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cs8032\"/>
    </mc:Choice>
  </mc:AlternateContent>
  <xr:revisionPtr revIDLastSave="0" documentId="13_ncr:1_{28FA47C5-A177-4C0F-8D8F-16AA2A7C1C89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Navigation" sheetId="1" r:id="rId1"/>
    <sheet name="Complete" sheetId="2" r:id="rId2"/>
    <sheet name="Complete Charts" sheetId="3" r:id="rId3"/>
  </sheets>
  <calcPr calcId="181029"/>
</workbook>
</file>

<file path=xl/calcChain.xml><?xml version="1.0" encoding="utf-8"?>
<calcChain xmlns="http://schemas.openxmlformats.org/spreadsheetml/2006/main">
  <c r="B3" i="3" l="1"/>
  <c r="B3" i="2"/>
  <c r="C33" i="1"/>
  <c r="C32" i="1"/>
  <c r="C31" i="1"/>
  <c r="C30" i="1"/>
  <c r="C29" i="1"/>
  <c r="C28" i="1"/>
  <c r="C25" i="1"/>
  <c r="C22" i="1"/>
  <c r="C21" i="1"/>
  <c r="C20" i="1"/>
  <c r="C19" i="1"/>
  <c r="C18" i="1"/>
  <c r="C17" i="1"/>
  <c r="C16" i="1"/>
  <c r="C13" i="1"/>
  <c r="C12" i="1"/>
  <c r="C11" i="1"/>
  <c r="C10" i="1"/>
  <c r="C9" i="1"/>
  <c r="C8" i="1"/>
  <c r="C7" i="1"/>
</calcChain>
</file>

<file path=xl/sharedStrings.xml><?xml version="1.0" encoding="utf-8"?>
<sst xmlns="http://schemas.openxmlformats.org/spreadsheetml/2006/main" count="2665" uniqueCount="326">
  <si>
    <t>SmartPLS Report</t>
  </si>
  <si>
    <t>Please cite the use of SmartPLS: Ringle, C. M., Wende, S., and Becker, J.-M. 2015. "SmartPLS 3." Boenningstedt: SmartPLS GmbH, http://www.smartpls.com.</t>
  </si>
  <si>
    <t>Final Results</t>
  </si>
  <si>
    <t>Path Coefficients</t>
  </si>
  <si>
    <t/>
  </si>
  <si>
    <t>Employee Engagement (X2)</t>
  </si>
  <si>
    <t>Kesiapan Digital Karyawan (Y)</t>
  </si>
  <si>
    <t>Komitment Organisasi (X1)</t>
  </si>
  <si>
    <t>Indirect Effects</t>
  </si>
  <si>
    <t>Total Indirect Effects</t>
  </si>
  <si>
    <t>Specific Indirect Effects</t>
  </si>
  <si>
    <t>Total Effects</t>
  </si>
  <si>
    <t>Outer Loadings</t>
  </si>
  <si>
    <t>X1.01</t>
  </si>
  <si>
    <t>X1.02</t>
  </si>
  <si>
    <t>X1.03</t>
  </si>
  <si>
    <t>X1.04</t>
  </si>
  <si>
    <t>X1.05</t>
  </si>
  <si>
    <t>X1.06</t>
  </si>
  <si>
    <t>X1.07</t>
  </si>
  <si>
    <t>X1.08</t>
  </si>
  <si>
    <t>X1.09</t>
  </si>
  <si>
    <t>X1.10</t>
  </si>
  <si>
    <t>X1.11</t>
  </si>
  <si>
    <t>X1.12</t>
  </si>
  <si>
    <t>X1.13</t>
  </si>
  <si>
    <t>X1.14</t>
  </si>
  <si>
    <t>X1.15</t>
  </si>
  <si>
    <t>X1.16</t>
  </si>
  <si>
    <t>X1.17</t>
  </si>
  <si>
    <t>X1.18</t>
  </si>
  <si>
    <t>X2.01</t>
  </si>
  <si>
    <t>X2.02</t>
  </si>
  <si>
    <t>X2.03</t>
  </si>
  <si>
    <t>X2.04</t>
  </si>
  <si>
    <t>X2.05</t>
  </si>
  <si>
    <t>X2.06</t>
  </si>
  <si>
    <t>X2.07</t>
  </si>
  <si>
    <t>X2.08</t>
  </si>
  <si>
    <t>X2.09</t>
  </si>
  <si>
    <t>X2.10</t>
  </si>
  <si>
    <t>X2.11</t>
  </si>
  <si>
    <t>X2.12</t>
  </si>
  <si>
    <t>X2.13</t>
  </si>
  <si>
    <t>X2.14</t>
  </si>
  <si>
    <t>X2.15</t>
  </si>
  <si>
    <t>X2.16</t>
  </si>
  <si>
    <t>X2.17</t>
  </si>
  <si>
    <t>X2.18</t>
  </si>
  <si>
    <t>Y1.01</t>
  </si>
  <si>
    <t>Y1.02</t>
  </si>
  <si>
    <t>Y1.03</t>
  </si>
  <si>
    <t>Y1.04</t>
  </si>
  <si>
    <t>Y1.05</t>
  </si>
  <si>
    <t>Y1.06</t>
  </si>
  <si>
    <t>Y1.07</t>
  </si>
  <si>
    <t>Y1.08</t>
  </si>
  <si>
    <t>Y1.09</t>
  </si>
  <si>
    <t>Y1.10</t>
  </si>
  <si>
    <t>Y1.11</t>
  </si>
  <si>
    <t>Y1.12</t>
  </si>
  <si>
    <t>Y1.13</t>
  </si>
  <si>
    <t>Outer Weights</t>
  </si>
  <si>
    <t>Latent Variable</t>
  </si>
  <si>
    <t>Case 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</si>
  <si>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</si>
  <si>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</si>
  <si>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</si>
  <si>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</si>
  <si>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</si>
  <si>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</si>
  <si>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</si>
  <si>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</si>
  <si>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</si>
  <si>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</si>
  <si>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</si>
  <si>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</si>
  <si>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</si>
  <si>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</si>
  <si>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</si>
  <si>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</si>
  <si>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</si>
  <si>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</si>
  <si>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</si>
  <si>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</si>
  <si>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</si>
  <si>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</si>
  <si>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</si>
  <si>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</si>
  <si>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</si>
  <si>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</si>
  <si>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</si>
  <si>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</si>
  <si>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</si>
  <si>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</si>
  <si>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</si>
  <si>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</si>
  <si>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</si>
  <si>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</si>
  <si>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</si>
  <si>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</si>
  <si>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</si>
  <si>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</si>
  <si>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</si>
  <si>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</si>
  <si>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</si>
  <si>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</si>
  <si>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</si>
  <si>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</si>
  <si>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</si>
  <si>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</si>
  <si>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</si>
  <si>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</si>
  <si>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</si>
  <si>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</si>
  <si>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</si>
  <si>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</si>
  <si>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</si>
  <si>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</si>
  <si>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</si>
  <si>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</si>
  <si>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</si>
  <si>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</si>
  <si>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</si>
  <si>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</si>
  <si>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</si>
  <si>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</si>
  <si>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</si>
  <si>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</si>
  <si>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</si>
  <si>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</si>
  <si>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</si>
  <si>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</si>
  <si>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</si>
  <si>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</si>
  <si>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</si>
  <si>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</si>
  <si>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</si>
  <si>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</si>
  <si>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</si>
  <si>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</si>
  <si>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</si>
  <si>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</si>
  <si>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</si>
  <si>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</si>
  <si>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</si>
  <si>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</si>
  <si>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</si>
  <si>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</si>
  <si>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</si>
  <si>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</si>
  <si>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</si>
  <si>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</si>
  <si>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</si>
  <si>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</si>
  <si>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</si>
  <si>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</si>
  <si>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</si>
  <si>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</si>
  <si>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</si>
  <si>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</si>
  <si>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</si>
  <si>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</si>
  <si>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</si>
  <si>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</si>
  <si>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</si>
  <si>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</si>
  <si>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</si>
  <si>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</si>
  <si>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</si>
  <si>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</si>
  <si>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</si>
  <si>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</si>
  <si>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</si>
  <si>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</si>
  <si>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</si>
  <si>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</si>
  <si>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</si>
  <si>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</si>
  <si>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</si>
  <si>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</si>
  <si>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</si>
  <si>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</si>
  <si>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</si>
  <si>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</si>
  <si>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</si>
  <si>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</si>
  <si>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</si>
  <si>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</si>
  <si>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</si>
  <si>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</si>
  <si>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</si>
  <si>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</si>
  <si>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</si>
  <si>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</si>
  <si>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</si>
  <si>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</si>
  <si>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</si>
  <si>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</si>
  <si>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</si>
  <si>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</si>
  <si>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</si>
  <si>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</si>
  <si>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</si>
  <si>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</si>
  <si>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</si>
  <si>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</si>
  <si>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</si>
  <si>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</si>
  <si>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</si>
  <si>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</si>
  <si>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</si>
  <si>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</si>
  <si>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</si>
  <si>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</si>
  <si>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</si>
  <si>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</si>
  <si>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</si>
  <si>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</si>
  <si>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</si>
  <si>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</si>
  <si>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</si>
  <si>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</si>
  <si>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</si>
  <si>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</si>
  <si>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</si>
  <si>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</si>
  <si>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Latent Variable Correlations</t>
  </si>
  <si>
    <t>Latent Variable Covariances</t>
  </si>
  <si>
    <t>LV Descriptives</t>
  </si>
  <si>
    <t>Mean</t>
  </si>
  <si>
    <t>Median</t>
  </si>
  <si>
    <t>Min</t>
  </si>
  <si>
    <t>Max</t>
  </si>
  <si>
    <t>Standard Deviation</t>
  </si>
  <si>
    <t>Excess Kurtosis</t>
  </si>
  <si>
    <t>Skewness</t>
  </si>
  <si>
    <t>Number of Observations Used</t>
  </si>
  <si>
    <t>Residuals</t>
  </si>
  <si>
    <t>Outer Model Residual Scores</t>
  </si>
  <si>
    <t>Outer Model Residual Correlation</t>
  </si>
  <si>
    <t>Outer Model Residual Descriptives</t>
  </si>
  <si>
    <t>Inner Model Residual Scores</t>
  </si>
  <si>
    <t>Inner Model Residual Correlation</t>
  </si>
  <si>
    <t>Inner Model Residual Descriptives</t>
  </si>
  <si>
    <t>Quality Criteria</t>
  </si>
  <si>
    <t>R Square</t>
  </si>
  <si>
    <t>R Square Adjusted</t>
  </si>
  <si>
    <t>f Square</t>
  </si>
  <si>
    <t>Construct Reliability and Validity</t>
  </si>
  <si>
    <t>Cronbach's Alpha</t>
  </si>
  <si>
    <t>rho_A</t>
  </si>
  <si>
    <t>Composite Reliability</t>
  </si>
  <si>
    <t>Average Variance Extracted (AVE)</t>
  </si>
  <si>
    <t>Discriminant Validity</t>
  </si>
  <si>
    <t>Fornell-Larcker Criterion</t>
  </si>
  <si>
    <t>Cross Loadings</t>
  </si>
  <si>
    <t>Heterotrait-Monotrait Ratio (HTMT)</t>
  </si>
  <si>
    <t>Collinearity Statistics (VIF)</t>
  </si>
  <si>
    <t>Outer VIF Values</t>
  </si>
  <si>
    <t>VIF</t>
  </si>
  <si>
    <t>Inner VIF Values</t>
  </si>
  <si>
    <t>Model_Fit</t>
  </si>
  <si>
    <t>Fit Summary</t>
  </si>
  <si>
    <t>Saturated Model</t>
  </si>
  <si>
    <t>Estimated Model</t>
  </si>
  <si>
    <t>SRMR</t>
  </si>
  <si>
    <t>d_ULS</t>
  </si>
  <si>
    <t>d_G</t>
  </si>
  <si>
    <t>Chi-Square</t>
  </si>
  <si>
    <t>NFI</t>
  </si>
  <si>
    <t>rms Theta</t>
  </si>
  <si>
    <t>Model Selection Criteria</t>
  </si>
  <si>
    <t>AIC  (Akaike's Information Criterion)</t>
  </si>
  <si>
    <t>AICu (Unbiased Akaikes Information Criterion</t>
  </si>
  <si>
    <t>AICc (Corrected Akaikes Information Criterion)</t>
  </si>
  <si>
    <t>BIC  (Bayesian Information Criteria)</t>
  </si>
  <si>
    <t>HQ  (Hannan Quinn Criterion)</t>
  </si>
  <si>
    <t>HQc (Corrected Hannan-Quinn Criterion)</t>
  </si>
  <si>
    <t>Interim Results</t>
  </si>
  <si>
    <t>Stop Criterion Changes</t>
  </si>
  <si>
    <t>Iteration 0</t>
  </si>
  <si>
    <t>Iteration 1</t>
  </si>
  <si>
    <t>Iteration 2</t>
  </si>
  <si>
    <t>Iteration 3</t>
  </si>
  <si>
    <t>Iteration 4</t>
  </si>
  <si>
    <t>Iteration 5</t>
  </si>
  <si>
    <t>Iteration 6</t>
  </si>
  <si>
    <t>Base Data</t>
  </si>
  <si>
    <t>Setting</t>
  </si>
  <si>
    <t>Data file Settings</t>
  </si>
  <si>
    <t>Data file</t>
  </si>
  <si>
    <t>scs8032 [162 records]</t>
  </si>
  <si>
    <t>Missing value marker</t>
  </si>
  <si>
    <t>none</t>
  </si>
  <si>
    <t>Data Setup Settings</t>
  </si>
  <si>
    <t>Algorithm to handle missing data</t>
  </si>
  <si>
    <t>None</t>
  </si>
  <si>
    <t>Weighting Vector</t>
  </si>
  <si>
    <t>-</t>
  </si>
  <si>
    <t>PLS Algorithm Settings</t>
  </si>
  <si>
    <t>Data metric</t>
  </si>
  <si>
    <t>Mean 0, Var 1</t>
  </si>
  <si>
    <t>Initial Weights</t>
  </si>
  <si>
    <t>1.0</t>
  </si>
  <si>
    <t>Max. number of iterations</t>
  </si>
  <si>
    <t>300</t>
  </si>
  <si>
    <t>Stop criterion</t>
  </si>
  <si>
    <t>Use Lohmoeller settings?</t>
  </si>
  <si>
    <t>No</t>
  </si>
  <si>
    <t>Weighting scheme</t>
  </si>
  <si>
    <t>Path</t>
  </si>
  <si>
    <t>Construct Outer Weighting Mode Settings</t>
  </si>
  <si>
    <t>Automatic</t>
  </si>
  <si>
    <t>Inner Model</t>
  </si>
  <si>
    <t>Outer Model</t>
  </si>
  <si>
    <t>Indicator Data (Original)</t>
  </si>
  <si>
    <t>MV Descriptives</t>
  </si>
  <si>
    <t>Indicator Data (Standardized)</t>
  </si>
  <si>
    <t>Indicator Data (Correlations)</t>
  </si>
  <si>
    <t>Empirical Correlation Matrix</t>
  </si>
  <si>
    <t>Model Implied Saturated Correlation Matrix</t>
  </si>
  <si>
    <t>Model Implied Estimated Correlation Matrix</t>
  </si>
  <si>
    <t xml:space="preserve"> </t>
  </si>
  <si>
    <t>Complete</t>
  </si>
  <si>
    <t>Empirical Covariance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</si>
</sst>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indexed="8"/>
      <name val="Calibri"/>
      <family val="2"/>
      <scheme val="minor"/>
    </font>
    <font>
      <b/>
      <sz val="30"/>
      <color indexed="60"/>
      <name val="Arial"/>
    </font>
    <font>
      <b/>
      <sz val="13"/>
      <color indexed="8"/>
      <name val="Arial"/>
    </font>
    <font>
      <sz val="12"/>
      <color indexed="60"/>
      <name val="Arial"/>
    </font>
    <font>
      <sz val="10"/>
      <color indexed="60"/>
      <name val="Arial"/>
    </font>
    <font>
      <b/>
      <u/>
      <sz val="10"/>
      <color indexed="12"/>
      <name val="Arial"/>
    </font>
    <font>
      <b/>
      <sz val="11"/>
      <color indexed="54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i/>
      <sz val="10"/>
      <color indexed="8"/>
      <name val="Arial"/>
    </font>
    <font>
      <b/>
      <sz val="10"/>
      <color indexed="8"/>
      <name val="Arial"/>
    </font>
    <font>
      <b/>
      <sz val="10"/>
      <color indexed="16"/>
      <name val="Arial"/>
    </font>
    <font>
      <b/>
      <sz val="10"/>
      <color indexed="17"/>
      <name val="Arial"/>
    </font>
    <font>
      <sz val="10"/>
      <color indexed="8"/>
      <name val="Arial"/>
    </font>
    <font>
      <b/>
      <sz val="10"/>
      <color indexed="8"/>
      <name val="Arial"/>
    </font>
    <font>
      <b/>
      <sz val="10"/>
      <color indexed="16"/>
      <name val="Arial"/>
    </font>
    <font>
      <b/>
      <sz val="10"/>
      <color indexed="17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4" fontId="11" fillId="0" borderId="1" xfId="0" applyNumberFormat="1" applyFont="1" applyBorder="1" applyAlignment="1">
      <alignment vertical="center"/>
    </xf>
    <xf numFmtId="164" fontId="12" fillId="0" borderId="1" xfId="0" applyNumberFormat="1" applyFont="1" applyBorder="1" applyAlignment="1">
      <alignment vertical="center"/>
    </xf>
    <xf numFmtId="164" fontId="13" fillId="0" borderId="1" xfId="0" applyNumberFormat="1" applyFont="1" applyBorder="1" applyAlignment="1">
      <alignment vertical="center"/>
    </xf>
    <xf numFmtId="164" fontId="14" fillId="0" borderId="1" xfId="0" applyNumberFormat="1" applyFont="1" applyBorder="1" applyAlignment="1">
      <alignment vertical="center"/>
    </xf>
    <xf numFmtId="164" fontId="15" fillId="3" borderId="1" xfId="0" applyNumberFormat="1" applyFont="1" applyFill="1" applyBorder="1" applyAlignment="1">
      <alignment vertical="center"/>
    </xf>
    <xf numFmtId="164" fontId="16" fillId="3" borderId="1" xfId="0" applyNumberFormat="1" applyFont="1" applyFill="1" applyBorder="1" applyAlignment="1">
      <alignment vertical="center"/>
    </xf>
    <xf numFmtId="164" fontId="17" fillId="3" borderId="1" xfId="0" applyNumberFormat="1" applyFont="1" applyFill="1" applyBorder="1" applyAlignment="1">
      <alignment vertical="center"/>
    </xf>
    <xf numFmtId="164" fontId="18" fillId="3" borderId="1" xfId="0" applyNumberFormat="1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/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4</xdr:row>
      <xdr:rowOff>0</xdr:rowOff>
    </xdr:from>
    <xdr:to>
      <xdr:col>11</xdr:col>
      <xdr:colOff>66682</xdr:colOff>
      <xdr:row>24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11</xdr:col>
      <xdr:colOff>66682</xdr:colOff>
      <xdr:row>45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</xdr:row>
      <xdr:rowOff>0</xdr:rowOff>
    </xdr:from>
    <xdr:to>
      <xdr:col>11</xdr:col>
      <xdr:colOff>66682</xdr:colOff>
      <xdr:row>66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11</xdr:col>
      <xdr:colOff>66682</xdr:colOff>
      <xdr:row>87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88</xdr:row>
      <xdr:rowOff>0</xdr:rowOff>
    </xdr:from>
    <xdr:to>
      <xdr:col>11</xdr:col>
      <xdr:colOff>66682</xdr:colOff>
      <xdr:row>104</xdr:row>
      <xdr:rowOff>63500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11</xdr:col>
      <xdr:colOff>66682</xdr:colOff>
      <xdr:row>124</xdr:row>
      <xdr:rowOff>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130</xdr:row>
      <xdr:rowOff>0</xdr:rowOff>
    </xdr:from>
    <xdr:to>
      <xdr:col>11</xdr:col>
      <xdr:colOff>66682</xdr:colOff>
      <xdr:row>145</xdr:row>
      <xdr:rowOff>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151</xdr:row>
      <xdr:rowOff>0</xdr:rowOff>
    </xdr:from>
    <xdr:to>
      <xdr:col>11</xdr:col>
      <xdr:colOff>66682</xdr:colOff>
      <xdr:row>166</xdr:row>
      <xdr:rowOff>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172</xdr:row>
      <xdr:rowOff>0</xdr:rowOff>
    </xdr:from>
    <xdr:to>
      <xdr:col>11</xdr:col>
      <xdr:colOff>66682</xdr:colOff>
      <xdr:row>187</xdr:row>
      <xdr:rowOff>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33"/>
  <sheetViews>
    <sheetView topLeftCell="A16" workbookViewId="0">
      <selection activeCell="C17" sqref="C17"/>
    </sheetView>
  </sheetViews>
  <sheetFormatPr defaultRowHeight="15" x14ac:dyDescent="0.25"/>
  <cols>
    <col min="1" max="1" width="7.85546875" customWidth="1"/>
    <col min="2" max="2" width="29.7109375" customWidth="1"/>
    <col min="3" max="3" width="15.5703125" customWidth="1"/>
  </cols>
  <sheetData>
    <row r="1" spans="2:21" ht="50.1" customHeight="1" x14ac:dyDescent="0.25">
      <c r="B1" s="15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2:21" x14ac:dyDescent="0.25">
      <c r="B2" s="17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4" spans="2:21" ht="15.75" x14ac:dyDescent="0.25">
      <c r="C4" s="5" t="s">
        <v>324</v>
      </c>
    </row>
    <row r="6" spans="2:21" ht="15.75" x14ac:dyDescent="0.25">
      <c r="B6" s="5" t="s">
        <v>2</v>
      </c>
    </row>
    <row r="7" spans="2:21" x14ac:dyDescent="0.25">
      <c r="B7" s="6" t="s">
        <v>3</v>
      </c>
      <c r="C7" s="2" t="str">
        <f>HYPERLINK("#'Complete'!B8", "show")</f>
        <v>show</v>
      </c>
    </row>
    <row r="8" spans="2:21" x14ac:dyDescent="0.25">
      <c r="B8" s="6" t="s">
        <v>8</v>
      </c>
      <c r="C8" s="2" t="str">
        <f>HYPERLINK("#'Complete'!B16", "show")</f>
        <v>show</v>
      </c>
    </row>
    <row r="9" spans="2:21" x14ac:dyDescent="0.25">
      <c r="B9" s="6" t="s">
        <v>11</v>
      </c>
      <c r="C9" s="2" t="str">
        <f>HYPERLINK("#'Complete'!B32", "show")</f>
        <v>show</v>
      </c>
    </row>
    <row r="10" spans="2:21" x14ac:dyDescent="0.25">
      <c r="B10" s="6" t="s">
        <v>12</v>
      </c>
      <c r="C10" s="2" t="str">
        <f>HYPERLINK("#'Complete'!B40", "show")</f>
        <v>show</v>
      </c>
    </row>
    <row r="11" spans="2:21" x14ac:dyDescent="0.25">
      <c r="B11" s="6" t="s">
        <v>62</v>
      </c>
      <c r="C11" s="2" t="str">
        <f>HYPERLINK("#'Complete'!B94", "show")</f>
        <v>show</v>
      </c>
    </row>
    <row r="12" spans="2:21" x14ac:dyDescent="0.25">
      <c r="B12" s="6" t="s">
        <v>63</v>
      </c>
      <c r="C12" s="2" t="str">
        <f>HYPERLINK("#'Complete'!B148", "show")</f>
        <v>show</v>
      </c>
    </row>
    <row r="13" spans="2:21" x14ac:dyDescent="0.25">
      <c r="B13" s="6" t="s">
        <v>238</v>
      </c>
      <c r="C13" s="2" t="str">
        <f>HYPERLINK("#'Complete'!B342", "show")</f>
        <v>show</v>
      </c>
    </row>
    <row r="15" spans="2:21" ht="15.75" x14ac:dyDescent="0.25">
      <c r="B15" s="5" t="s">
        <v>245</v>
      </c>
    </row>
    <row r="16" spans="2:21" x14ac:dyDescent="0.25">
      <c r="B16" s="6" t="s">
        <v>246</v>
      </c>
      <c r="C16" s="2" t="str">
        <f>HYPERLINK("#'Complete'!B801", "show")</f>
        <v>show</v>
      </c>
    </row>
    <row r="17" spans="2:3" x14ac:dyDescent="0.25">
      <c r="B17" s="6" t="s">
        <v>248</v>
      </c>
      <c r="C17" s="2" t="str">
        <f>HYPERLINK("#'Complete'!B807", "show")</f>
        <v>show</v>
      </c>
    </row>
    <row r="18" spans="2:3" x14ac:dyDescent="0.25">
      <c r="B18" s="6" t="s">
        <v>249</v>
      </c>
      <c r="C18" s="2" t="str">
        <f>HYPERLINK("#'Complete'!B815", "show")</f>
        <v>show</v>
      </c>
    </row>
    <row r="19" spans="2:3" x14ac:dyDescent="0.25">
      <c r="B19" s="6" t="s">
        <v>254</v>
      </c>
      <c r="C19" s="2" t="str">
        <f>HYPERLINK("#'Complete'!B823", "show")</f>
        <v>show</v>
      </c>
    </row>
    <row r="20" spans="2:3" x14ac:dyDescent="0.25">
      <c r="B20" s="6" t="s">
        <v>258</v>
      </c>
      <c r="C20" s="2" t="str">
        <f>HYPERLINK("#'Complete'!B896", "show")</f>
        <v>show</v>
      </c>
    </row>
    <row r="21" spans="2:3" x14ac:dyDescent="0.25">
      <c r="B21" s="6" t="s">
        <v>262</v>
      </c>
      <c r="C21" s="2" t="str">
        <f>HYPERLINK("#'Complete'!B961", "show")</f>
        <v>show</v>
      </c>
    </row>
    <row r="22" spans="2:3" x14ac:dyDescent="0.25">
      <c r="B22" s="6" t="s">
        <v>272</v>
      </c>
      <c r="C22" s="2" t="str">
        <f>HYPERLINK("#'Complete'!B979", "show")</f>
        <v>show</v>
      </c>
    </row>
    <row r="24" spans="2:3" ht="15.75" x14ac:dyDescent="0.25">
      <c r="B24" s="5" t="s">
        <v>279</v>
      </c>
    </row>
    <row r="25" spans="2:3" x14ac:dyDescent="0.25">
      <c r="B25" s="6" t="s">
        <v>280</v>
      </c>
      <c r="C25" s="2" t="str">
        <f>HYPERLINK("#'Complete'!B987", "show")</f>
        <v>show</v>
      </c>
    </row>
    <row r="27" spans="2:3" ht="15.75" x14ac:dyDescent="0.25">
      <c r="B27" s="5" t="s">
        <v>288</v>
      </c>
    </row>
    <row r="28" spans="2:3" x14ac:dyDescent="0.25">
      <c r="B28" s="6" t="s">
        <v>289</v>
      </c>
      <c r="C28" s="2" t="str">
        <f>HYPERLINK("#'Complete'!B1001", "show")</f>
        <v>show</v>
      </c>
    </row>
    <row r="29" spans="2:3" x14ac:dyDescent="0.25">
      <c r="B29" s="6" t="s">
        <v>314</v>
      </c>
      <c r="C29" s="2" t="str">
        <f>HYPERLINK("#'Complete'!B1022", "show")</f>
        <v>show</v>
      </c>
    </row>
    <row r="30" spans="2:3" x14ac:dyDescent="0.25">
      <c r="B30" s="6" t="s">
        <v>315</v>
      </c>
      <c r="C30" s="2" t="str">
        <f>HYPERLINK("#'Complete'!B1030", "show")</f>
        <v>show</v>
      </c>
    </row>
    <row r="31" spans="2:3" x14ac:dyDescent="0.25">
      <c r="B31" s="6" t="s">
        <v>316</v>
      </c>
      <c r="C31" s="2" t="str">
        <f>HYPERLINK("#'Complete'!B1084", "show")</f>
        <v>show</v>
      </c>
    </row>
    <row r="32" spans="2:3" x14ac:dyDescent="0.25">
      <c r="B32" s="6" t="s">
        <v>318</v>
      </c>
      <c r="C32" s="2" t="str">
        <f>HYPERLINK("#'Complete'!B1305", "show")</f>
        <v>show</v>
      </c>
    </row>
    <row r="33" spans="2:3" x14ac:dyDescent="0.25">
      <c r="B33" s="6" t="s">
        <v>319</v>
      </c>
      <c r="C33" s="2" t="str">
        <f>HYPERLINK("#'Complete'!B1472", "show")</f>
        <v>show</v>
      </c>
    </row>
  </sheetData>
  <mergeCells count="2">
    <mergeCell ref="B1:U1"/>
    <mergeCell ref="B2:U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Y1689"/>
  <sheetViews>
    <sheetView showGridLines="0" tabSelected="1" topLeftCell="B1" workbookViewId="0">
      <pane ySplit="3" topLeftCell="A807" activePane="bottomLeft" state="frozen"/>
      <selection pane="bottomLeft" activeCell="B807" sqref="B807:U807"/>
    </sheetView>
  </sheetViews>
  <sheetFormatPr defaultRowHeight="15" x14ac:dyDescent="0.25"/>
  <cols>
    <col min="1" max="1" width="3.85546875" customWidth="1"/>
    <col min="2" max="2" width="40.7109375" customWidth="1"/>
    <col min="3" max="3" width="35.42578125" customWidth="1"/>
    <col min="4" max="4" width="44.42578125" customWidth="1"/>
    <col min="5" max="5" width="45.42578125" customWidth="1"/>
    <col min="6" max="6" width="34.85546875" customWidth="1"/>
    <col min="7" max="7" width="29" customWidth="1"/>
    <col min="8" max="8" width="39.7109375" customWidth="1"/>
    <col min="9" max="9" width="10.7109375" customWidth="1"/>
    <col min="10" max="10" width="29.85546875" customWidth="1"/>
    <col min="11" max="51" width="6.7109375" customWidth="1"/>
  </cols>
  <sheetData>
    <row r="1" spans="2:21" ht="50.1" customHeight="1" x14ac:dyDescent="0.25">
      <c r="B1" s="15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2:21" x14ac:dyDescent="0.25">
      <c r="B2" s="17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2:21" x14ac:dyDescent="0.25">
      <c r="B3" s="18" t="str">
        <f>HYPERLINK("#'Navigation'!A1", "back to navigation")</f>
        <v>back to navigation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6" spans="2:21" ht="16.5" x14ac:dyDescent="0.25">
      <c r="B6" s="19" t="s">
        <v>2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8" spans="2:21" x14ac:dyDescent="0.25">
      <c r="B8" s="20" t="s">
        <v>3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2:21" ht="5.0999999999999996" customHeight="1" x14ac:dyDescent="0.25"/>
    <row r="10" spans="2:21" x14ac:dyDescent="0.25">
      <c r="B10" s="4" t="s">
        <v>4</v>
      </c>
      <c r="C10" s="3" t="s">
        <v>5</v>
      </c>
      <c r="D10" s="3" t="s">
        <v>6</v>
      </c>
      <c r="E10" s="3" t="s">
        <v>7</v>
      </c>
    </row>
    <row r="11" spans="2:21" x14ac:dyDescent="0.25">
      <c r="B11" s="3" t="s">
        <v>5</v>
      </c>
      <c r="C11" s="10" t="s">
        <v>4</v>
      </c>
      <c r="D11" s="10">
        <v>0.34774664154113527</v>
      </c>
      <c r="E11" s="10" t="s">
        <v>4</v>
      </c>
    </row>
    <row r="12" spans="2:21" x14ac:dyDescent="0.25">
      <c r="B12" s="3" t="s">
        <v>6</v>
      </c>
      <c r="C12" s="14" t="s">
        <v>4</v>
      </c>
      <c r="D12" s="14" t="s">
        <v>4</v>
      </c>
      <c r="E12" s="14" t="s">
        <v>4</v>
      </c>
    </row>
    <row r="13" spans="2:21" x14ac:dyDescent="0.25">
      <c r="B13" s="3" t="s">
        <v>7</v>
      </c>
      <c r="C13" s="10" t="s">
        <v>4</v>
      </c>
      <c r="D13" s="10">
        <v>0.57034665753444491</v>
      </c>
      <c r="E13" s="10" t="s">
        <v>4</v>
      </c>
    </row>
    <row r="14" spans="2:21" ht="9.9499999999999993" customHeight="1" x14ac:dyDescent="0.25"/>
    <row r="16" spans="2:21" x14ac:dyDescent="0.25">
      <c r="B16" s="20" t="s">
        <v>8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2:21" ht="5.0999999999999996" customHeight="1" x14ac:dyDescent="0.25"/>
    <row r="19" spans="2:21" x14ac:dyDescent="0.25">
      <c r="B19" s="1" t="s">
        <v>9</v>
      </c>
    </row>
    <row r="20" spans="2:21" ht="5.0999999999999996" customHeight="1" x14ac:dyDescent="0.25"/>
    <row r="21" spans="2:21" x14ac:dyDescent="0.25">
      <c r="B21" s="4" t="s">
        <v>4</v>
      </c>
      <c r="C21" s="3" t="s">
        <v>5</v>
      </c>
      <c r="D21" s="3" t="s">
        <v>6</v>
      </c>
      <c r="E21" s="3" t="s">
        <v>7</v>
      </c>
    </row>
    <row r="22" spans="2:21" x14ac:dyDescent="0.25">
      <c r="B22" s="3" t="s">
        <v>5</v>
      </c>
      <c r="C22" s="10" t="s">
        <v>4</v>
      </c>
      <c r="D22" s="10" t="s">
        <v>4</v>
      </c>
      <c r="E22" s="10" t="s">
        <v>4</v>
      </c>
    </row>
    <row r="23" spans="2:21" x14ac:dyDescent="0.25">
      <c r="B23" s="3" t="s">
        <v>6</v>
      </c>
      <c r="C23" s="14" t="s">
        <v>4</v>
      </c>
      <c r="D23" s="14" t="s">
        <v>4</v>
      </c>
      <c r="E23" s="14" t="s">
        <v>4</v>
      </c>
    </row>
    <row r="24" spans="2:21" x14ac:dyDescent="0.25">
      <c r="B24" s="3" t="s">
        <v>7</v>
      </c>
      <c r="C24" s="10" t="s">
        <v>4</v>
      </c>
      <c r="D24" s="10" t="s">
        <v>4</v>
      </c>
      <c r="E24" s="10" t="s">
        <v>4</v>
      </c>
    </row>
    <row r="25" spans="2:21" ht="9.9499999999999993" customHeight="1" x14ac:dyDescent="0.25"/>
    <row r="27" spans="2:21" x14ac:dyDescent="0.25">
      <c r="B27" s="1" t="s">
        <v>10</v>
      </c>
    </row>
    <row r="28" spans="2:21" ht="5.0999999999999996" customHeight="1" x14ac:dyDescent="0.25"/>
    <row r="29" spans="2:21" x14ac:dyDescent="0.25">
      <c r="B29" s="4" t="s">
        <v>4</v>
      </c>
      <c r="C29" s="3" t="s">
        <v>10</v>
      </c>
    </row>
    <row r="30" spans="2:21" ht="9.9499999999999993" customHeight="1" x14ac:dyDescent="0.25"/>
    <row r="32" spans="2:21" x14ac:dyDescent="0.25">
      <c r="B32" s="20" t="s">
        <v>11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pans="2:21" ht="5.0999999999999996" customHeight="1" x14ac:dyDescent="0.25"/>
    <row r="34" spans="2:21" x14ac:dyDescent="0.25">
      <c r="B34" s="4" t="s">
        <v>4</v>
      </c>
      <c r="C34" s="3" t="s">
        <v>5</v>
      </c>
      <c r="D34" s="3" t="s">
        <v>6</v>
      </c>
      <c r="E34" s="3" t="s">
        <v>7</v>
      </c>
    </row>
    <row r="35" spans="2:21" x14ac:dyDescent="0.25">
      <c r="B35" s="3" t="s">
        <v>5</v>
      </c>
      <c r="C35" s="10" t="s">
        <v>4</v>
      </c>
      <c r="D35" s="10">
        <v>0.34774664154113527</v>
      </c>
      <c r="E35" s="10" t="s">
        <v>4</v>
      </c>
    </row>
    <row r="36" spans="2:21" x14ac:dyDescent="0.25">
      <c r="B36" s="3" t="s">
        <v>6</v>
      </c>
      <c r="C36" s="14" t="s">
        <v>4</v>
      </c>
      <c r="D36" s="14" t="s">
        <v>4</v>
      </c>
      <c r="E36" s="14" t="s">
        <v>4</v>
      </c>
    </row>
    <row r="37" spans="2:21" x14ac:dyDescent="0.25">
      <c r="B37" s="3" t="s">
        <v>7</v>
      </c>
      <c r="C37" s="10" t="s">
        <v>4</v>
      </c>
      <c r="D37" s="10">
        <v>0.57034665753444491</v>
      </c>
      <c r="E37" s="10" t="s">
        <v>4</v>
      </c>
    </row>
    <row r="38" spans="2:21" ht="9.9499999999999993" customHeight="1" x14ac:dyDescent="0.25"/>
    <row r="40" spans="2:21" x14ac:dyDescent="0.25">
      <c r="B40" s="20" t="s">
        <v>12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spans="2:21" ht="5.0999999999999996" customHeight="1" x14ac:dyDescent="0.25"/>
    <row r="42" spans="2:21" x14ac:dyDescent="0.25">
      <c r="B42" s="4" t="s">
        <v>4</v>
      </c>
      <c r="C42" s="3" t="s">
        <v>5</v>
      </c>
      <c r="D42" s="3" t="s">
        <v>6</v>
      </c>
      <c r="E42" s="3" t="s">
        <v>7</v>
      </c>
    </row>
    <row r="43" spans="2:21" x14ac:dyDescent="0.25">
      <c r="B43" s="3" t="s">
        <v>13</v>
      </c>
      <c r="C43" s="8" t="s">
        <v>4</v>
      </c>
      <c r="D43" s="8" t="s">
        <v>4</v>
      </c>
      <c r="E43" s="9">
        <v>0.71735755162594184</v>
      </c>
    </row>
    <row r="44" spans="2:21" x14ac:dyDescent="0.25">
      <c r="B44" s="3" t="s">
        <v>14</v>
      </c>
      <c r="C44" s="12" t="s">
        <v>4</v>
      </c>
      <c r="D44" s="12" t="s">
        <v>4</v>
      </c>
      <c r="E44" s="13">
        <v>0.70792703019121761</v>
      </c>
    </row>
    <row r="45" spans="2:21" x14ac:dyDescent="0.25">
      <c r="B45" s="3" t="s">
        <v>15</v>
      </c>
      <c r="C45" s="8" t="s">
        <v>4</v>
      </c>
      <c r="D45" s="8" t="s">
        <v>4</v>
      </c>
      <c r="E45" s="9">
        <v>0.77835957878219142</v>
      </c>
    </row>
    <row r="46" spans="2:21" x14ac:dyDescent="0.25">
      <c r="B46" s="3" t="s">
        <v>16</v>
      </c>
      <c r="C46" s="12" t="s">
        <v>4</v>
      </c>
      <c r="D46" s="12" t="s">
        <v>4</v>
      </c>
      <c r="E46" s="13">
        <v>0.77201051571389201</v>
      </c>
    </row>
    <row r="47" spans="2:21" x14ac:dyDescent="0.25">
      <c r="B47" s="3" t="s">
        <v>17</v>
      </c>
      <c r="C47" s="8" t="s">
        <v>4</v>
      </c>
      <c r="D47" s="8" t="s">
        <v>4</v>
      </c>
      <c r="E47" s="9">
        <v>0.78158048998062579</v>
      </c>
    </row>
    <row r="48" spans="2:21" x14ac:dyDescent="0.25">
      <c r="B48" s="3" t="s">
        <v>18</v>
      </c>
      <c r="C48" s="12" t="s">
        <v>4</v>
      </c>
      <c r="D48" s="12" t="s">
        <v>4</v>
      </c>
      <c r="E48" s="13">
        <v>0.80016390071302834</v>
      </c>
    </row>
    <row r="49" spans="2:5" x14ac:dyDescent="0.25">
      <c r="B49" s="3" t="s">
        <v>19</v>
      </c>
      <c r="C49" s="8" t="s">
        <v>4</v>
      </c>
      <c r="D49" s="8" t="s">
        <v>4</v>
      </c>
      <c r="E49" s="9">
        <v>0.83317056459463523</v>
      </c>
    </row>
    <row r="50" spans="2:5" x14ac:dyDescent="0.25">
      <c r="B50" s="3" t="s">
        <v>20</v>
      </c>
      <c r="C50" s="12" t="s">
        <v>4</v>
      </c>
      <c r="D50" s="12" t="s">
        <v>4</v>
      </c>
      <c r="E50" s="13">
        <v>0.71817602395213986</v>
      </c>
    </row>
    <row r="51" spans="2:5" x14ac:dyDescent="0.25">
      <c r="B51" s="3" t="s">
        <v>21</v>
      </c>
      <c r="C51" s="8" t="s">
        <v>4</v>
      </c>
      <c r="D51" s="8" t="s">
        <v>4</v>
      </c>
      <c r="E51" s="9">
        <v>0.81759617027139775</v>
      </c>
    </row>
    <row r="52" spans="2:5" x14ac:dyDescent="0.25">
      <c r="B52" s="3" t="s">
        <v>22</v>
      </c>
      <c r="C52" s="12" t="s">
        <v>4</v>
      </c>
      <c r="D52" s="12" t="s">
        <v>4</v>
      </c>
      <c r="E52" s="13">
        <v>0.84795501816142127</v>
      </c>
    </row>
    <row r="53" spans="2:5" x14ac:dyDescent="0.25">
      <c r="B53" s="3" t="s">
        <v>23</v>
      </c>
      <c r="C53" s="8" t="s">
        <v>4</v>
      </c>
      <c r="D53" s="8" t="s">
        <v>4</v>
      </c>
      <c r="E53" s="9">
        <v>0.7870588648622302</v>
      </c>
    </row>
    <row r="54" spans="2:5" x14ac:dyDescent="0.25">
      <c r="B54" s="3" t="s">
        <v>24</v>
      </c>
      <c r="C54" s="12" t="s">
        <v>4</v>
      </c>
      <c r="D54" s="12" t="s">
        <v>4</v>
      </c>
      <c r="E54" s="12">
        <v>0.60527344940176364</v>
      </c>
    </row>
    <row r="55" spans="2:5" x14ac:dyDescent="0.25">
      <c r="B55" s="3" t="s">
        <v>25</v>
      </c>
      <c r="C55" s="8" t="s">
        <v>4</v>
      </c>
      <c r="D55" s="8" t="s">
        <v>4</v>
      </c>
      <c r="E55" s="9">
        <v>0.75103368262286851</v>
      </c>
    </row>
    <row r="56" spans="2:5" x14ac:dyDescent="0.25">
      <c r="B56" s="3" t="s">
        <v>26</v>
      </c>
      <c r="C56" s="12" t="s">
        <v>4</v>
      </c>
      <c r="D56" s="12" t="s">
        <v>4</v>
      </c>
      <c r="E56" s="13">
        <v>0.77944662657766117</v>
      </c>
    </row>
    <row r="57" spans="2:5" x14ac:dyDescent="0.25">
      <c r="B57" s="3" t="s">
        <v>27</v>
      </c>
      <c r="C57" s="8" t="s">
        <v>4</v>
      </c>
      <c r="D57" s="8" t="s">
        <v>4</v>
      </c>
      <c r="E57" s="9">
        <v>0.80539698887024902</v>
      </c>
    </row>
    <row r="58" spans="2:5" x14ac:dyDescent="0.25">
      <c r="B58" s="3" t="s">
        <v>28</v>
      </c>
      <c r="C58" s="12" t="s">
        <v>4</v>
      </c>
      <c r="D58" s="12" t="s">
        <v>4</v>
      </c>
      <c r="E58" s="13">
        <v>0.74651204414460737</v>
      </c>
    </row>
    <row r="59" spans="2:5" x14ac:dyDescent="0.25">
      <c r="B59" s="3" t="s">
        <v>29</v>
      </c>
      <c r="C59" s="8" t="s">
        <v>4</v>
      </c>
      <c r="D59" s="8" t="s">
        <v>4</v>
      </c>
      <c r="E59" s="9">
        <v>0.77740105054213748</v>
      </c>
    </row>
    <row r="60" spans="2:5" x14ac:dyDescent="0.25">
      <c r="B60" s="3" t="s">
        <v>30</v>
      </c>
      <c r="C60" s="12" t="s">
        <v>4</v>
      </c>
      <c r="D60" s="12" t="s">
        <v>4</v>
      </c>
      <c r="E60" s="13">
        <v>0.78181743647227475</v>
      </c>
    </row>
    <row r="61" spans="2:5" x14ac:dyDescent="0.25">
      <c r="B61" s="3" t="s">
        <v>31</v>
      </c>
      <c r="C61" s="8">
        <v>0.68415760265108239</v>
      </c>
      <c r="D61" s="8" t="s">
        <v>4</v>
      </c>
      <c r="E61" s="8" t="s">
        <v>4</v>
      </c>
    </row>
    <row r="62" spans="2:5" x14ac:dyDescent="0.25">
      <c r="B62" s="3" t="s">
        <v>32</v>
      </c>
      <c r="C62" s="13">
        <v>0.73307976704555811</v>
      </c>
      <c r="D62" s="12" t="s">
        <v>4</v>
      </c>
      <c r="E62" s="12" t="s">
        <v>4</v>
      </c>
    </row>
    <row r="63" spans="2:5" x14ac:dyDescent="0.25">
      <c r="B63" s="3" t="s">
        <v>33</v>
      </c>
      <c r="C63" s="8">
        <v>0.62681906370369411</v>
      </c>
      <c r="D63" s="8" t="s">
        <v>4</v>
      </c>
      <c r="E63" s="8" t="s">
        <v>4</v>
      </c>
    </row>
    <row r="64" spans="2:5" x14ac:dyDescent="0.25">
      <c r="B64" s="3" t="s">
        <v>34</v>
      </c>
      <c r="C64" s="13">
        <v>0.76678222924036266</v>
      </c>
      <c r="D64" s="12" t="s">
        <v>4</v>
      </c>
      <c r="E64" s="12" t="s">
        <v>4</v>
      </c>
    </row>
    <row r="65" spans="2:5" x14ac:dyDescent="0.25">
      <c r="B65" s="3" t="s">
        <v>35</v>
      </c>
      <c r="C65" s="9">
        <v>0.83070177268246881</v>
      </c>
      <c r="D65" s="8" t="s">
        <v>4</v>
      </c>
      <c r="E65" s="8" t="s">
        <v>4</v>
      </c>
    </row>
    <row r="66" spans="2:5" x14ac:dyDescent="0.25">
      <c r="B66" s="3" t="s">
        <v>36</v>
      </c>
      <c r="C66" s="13">
        <v>0.7042254695125274</v>
      </c>
      <c r="D66" s="12" t="s">
        <v>4</v>
      </c>
      <c r="E66" s="12" t="s">
        <v>4</v>
      </c>
    </row>
    <row r="67" spans="2:5" x14ac:dyDescent="0.25">
      <c r="B67" s="3" t="s">
        <v>37</v>
      </c>
      <c r="C67" s="8">
        <v>0.68605820352315516</v>
      </c>
      <c r="D67" s="8" t="s">
        <v>4</v>
      </c>
      <c r="E67" s="8" t="s">
        <v>4</v>
      </c>
    </row>
    <row r="68" spans="2:5" x14ac:dyDescent="0.25">
      <c r="B68" s="3" t="s">
        <v>38</v>
      </c>
      <c r="C68" s="13">
        <v>0.76777905396742085</v>
      </c>
      <c r="D68" s="12" t="s">
        <v>4</v>
      </c>
      <c r="E68" s="12" t="s">
        <v>4</v>
      </c>
    </row>
    <row r="69" spans="2:5" x14ac:dyDescent="0.25">
      <c r="B69" s="3" t="s">
        <v>39</v>
      </c>
      <c r="C69" s="9">
        <v>0.82573423534901436</v>
      </c>
      <c r="D69" s="8" t="s">
        <v>4</v>
      </c>
      <c r="E69" s="8" t="s">
        <v>4</v>
      </c>
    </row>
    <row r="70" spans="2:5" x14ac:dyDescent="0.25">
      <c r="B70" s="3" t="s">
        <v>40</v>
      </c>
      <c r="C70" s="13">
        <v>0.79896400824535208</v>
      </c>
      <c r="D70" s="12" t="s">
        <v>4</v>
      </c>
      <c r="E70" s="12" t="s">
        <v>4</v>
      </c>
    </row>
    <row r="71" spans="2:5" x14ac:dyDescent="0.25">
      <c r="B71" s="3" t="s">
        <v>41</v>
      </c>
      <c r="C71" s="9">
        <v>0.82534270319067837</v>
      </c>
      <c r="D71" s="8" t="s">
        <v>4</v>
      </c>
      <c r="E71" s="8" t="s">
        <v>4</v>
      </c>
    </row>
    <row r="72" spans="2:5" x14ac:dyDescent="0.25">
      <c r="B72" s="3" t="s">
        <v>42</v>
      </c>
      <c r="C72" s="13">
        <v>0.77704026894825518</v>
      </c>
      <c r="D72" s="12" t="s">
        <v>4</v>
      </c>
      <c r="E72" s="12" t="s">
        <v>4</v>
      </c>
    </row>
    <row r="73" spans="2:5" x14ac:dyDescent="0.25">
      <c r="B73" s="3" t="s">
        <v>43</v>
      </c>
      <c r="C73" s="9">
        <v>0.75084973762796958</v>
      </c>
      <c r="D73" s="8" t="s">
        <v>4</v>
      </c>
      <c r="E73" s="8" t="s">
        <v>4</v>
      </c>
    </row>
    <row r="74" spans="2:5" x14ac:dyDescent="0.25">
      <c r="B74" s="3" t="s">
        <v>44</v>
      </c>
      <c r="C74" s="12">
        <v>0.69874458207049306</v>
      </c>
      <c r="D74" s="12" t="s">
        <v>4</v>
      </c>
      <c r="E74" s="12" t="s">
        <v>4</v>
      </c>
    </row>
    <row r="75" spans="2:5" x14ac:dyDescent="0.25">
      <c r="B75" s="3" t="s">
        <v>45</v>
      </c>
      <c r="C75" s="9">
        <v>0.72665650395481685</v>
      </c>
      <c r="D75" s="8" t="s">
        <v>4</v>
      </c>
      <c r="E75" s="8" t="s">
        <v>4</v>
      </c>
    </row>
    <row r="76" spans="2:5" x14ac:dyDescent="0.25">
      <c r="B76" s="3" t="s">
        <v>46</v>
      </c>
      <c r="C76" s="13">
        <v>0.72986911161514367</v>
      </c>
      <c r="D76" s="12" t="s">
        <v>4</v>
      </c>
      <c r="E76" s="12" t="s">
        <v>4</v>
      </c>
    </row>
    <row r="77" spans="2:5" x14ac:dyDescent="0.25">
      <c r="B77" s="3" t="s">
        <v>47</v>
      </c>
      <c r="C77" s="9">
        <v>0.72073924779938636</v>
      </c>
      <c r="D77" s="8" t="s">
        <v>4</v>
      </c>
      <c r="E77" s="8" t="s">
        <v>4</v>
      </c>
    </row>
    <row r="78" spans="2:5" x14ac:dyDescent="0.25">
      <c r="B78" s="3" t="s">
        <v>48</v>
      </c>
      <c r="C78" s="13">
        <v>0.77226256867668763</v>
      </c>
      <c r="D78" s="12" t="s">
        <v>4</v>
      </c>
      <c r="E78" s="12" t="s">
        <v>4</v>
      </c>
    </row>
    <row r="79" spans="2:5" x14ac:dyDescent="0.25">
      <c r="B79" s="3" t="s">
        <v>49</v>
      </c>
      <c r="C79" s="8" t="s">
        <v>4</v>
      </c>
      <c r="D79" s="8">
        <v>0.65008489876681586</v>
      </c>
      <c r="E79" s="8" t="s">
        <v>4</v>
      </c>
    </row>
    <row r="80" spans="2:5" x14ac:dyDescent="0.25">
      <c r="B80" s="3" t="s">
        <v>50</v>
      </c>
      <c r="C80" s="12" t="s">
        <v>4</v>
      </c>
      <c r="D80" s="12">
        <v>0.66681728151056607</v>
      </c>
      <c r="E80" s="12" t="s">
        <v>4</v>
      </c>
    </row>
    <row r="81" spans="2:21" x14ac:dyDescent="0.25">
      <c r="B81" s="3" t="s">
        <v>51</v>
      </c>
      <c r="C81" s="8" t="s">
        <v>4</v>
      </c>
      <c r="D81" s="9">
        <v>0.71542558063328809</v>
      </c>
      <c r="E81" s="8" t="s">
        <v>4</v>
      </c>
    </row>
    <row r="82" spans="2:21" x14ac:dyDescent="0.25">
      <c r="B82" s="3" t="s">
        <v>52</v>
      </c>
      <c r="C82" s="12" t="s">
        <v>4</v>
      </c>
      <c r="D82" s="13">
        <v>0.78119343714106315</v>
      </c>
      <c r="E82" s="12" t="s">
        <v>4</v>
      </c>
    </row>
    <row r="83" spans="2:21" x14ac:dyDescent="0.25">
      <c r="B83" s="3" t="s">
        <v>53</v>
      </c>
      <c r="C83" s="8" t="s">
        <v>4</v>
      </c>
      <c r="D83" s="8">
        <v>0.64384283478065552</v>
      </c>
      <c r="E83" s="8" t="s">
        <v>4</v>
      </c>
    </row>
    <row r="84" spans="2:21" x14ac:dyDescent="0.25">
      <c r="B84" s="3" t="s">
        <v>54</v>
      </c>
      <c r="C84" s="12" t="s">
        <v>4</v>
      </c>
      <c r="D84" s="12">
        <v>0.62887422222760236</v>
      </c>
      <c r="E84" s="12" t="s">
        <v>4</v>
      </c>
    </row>
    <row r="85" spans="2:21" x14ac:dyDescent="0.25">
      <c r="B85" s="3" t="s">
        <v>55</v>
      </c>
      <c r="C85" s="8" t="s">
        <v>4</v>
      </c>
      <c r="D85" s="8">
        <v>0.65732288246673387</v>
      </c>
      <c r="E85" s="8" t="s">
        <v>4</v>
      </c>
    </row>
    <row r="86" spans="2:21" x14ac:dyDescent="0.25">
      <c r="B86" s="3" t="s">
        <v>56</v>
      </c>
      <c r="C86" s="12" t="s">
        <v>4</v>
      </c>
      <c r="D86" s="13">
        <v>0.74572736581879684</v>
      </c>
      <c r="E86" s="12" t="s">
        <v>4</v>
      </c>
    </row>
    <row r="87" spans="2:21" x14ac:dyDescent="0.25">
      <c r="B87" s="3" t="s">
        <v>57</v>
      </c>
      <c r="C87" s="8" t="s">
        <v>4</v>
      </c>
      <c r="D87" s="8">
        <v>0.64109663684718465</v>
      </c>
      <c r="E87" s="8" t="s">
        <v>4</v>
      </c>
    </row>
    <row r="88" spans="2:21" x14ac:dyDescent="0.25">
      <c r="B88" s="3" t="s">
        <v>58</v>
      </c>
      <c r="C88" s="12" t="s">
        <v>4</v>
      </c>
      <c r="D88" s="13">
        <v>0.70149060002750763</v>
      </c>
      <c r="E88" s="12" t="s">
        <v>4</v>
      </c>
    </row>
    <row r="89" spans="2:21" x14ac:dyDescent="0.25">
      <c r="B89" s="3" t="s">
        <v>59</v>
      </c>
      <c r="C89" s="8" t="s">
        <v>4</v>
      </c>
      <c r="D89" s="9">
        <v>0.7395986531202704</v>
      </c>
      <c r="E89" s="8" t="s">
        <v>4</v>
      </c>
    </row>
    <row r="90" spans="2:21" x14ac:dyDescent="0.25">
      <c r="B90" s="3" t="s">
        <v>60</v>
      </c>
      <c r="C90" s="12" t="s">
        <v>4</v>
      </c>
      <c r="D90" s="12">
        <v>0.66729819384639766</v>
      </c>
      <c r="E90" s="12" t="s">
        <v>4</v>
      </c>
    </row>
    <row r="91" spans="2:21" x14ac:dyDescent="0.25">
      <c r="B91" s="3" t="s">
        <v>61</v>
      </c>
      <c r="C91" s="8" t="s">
        <v>4</v>
      </c>
      <c r="D91" s="8">
        <v>0.62280160582684452</v>
      </c>
      <c r="E91" s="8" t="s">
        <v>4</v>
      </c>
    </row>
    <row r="92" spans="2:21" ht="9.9499999999999993" customHeight="1" x14ac:dyDescent="0.25"/>
    <row r="94" spans="2:21" x14ac:dyDescent="0.25">
      <c r="B94" s="20" t="s">
        <v>62</v>
      </c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</row>
    <row r="95" spans="2:21" ht="5.0999999999999996" customHeight="1" x14ac:dyDescent="0.25"/>
    <row r="96" spans="2:21" x14ac:dyDescent="0.25">
      <c r="B96" s="4" t="s">
        <v>4</v>
      </c>
      <c r="C96" s="3" t="s">
        <v>5</v>
      </c>
      <c r="D96" s="3" t="s">
        <v>6</v>
      </c>
      <c r="E96" s="3" t="s">
        <v>7</v>
      </c>
    </row>
    <row r="97" spans="2:5" x14ac:dyDescent="0.25">
      <c r="B97" s="3" t="s">
        <v>13</v>
      </c>
      <c r="C97" s="10" t="s">
        <v>4</v>
      </c>
      <c r="D97" s="10" t="s">
        <v>4</v>
      </c>
      <c r="E97" s="10">
        <v>6.129303089428538E-2</v>
      </c>
    </row>
    <row r="98" spans="2:5" x14ac:dyDescent="0.25">
      <c r="B98" s="3" t="s">
        <v>14</v>
      </c>
      <c r="C98" s="14" t="s">
        <v>4</v>
      </c>
      <c r="D98" s="14" t="s">
        <v>4</v>
      </c>
      <c r="E98" s="14">
        <v>8.0897861824665684E-2</v>
      </c>
    </row>
    <row r="99" spans="2:5" x14ac:dyDescent="0.25">
      <c r="B99" s="3" t="s">
        <v>15</v>
      </c>
      <c r="C99" s="10" t="s">
        <v>4</v>
      </c>
      <c r="D99" s="10" t="s">
        <v>4</v>
      </c>
      <c r="E99" s="10">
        <v>6.5337773726617213E-2</v>
      </c>
    </row>
    <row r="100" spans="2:5" x14ac:dyDescent="0.25">
      <c r="B100" s="3" t="s">
        <v>16</v>
      </c>
      <c r="C100" s="14" t="s">
        <v>4</v>
      </c>
      <c r="D100" s="14" t="s">
        <v>4</v>
      </c>
      <c r="E100" s="14">
        <v>6.8719866412314895E-2</v>
      </c>
    </row>
    <row r="101" spans="2:5" x14ac:dyDescent="0.25">
      <c r="B101" s="3" t="s">
        <v>17</v>
      </c>
      <c r="C101" s="10" t="s">
        <v>4</v>
      </c>
      <c r="D101" s="10" t="s">
        <v>4</v>
      </c>
      <c r="E101" s="10">
        <v>6.1423785663529837E-2</v>
      </c>
    </row>
    <row r="102" spans="2:5" x14ac:dyDescent="0.25">
      <c r="B102" s="3" t="s">
        <v>18</v>
      </c>
      <c r="C102" s="14" t="s">
        <v>4</v>
      </c>
      <c r="D102" s="14" t="s">
        <v>4</v>
      </c>
      <c r="E102" s="14">
        <v>6.9084805736457269E-2</v>
      </c>
    </row>
    <row r="103" spans="2:5" x14ac:dyDescent="0.25">
      <c r="B103" s="3" t="s">
        <v>19</v>
      </c>
      <c r="C103" s="10" t="s">
        <v>4</v>
      </c>
      <c r="D103" s="10" t="s">
        <v>4</v>
      </c>
      <c r="E103" s="10">
        <v>7.3258981073852175E-2</v>
      </c>
    </row>
    <row r="104" spans="2:5" x14ac:dyDescent="0.25">
      <c r="B104" s="3" t="s">
        <v>20</v>
      </c>
      <c r="C104" s="14" t="s">
        <v>4</v>
      </c>
      <c r="D104" s="14" t="s">
        <v>4</v>
      </c>
      <c r="E104" s="14">
        <v>7.1586962191780915E-2</v>
      </c>
    </row>
    <row r="105" spans="2:5" x14ac:dyDescent="0.25">
      <c r="B105" s="3" t="s">
        <v>21</v>
      </c>
      <c r="C105" s="10" t="s">
        <v>4</v>
      </c>
      <c r="D105" s="10" t="s">
        <v>4</v>
      </c>
      <c r="E105" s="10">
        <v>7.0035800429972095E-2</v>
      </c>
    </row>
    <row r="106" spans="2:5" x14ac:dyDescent="0.25">
      <c r="B106" s="3" t="s">
        <v>22</v>
      </c>
      <c r="C106" s="14" t="s">
        <v>4</v>
      </c>
      <c r="D106" s="14" t="s">
        <v>4</v>
      </c>
      <c r="E106" s="14">
        <v>6.9705788115249814E-2</v>
      </c>
    </row>
    <row r="107" spans="2:5" x14ac:dyDescent="0.25">
      <c r="B107" s="3" t="s">
        <v>23</v>
      </c>
      <c r="C107" s="10" t="s">
        <v>4</v>
      </c>
      <c r="D107" s="10" t="s">
        <v>4</v>
      </c>
      <c r="E107" s="10">
        <v>7.2361394171228097E-2</v>
      </c>
    </row>
    <row r="108" spans="2:5" x14ac:dyDescent="0.25">
      <c r="B108" s="3" t="s">
        <v>24</v>
      </c>
      <c r="C108" s="14" t="s">
        <v>4</v>
      </c>
      <c r="D108" s="14" t="s">
        <v>4</v>
      </c>
      <c r="E108" s="14">
        <v>6.3426284447140102E-2</v>
      </c>
    </row>
    <row r="109" spans="2:5" x14ac:dyDescent="0.25">
      <c r="B109" s="3" t="s">
        <v>25</v>
      </c>
      <c r="C109" s="10" t="s">
        <v>4</v>
      </c>
      <c r="D109" s="10" t="s">
        <v>4</v>
      </c>
      <c r="E109" s="10">
        <v>7.304103906445121E-2</v>
      </c>
    </row>
    <row r="110" spans="2:5" x14ac:dyDescent="0.25">
      <c r="B110" s="3" t="s">
        <v>26</v>
      </c>
      <c r="C110" s="14" t="s">
        <v>4</v>
      </c>
      <c r="D110" s="14" t="s">
        <v>4</v>
      </c>
      <c r="E110" s="14">
        <v>7.4009195716815177E-2</v>
      </c>
    </row>
    <row r="111" spans="2:5" x14ac:dyDescent="0.25">
      <c r="B111" s="3" t="s">
        <v>27</v>
      </c>
      <c r="C111" s="10" t="s">
        <v>4</v>
      </c>
      <c r="D111" s="10" t="s">
        <v>4</v>
      </c>
      <c r="E111" s="10">
        <v>8.5972416813102345E-2</v>
      </c>
    </row>
    <row r="112" spans="2:5" x14ac:dyDescent="0.25">
      <c r="B112" s="3" t="s">
        <v>28</v>
      </c>
      <c r="C112" s="14" t="s">
        <v>4</v>
      </c>
      <c r="D112" s="14" t="s">
        <v>4</v>
      </c>
      <c r="E112" s="14">
        <v>7.9463840822970339E-2</v>
      </c>
    </row>
    <row r="113" spans="2:5" x14ac:dyDescent="0.25">
      <c r="B113" s="3" t="s">
        <v>29</v>
      </c>
      <c r="C113" s="10" t="s">
        <v>4</v>
      </c>
      <c r="D113" s="10" t="s">
        <v>4</v>
      </c>
      <c r="E113" s="10">
        <v>8.2321025983241092E-2</v>
      </c>
    </row>
    <row r="114" spans="2:5" x14ac:dyDescent="0.25">
      <c r="B114" s="3" t="s">
        <v>30</v>
      </c>
      <c r="C114" s="14" t="s">
        <v>4</v>
      </c>
      <c r="D114" s="14" t="s">
        <v>4</v>
      </c>
      <c r="E114" s="14">
        <v>7.9690601746514614E-2</v>
      </c>
    </row>
    <row r="115" spans="2:5" x14ac:dyDescent="0.25">
      <c r="B115" s="3" t="s">
        <v>31</v>
      </c>
      <c r="C115" s="10">
        <v>6.4020401089690662E-2</v>
      </c>
      <c r="D115" s="10" t="s">
        <v>4</v>
      </c>
      <c r="E115" s="10" t="s">
        <v>4</v>
      </c>
    </row>
    <row r="116" spans="2:5" x14ac:dyDescent="0.25">
      <c r="B116" s="3" t="s">
        <v>32</v>
      </c>
      <c r="C116" s="14">
        <v>6.4592658715575332E-2</v>
      </c>
      <c r="D116" s="14" t="s">
        <v>4</v>
      </c>
      <c r="E116" s="14" t="s">
        <v>4</v>
      </c>
    </row>
    <row r="117" spans="2:5" x14ac:dyDescent="0.25">
      <c r="B117" s="3" t="s">
        <v>33</v>
      </c>
      <c r="C117" s="10">
        <v>5.9903352134212232E-2</v>
      </c>
      <c r="D117" s="10" t="s">
        <v>4</v>
      </c>
      <c r="E117" s="10" t="s">
        <v>4</v>
      </c>
    </row>
    <row r="118" spans="2:5" x14ac:dyDescent="0.25">
      <c r="B118" s="3" t="s">
        <v>34</v>
      </c>
      <c r="C118" s="14">
        <v>6.8410410224414062E-2</v>
      </c>
      <c r="D118" s="14" t="s">
        <v>4</v>
      </c>
      <c r="E118" s="14" t="s">
        <v>4</v>
      </c>
    </row>
    <row r="119" spans="2:5" x14ac:dyDescent="0.25">
      <c r="B119" s="3" t="s">
        <v>35</v>
      </c>
      <c r="C119" s="10">
        <v>8.3350391280209518E-2</v>
      </c>
      <c r="D119" s="10" t="s">
        <v>4</v>
      </c>
      <c r="E119" s="10" t="s">
        <v>4</v>
      </c>
    </row>
    <row r="120" spans="2:5" x14ac:dyDescent="0.25">
      <c r="B120" s="3" t="s">
        <v>36</v>
      </c>
      <c r="C120" s="14">
        <v>7.0655843722201198E-2</v>
      </c>
      <c r="D120" s="14" t="s">
        <v>4</v>
      </c>
      <c r="E120" s="14" t="s">
        <v>4</v>
      </c>
    </row>
    <row r="121" spans="2:5" x14ac:dyDescent="0.25">
      <c r="B121" s="3" t="s">
        <v>37</v>
      </c>
      <c r="C121" s="10">
        <v>7.4436078460173055E-2</v>
      </c>
      <c r="D121" s="10" t="s">
        <v>4</v>
      </c>
      <c r="E121" s="10" t="s">
        <v>4</v>
      </c>
    </row>
    <row r="122" spans="2:5" x14ac:dyDescent="0.25">
      <c r="B122" s="3" t="s">
        <v>38</v>
      </c>
      <c r="C122" s="14">
        <v>7.1843259874718055E-2</v>
      </c>
      <c r="D122" s="14" t="s">
        <v>4</v>
      </c>
      <c r="E122" s="14" t="s">
        <v>4</v>
      </c>
    </row>
    <row r="123" spans="2:5" x14ac:dyDescent="0.25">
      <c r="B123" s="3" t="s">
        <v>39</v>
      </c>
      <c r="C123" s="10">
        <v>7.2725736293695081E-2</v>
      </c>
      <c r="D123" s="10" t="s">
        <v>4</v>
      </c>
      <c r="E123" s="10" t="s">
        <v>4</v>
      </c>
    </row>
    <row r="124" spans="2:5" x14ac:dyDescent="0.25">
      <c r="B124" s="3" t="s">
        <v>40</v>
      </c>
      <c r="C124" s="14">
        <v>7.1754077074088929E-2</v>
      </c>
      <c r="D124" s="14" t="s">
        <v>4</v>
      </c>
      <c r="E124" s="14" t="s">
        <v>4</v>
      </c>
    </row>
    <row r="125" spans="2:5" x14ac:dyDescent="0.25">
      <c r="B125" s="3" t="s">
        <v>41</v>
      </c>
      <c r="C125" s="10">
        <v>8.7744500652213037E-2</v>
      </c>
      <c r="D125" s="10" t="s">
        <v>4</v>
      </c>
      <c r="E125" s="10" t="s">
        <v>4</v>
      </c>
    </row>
    <row r="126" spans="2:5" x14ac:dyDescent="0.25">
      <c r="B126" s="3" t="s">
        <v>42</v>
      </c>
      <c r="C126" s="14">
        <v>8.1379863409183739E-2</v>
      </c>
      <c r="D126" s="14" t="s">
        <v>4</v>
      </c>
      <c r="E126" s="14" t="s">
        <v>4</v>
      </c>
    </row>
    <row r="127" spans="2:5" x14ac:dyDescent="0.25">
      <c r="B127" s="3" t="s">
        <v>43</v>
      </c>
      <c r="C127" s="10">
        <v>7.8288911820361642E-2</v>
      </c>
      <c r="D127" s="10" t="s">
        <v>4</v>
      </c>
      <c r="E127" s="10" t="s">
        <v>4</v>
      </c>
    </row>
    <row r="128" spans="2:5" x14ac:dyDescent="0.25">
      <c r="B128" s="3" t="s">
        <v>44</v>
      </c>
      <c r="C128" s="14">
        <v>6.997857531442786E-2</v>
      </c>
      <c r="D128" s="14" t="s">
        <v>4</v>
      </c>
      <c r="E128" s="14" t="s">
        <v>4</v>
      </c>
    </row>
    <row r="129" spans="2:5" x14ac:dyDescent="0.25">
      <c r="B129" s="3" t="s">
        <v>45</v>
      </c>
      <c r="C129" s="10">
        <v>6.968208085659415E-2</v>
      </c>
      <c r="D129" s="10" t="s">
        <v>4</v>
      </c>
      <c r="E129" s="10" t="s">
        <v>4</v>
      </c>
    </row>
    <row r="130" spans="2:5" x14ac:dyDescent="0.25">
      <c r="B130" s="3" t="s">
        <v>46</v>
      </c>
      <c r="C130" s="14">
        <v>7.4003972747762381E-2</v>
      </c>
      <c r="D130" s="14" t="s">
        <v>4</v>
      </c>
      <c r="E130" s="14" t="s">
        <v>4</v>
      </c>
    </row>
    <row r="131" spans="2:5" x14ac:dyDescent="0.25">
      <c r="B131" s="3" t="s">
        <v>47</v>
      </c>
      <c r="C131" s="10">
        <v>8.6016820624848764E-2</v>
      </c>
      <c r="D131" s="10" t="s">
        <v>4</v>
      </c>
      <c r="E131" s="10" t="s">
        <v>4</v>
      </c>
    </row>
    <row r="132" spans="2:5" x14ac:dyDescent="0.25">
      <c r="B132" s="3" t="s">
        <v>48</v>
      </c>
      <c r="C132" s="14">
        <v>8.5799524636774982E-2</v>
      </c>
      <c r="D132" s="14" t="s">
        <v>4</v>
      </c>
      <c r="E132" s="14" t="s">
        <v>4</v>
      </c>
    </row>
    <row r="133" spans="2:5" x14ac:dyDescent="0.25">
      <c r="B133" s="3" t="s">
        <v>49</v>
      </c>
      <c r="C133" s="10" t="s">
        <v>4</v>
      </c>
      <c r="D133" s="10">
        <v>0.12878715605153093</v>
      </c>
      <c r="E133" s="10" t="s">
        <v>4</v>
      </c>
    </row>
    <row r="134" spans="2:5" x14ac:dyDescent="0.25">
      <c r="B134" s="3" t="s">
        <v>50</v>
      </c>
      <c r="C134" s="14" t="s">
        <v>4</v>
      </c>
      <c r="D134" s="14">
        <v>0.10229976093786997</v>
      </c>
      <c r="E134" s="14" t="s">
        <v>4</v>
      </c>
    </row>
    <row r="135" spans="2:5" x14ac:dyDescent="0.25">
      <c r="B135" s="3" t="s">
        <v>51</v>
      </c>
      <c r="C135" s="10" t="s">
        <v>4</v>
      </c>
      <c r="D135" s="10">
        <v>0.10871297505406372</v>
      </c>
      <c r="E135" s="10" t="s">
        <v>4</v>
      </c>
    </row>
    <row r="136" spans="2:5" x14ac:dyDescent="0.25">
      <c r="B136" s="3" t="s">
        <v>52</v>
      </c>
      <c r="C136" s="14" t="s">
        <v>4</v>
      </c>
      <c r="D136" s="14">
        <v>0.11609534682929763</v>
      </c>
      <c r="E136" s="14" t="s">
        <v>4</v>
      </c>
    </row>
    <row r="137" spans="2:5" x14ac:dyDescent="0.25">
      <c r="B137" s="3" t="s">
        <v>53</v>
      </c>
      <c r="C137" s="10" t="s">
        <v>4</v>
      </c>
      <c r="D137" s="10">
        <v>9.406332606280976E-2</v>
      </c>
      <c r="E137" s="10" t="s">
        <v>4</v>
      </c>
    </row>
    <row r="138" spans="2:5" x14ac:dyDescent="0.25">
      <c r="B138" s="3" t="s">
        <v>54</v>
      </c>
      <c r="C138" s="14" t="s">
        <v>4</v>
      </c>
      <c r="D138" s="14">
        <v>9.6516330854087784E-2</v>
      </c>
      <c r="E138" s="14" t="s">
        <v>4</v>
      </c>
    </row>
    <row r="139" spans="2:5" x14ac:dyDescent="0.25">
      <c r="B139" s="3" t="s">
        <v>55</v>
      </c>
      <c r="C139" s="10" t="s">
        <v>4</v>
      </c>
      <c r="D139" s="10">
        <v>9.8386961613917634E-2</v>
      </c>
      <c r="E139" s="10" t="s">
        <v>4</v>
      </c>
    </row>
    <row r="140" spans="2:5" x14ac:dyDescent="0.25">
      <c r="B140" s="3" t="s">
        <v>56</v>
      </c>
      <c r="C140" s="14" t="s">
        <v>4</v>
      </c>
      <c r="D140" s="14">
        <v>9.9259995307176871E-2</v>
      </c>
      <c r="E140" s="14" t="s">
        <v>4</v>
      </c>
    </row>
    <row r="141" spans="2:5" x14ac:dyDescent="0.25">
      <c r="B141" s="3" t="s">
        <v>57</v>
      </c>
      <c r="C141" s="10" t="s">
        <v>4</v>
      </c>
      <c r="D141" s="10">
        <v>8.6641942413756015E-2</v>
      </c>
      <c r="E141" s="10" t="s">
        <v>4</v>
      </c>
    </row>
    <row r="142" spans="2:5" x14ac:dyDescent="0.25">
      <c r="B142" s="3" t="s">
        <v>58</v>
      </c>
      <c r="C142" s="14" t="s">
        <v>4</v>
      </c>
      <c r="D142" s="14">
        <v>0.11065884805788913</v>
      </c>
      <c r="E142" s="14" t="s">
        <v>4</v>
      </c>
    </row>
    <row r="143" spans="2:5" x14ac:dyDescent="0.25">
      <c r="B143" s="3" t="s">
        <v>59</v>
      </c>
      <c r="C143" s="10" t="s">
        <v>4</v>
      </c>
      <c r="D143" s="10">
        <v>0.12756830857305138</v>
      </c>
      <c r="E143" s="10" t="s">
        <v>4</v>
      </c>
    </row>
    <row r="144" spans="2:5" x14ac:dyDescent="0.25">
      <c r="B144" s="3" t="s">
        <v>60</v>
      </c>
      <c r="C144" s="14" t="s">
        <v>4</v>
      </c>
      <c r="D144" s="14">
        <v>0.1570101420499585</v>
      </c>
      <c r="E144" s="14" t="s">
        <v>4</v>
      </c>
    </row>
    <row r="145" spans="2:21" x14ac:dyDescent="0.25">
      <c r="B145" s="3" t="s">
        <v>61</v>
      </c>
      <c r="C145" s="10" t="s">
        <v>4</v>
      </c>
      <c r="D145" s="10">
        <v>0.14024970232538739</v>
      </c>
      <c r="E145" s="10" t="s">
        <v>4</v>
      </c>
    </row>
    <row r="146" spans="2:21" ht="9.9499999999999993" customHeight="1" x14ac:dyDescent="0.25"/>
    <row r="148" spans="2:21" x14ac:dyDescent="0.25">
      <c r="B148" s="20" t="s">
        <v>63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</row>
    <row r="149" spans="2:21" ht="5.0999999999999996" customHeight="1" x14ac:dyDescent="0.25"/>
    <row r="151" spans="2:21" x14ac:dyDescent="0.25">
      <c r="B151" s="1" t="s">
        <v>63</v>
      </c>
    </row>
    <row r="152" spans="2:21" ht="5.0999999999999996" customHeight="1" x14ac:dyDescent="0.25"/>
    <row r="153" spans="2:21" x14ac:dyDescent="0.25">
      <c r="B153" s="4" t="s">
        <v>64</v>
      </c>
      <c r="C153" s="3" t="s">
        <v>5</v>
      </c>
      <c r="D153" s="3" t="s">
        <v>6</v>
      </c>
      <c r="E153" s="3" t="s">
        <v>7</v>
      </c>
    </row>
    <row r="154" spans="2:21" x14ac:dyDescent="0.25">
      <c r="B154" s="3" t="s">
        <v>65</v>
      </c>
      <c r="C154" s="10">
        <v>1.1616753768430839</v>
      </c>
      <c r="D154" s="10">
        <v>1.1998080382705221</v>
      </c>
      <c r="E154" s="10">
        <v>1.1966716644784177</v>
      </c>
    </row>
    <row r="155" spans="2:21" x14ac:dyDescent="0.25">
      <c r="B155" s="3" t="s">
        <v>66</v>
      </c>
      <c r="C155" s="14">
        <v>-1.1015114351699948</v>
      </c>
      <c r="D155" s="14">
        <v>-0.41047773498991424</v>
      </c>
      <c r="E155" s="14">
        <v>-0.19736295078538285</v>
      </c>
    </row>
    <row r="156" spans="2:21" x14ac:dyDescent="0.25">
      <c r="B156" s="3" t="s">
        <v>67</v>
      </c>
      <c r="C156" s="10">
        <v>-2.2525784546620229</v>
      </c>
      <c r="D156" s="10">
        <v>-2.1614460654035605</v>
      </c>
      <c r="E156" s="10">
        <v>-0.42811918335269827</v>
      </c>
    </row>
    <row r="157" spans="2:21" x14ac:dyDescent="0.25">
      <c r="B157" s="3" t="s">
        <v>68</v>
      </c>
      <c r="C157" s="14">
        <v>0.25917173239558389</v>
      </c>
      <c r="D157" s="14">
        <v>0.31296172382352944</v>
      </c>
      <c r="E157" s="14">
        <v>1.1966716644784177</v>
      </c>
    </row>
    <row r="158" spans="2:21" x14ac:dyDescent="0.25">
      <c r="B158" s="3" t="s">
        <v>69</v>
      </c>
      <c r="C158" s="10">
        <v>-0.45509718394980825</v>
      </c>
      <c r="D158" s="10">
        <v>-1.5217274796537776E-2</v>
      </c>
      <c r="E158" s="10">
        <v>0.2060044875390869</v>
      </c>
    </row>
    <row r="159" spans="2:21" x14ac:dyDescent="0.25">
      <c r="B159" s="3" t="s">
        <v>70</v>
      </c>
      <c r="C159" s="14">
        <v>-0.55494873511763709</v>
      </c>
      <c r="D159" s="14">
        <v>-0.55556520807067566</v>
      </c>
      <c r="E159" s="14">
        <v>-0.37797388492287604</v>
      </c>
    </row>
    <row r="160" spans="2:21" x14ac:dyDescent="0.25">
      <c r="B160" s="3" t="s">
        <v>71</v>
      </c>
      <c r="C160" s="10">
        <v>-0.85352322076971698</v>
      </c>
      <c r="D160" s="10">
        <v>-1.947335880078396</v>
      </c>
      <c r="E160" s="10">
        <v>-0.98714230158896232</v>
      </c>
    </row>
    <row r="161" spans="2:5" x14ac:dyDescent="0.25">
      <c r="B161" s="3" t="s">
        <v>72</v>
      </c>
      <c r="C161" s="14">
        <v>1.2957022400872591E-2</v>
      </c>
      <c r="D161" s="14">
        <v>-0.55556520807067566</v>
      </c>
      <c r="E161" s="14">
        <v>-0.96391727870570032</v>
      </c>
    </row>
    <row r="162" spans="2:5" x14ac:dyDescent="0.25">
      <c r="B162" s="3" t="s">
        <v>73</v>
      </c>
      <c r="C162" s="10">
        <v>1.3320325192231028</v>
      </c>
      <c r="D162" s="10">
        <v>1.4643453072829975</v>
      </c>
      <c r="E162" s="10">
        <v>1.1966716644784177</v>
      </c>
    </row>
    <row r="163" spans="2:5" x14ac:dyDescent="0.25">
      <c r="B163" s="3" t="s">
        <v>74</v>
      </c>
      <c r="C163" s="14">
        <v>-1.3030166917684076</v>
      </c>
      <c r="D163" s="14">
        <v>-0.53605303680531724</v>
      </c>
      <c r="E163" s="14">
        <v>-0.93508474440612943</v>
      </c>
    </row>
    <row r="164" spans="2:5" x14ac:dyDescent="0.25">
      <c r="B164" s="3" t="s">
        <v>75</v>
      </c>
      <c r="C164" s="10">
        <v>-2.8868821184695133</v>
      </c>
      <c r="D164" s="10">
        <v>-2.1198752773860976</v>
      </c>
      <c r="E164" s="10">
        <v>-0.17463892644756362</v>
      </c>
    </row>
    <row r="165" spans="2:5" x14ac:dyDescent="0.25">
      <c r="B165" s="3" t="s">
        <v>76</v>
      </c>
      <c r="C165" s="14">
        <v>0.20542546133175585</v>
      </c>
      <c r="D165" s="14">
        <v>0.73903553660659371</v>
      </c>
      <c r="E165" s="14">
        <v>1.065998928459164</v>
      </c>
    </row>
    <row r="166" spans="2:5" x14ac:dyDescent="0.25">
      <c r="B166" s="3" t="s">
        <v>77</v>
      </c>
      <c r="C166" s="10">
        <v>1.2957022400872591E-2</v>
      </c>
      <c r="D166" s="10">
        <v>7.2574635275277327E-2</v>
      </c>
      <c r="E166" s="10">
        <v>1.1966716644784177</v>
      </c>
    </row>
    <row r="167" spans="2:5" x14ac:dyDescent="0.25">
      <c r="B167" s="3" t="s">
        <v>78</v>
      </c>
      <c r="C167" s="14">
        <v>1.0465234414798683</v>
      </c>
      <c r="D167" s="14">
        <v>1.4643453072829975</v>
      </c>
      <c r="E167" s="14">
        <v>0.86773655265302529</v>
      </c>
    </row>
    <row r="168" spans="2:5" x14ac:dyDescent="0.25">
      <c r="B168" s="3" t="s">
        <v>79</v>
      </c>
      <c r="C168" s="10">
        <v>1.4278940670059672</v>
      </c>
      <c r="D168" s="10">
        <v>1.4643453072829975</v>
      </c>
      <c r="E168" s="10">
        <v>1.1966716644784177</v>
      </c>
    </row>
    <row r="169" spans="2:5" x14ac:dyDescent="0.25">
      <c r="B169" s="3" t="s">
        <v>80</v>
      </c>
      <c r="C169" s="14">
        <v>-1.7606296646437625</v>
      </c>
      <c r="D169" s="14">
        <v>-1.2950429468819895</v>
      </c>
      <c r="E169" s="14">
        <v>-1.2025126741845118</v>
      </c>
    </row>
    <row r="170" spans="2:5" x14ac:dyDescent="0.25">
      <c r="B170" s="3" t="s">
        <v>81</v>
      </c>
      <c r="C170" s="10">
        <v>-0.72274494070353379</v>
      </c>
      <c r="D170" s="10">
        <v>-0.42583003142062881</v>
      </c>
      <c r="E170" s="10">
        <v>-1.0753975549331016</v>
      </c>
    </row>
    <row r="171" spans="2:5" x14ac:dyDescent="0.25">
      <c r="B171" s="3" t="s">
        <v>82</v>
      </c>
      <c r="C171" s="14">
        <v>0.23034762299992331</v>
      </c>
      <c r="D171" s="14">
        <v>1.164003904341993</v>
      </c>
      <c r="E171" s="14">
        <v>0.35732564828810826</v>
      </c>
    </row>
    <row r="172" spans="2:5" x14ac:dyDescent="0.25">
      <c r="B172" s="3" t="s">
        <v>83</v>
      </c>
      <c r="C172" s="10">
        <v>-0.33274108893748378</v>
      </c>
      <c r="D172" s="10">
        <v>-0.55556520807067566</v>
      </c>
      <c r="E172" s="10">
        <v>-0.96391727870570032</v>
      </c>
    </row>
    <row r="173" spans="2:5" x14ac:dyDescent="0.25">
      <c r="B173" s="3" t="s">
        <v>84</v>
      </c>
      <c r="C173" s="14">
        <v>-1.0115777743107703</v>
      </c>
      <c r="D173" s="14">
        <v>-1.947335880078396</v>
      </c>
      <c r="E173" s="14">
        <v>-0.27723309209226971</v>
      </c>
    </row>
    <row r="174" spans="2:5" x14ac:dyDescent="0.25">
      <c r="B174" s="3" t="s">
        <v>85</v>
      </c>
      <c r="C174" s="10">
        <v>0.13349764982061377</v>
      </c>
      <c r="D174" s="10">
        <v>1.4643453072829975</v>
      </c>
      <c r="E174" s="10">
        <v>0.27507263317857505</v>
      </c>
    </row>
    <row r="175" spans="2:5" x14ac:dyDescent="0.25">
      <c r="B175" s="3" t="s">
        <v>86</v>
      </c>
      <c r="C175" s="14">
        <v>-1.9297968031747814</v>
      </c>
      <c r="D175" s="14">
        <v>-1.091503395415482</v>
      </c>
      <c r="E175" s="14">
        <v>-0.48945416115027723</v>
      </c>
    </row>
    <row r="176" spans="2:5" x14ac:dyDescent="0.25">
      <c r="B176" s="3" t="s">
        <v>87</v>
      </c>
      <c r="C176" s="10">
        <v>0.23248360677647167</v>
      </c>
      <c r="D176" s="10">
        <v>0.31364770739068504</v>
      </c>
      <c r="E176" s="10">
        <v>0.9808263455593017</v>
      </c>
    </row>
    <row r="177" spans="2:5" x14ac:dyDescent="0.25">
      <c r="B177" s="3" t="s">
        <v>88</v>
      </c>
      <c r="C177" s="14">
        <v>-0.20394238130897027</v>
      </c>
      <c r="D177" s="14">
        <v>-0.81227175825288767</v>
      </c>
      <c r="E177" s="14">
        <v>-1.1725807309958647</v>
      </c>
    </row>
    <row r="178" spans="2:5" x14ac:dyDescent="0.25">
      <c r="B178" s="3" t="s">
        <v>89</v>
      </c>
      <c r="C178" s="10">
        <v>-1.3950201991393534</v>
      </c>
      <c r="D178" s="10">
        <v>4.6809457712124025E-2</v>
      </c>
      <c r="E178" s="10">
        <v>-1.3895406124038168</v>
      </c>
    </row>
    <row r="179" spans="2:5" x14ac:dyDescent="0.25">
      <c r="B179" s="3" t="s">
        <v>90</v>
      </c>
      <c r="C179" s="14">
        <v>1.3394487289698971</v>
      </c>
      <c r="D179" s="14">
        <v>1.2043670536799056</v>
      </c>
      <c r="E179" s="14">
        <v>1.1966716644784177</v>
      </c>
    </row>
    <row r="180" spans="2:5" x14ac:dyDescent="0.25">
      <c r="B180" s="3" t="s">
        <v>91</v>
      </c>
      <c r="C180" s="10">
        <v>-1.3615007423456083</v>
      </c>
      <c r="D180" s="10">
        <v>-0.68580828502372093</v>
      </c>
      <c r="E180" s="10">
        <v>-1.2025126741845118</v>
      </c>
    </row>
    <row r="181" spans="2:5" x14ac:dyDescent="0.25">
      <c r="B181" s="3" t="s">
        <v>92</v>
      </c>
      <c r="C181" s="14">
        <v>-1.7100382947621735</v>
      </c>
      <c r="D181" s="14">
        <v>9.2954728804071129E-2</v>
      </c>
      <c r="E181" s="14">
        <v>-0.25606212120526273</v>
      </c>
    </row>
    <row r="182" spans="2:5" x14ac:dyDescent="0.25">
      <c r="B182" s="3" t="s">
        <v>93</v>
      </c>
      <c r="C182" s="10">
        <v>1.6416954337507714</v>
      </c>
      <c r="D182" s="10">
        <v>1.2043670536799056</v>
      </c>
      <c r="E182" s="10">
        <v>1.1966716644784177</v>
      </c>
    </row>
    <row r="183" spans="2:5" x14ac:dyDescent="0.25">
      <c r="B183" s="3" t="s">
        <v>94</v>
      </c>
      <c r="C183" s="14">
        <v>1.2957022400872591E-2</v>
      </c>
      <c r="D183" s="14">
        <v>-1.6873576264753039</v>
      </c>
      <c r="E183" s="14">
        <v>-1.2034564629380367</v>
      </c>
    </row>
    <row r="184" spans="2:5" x14ac:dyDescent="0.25">
      <c r="B184" s="3" t="s">
        <v>95</v>
      </c>
      <c r="C184" s="10">
        <v>-1.0586841370190245</v>
      </c>
      <c r="D184" s="10">
        <v>-0.8868651382758691</v>
      </c>
      <c r="E184" s="10">
        <v>-0.96391727870570032</v>
      </c>
    </row>
    <row r="185" spans="2:5" x14ac:dyDescent="0.25">
      <c r="B185" s="3" t="s">
        <v>96</v>
      </c>
      <c r="C185" s="14">
        <v>-0.20208275387995375</v>
      </c>
      <c r="D185" s="14">
        <v>0.55527634690334648</v>
      </c>
      <c r="E185" s="14">
        <v>0.4898162778465161</v>
      </c>
    </row>
    <row r="186" spans="2:5" x14ac:dyDescent="0.25">
      <c r="B186" s="3" t="s">
        <v>97</v>
      </c>
      <c r="C186" s="10">
        <v>-0.13702573943690924</v>
      </c>
      <c r="D186" s="10">
        <v>0.28159061541565122</v>
      </c>
      <c r="E186" s="10">
        <v>-0.444528609296444</v>
      </c>
    </row>
    <row r="187" spans="2:5" x14ac:dyDescent="0.25">
      <c r="B187" s="3" t="s">
        <v>98</v>
      </c>
      <c r="C187" s="14">
        <v>-1.6157813889490265</v>
      </c>
      <c r="D187" s="14">
        <v>-0.55556520807067566</v>
      </c>
      <c r="E187" s="14">
        <v>0.12332683162321785</v>
      </c>
    </row>
    <row r="188" spans="2:5" x14ac:dyDescent="0.25">
      <c r="B188" s="3" t="s">
        <v>99</v>
      </c>
      <c r="C188" s="10">
        <v>-0.67866545034057923</v>
      </c>
      <c r="D188" s="10">
        <v>-0.357109527426136</v>
      </c>
      <c r="E188" s="10">
        <v>0.28893131596095301</v>
      </c>
    </row>
    <row r="189" spans="2:5" x14ac:dyDescent="0.25">
      <c r="B189" s="3" t="s">
        <v>100</v>
      </c>
      <c r="C189" s="14">
        <v>-0.36473773520956454</v>
      </c>
      <c r="D189" s="14">
        <v>-0.65007581833164541</v>
      </c>
      <c r="E189" s="14">
        <v>-0.83230075393292191</v>
      </c>
    </row>
    <row r="190" spans="2:5" x14ac:dyDescent="0.25">
      <c r="B190" s="3" t="s">
        <v>101</v>
      </c>
      <c r="C190" s="10">
        <v>-1.2506379504867668</v>
      </c>
      <c r="D190" s="10">
        <v>-0.29478267332655483</v>
      </c>
      <c r="E190" s="10">
        <v>-0.23283988596856398</v>
      </c>
    </row>
    <row r="191" spans="2:5" x14ac:dyDescent="0.25">
      <c r="B191" s="3" t="s">
        <v>102</v>
      </c>
      <c r="C191" s="14">
        <v>-1.1856369977070793</v>
      </c>
      <c r="D191" s="14">
        <v>-0.79595237335149471</v>
      </c>
      <c r="E191" s="14">
        <v>-1.3346041452808566</v>
      </c>
    </row>
    <row r="192" spans="2:5" x14ac:dyDescent="0.25">
      <c r="B192" s="3" t="s">
        <v>103</v>
      </c>
      <c r="C192" s="10">
        <v>7.0202685068561865E-2</v>
      </c>
      <c r="D192" s="10">
        <v>-0.44627952521788827</v>
      </c>
      <c r="E192" s="10">
        <v>0.48435582531933569</v>
      </c>
    </row>
    <row r="193" spans="2:5" x14ac:dyDescent="0.25">
      <c r="B193" s="3" t="s">
        <v>104</v>
      </c>
      <c r="C193" s="14">
        <v>-0.25826276124070024</v>
      </c>
      <c r="D193" s="14">
        <v>-0.83756064835115185</v>
      </c>
      <c r="E193" s="14">
        <v>-1.3196438441960576</v>
      </c>
    </row>
    <row r="194" spans="2:5" x14ac:dyDescent="0.25">
      <c r="B194" s="3" t="s">
        <v>105</v>
      </c>
      <c r="C194" s="10">
        <v>-2.3764231287804494</v>
      </c>
      <c r="D194" s="10">
        <v>-0.55266764906615584</v>
      </c>
      <c r="E194" s="10">
        <v>-0.22535404672442677</v>
      </c>
    </row>
    <row r="195" spans="2:5" x14ac:dyDescent="0.25">
      <c r="B195" s="3" t="s">
        <v>106</v>
      </c>
      <c r="C195" s="14">
        <v>-0.69647499602279717</v>
      </c>
      <c r="D195" s="14">
        <v>0.21913709712971524</v>
      </c>
      <c r="E195" s="14">
        <v>0.55111356231399711</v>
      </c>
    </row>
    <row r="196" spans="2:5" x14ac:dyDescent="0.25">
      <c r="B196" s="3" t="s">
        <v>107</v>
      </c>
      <c r="C196" s="10">
        <v>-0.35415897155672749</v>
      </c>
      <c r="D196" s="10">
        <v>-0.3810765065789905</v>
      </c>
      <c r="E196" s="10">
        <v>-2.5305734947693548</v>
      </c>
    </row>
    <row r="197" spans="2:5" x14ac:dyDescent="0.25">
      <c r="B197" s="3" t="s">
        <v>108</v>
      </c>
      <c r="C197" s="14">
        <v>1.6416954337507714</v>
      </c>
      <c r="D197" s="14">
        <v>1.4643453072829975</v>
      </c>
      <c r="E197" s="14">
        <v>1.1966716644784177</v>
      </c>
    </row>
    <row r="198" spans="2:5" x14ac:dyDescent="0.25">
      <c r="B198" s="3" t="s">
        <v>109</v>
      </c>
      <c r="C198" s="10">
        <v>1.2451039384606117</v>
      </c>
      <c r="D198" s="10">
        <v>1.4643453072829975</v>
      </c>
      <c r="E198" s="10">
        <v>1.0959308716478111</v>
      </c>
    </row>
    <row r="199" spans="2:5" x14ac:dyDescent="0.25">
      <c r="B199" s="3" t="s">
        <v>110</v>
      </c>
      <c r="C199" s="14">
        <v>-1.332636780511262</v>
      </c>
      <c r="D199" s="14">
        <v>-0.89295089044977016</v>
      </c>
      <c r="E199" s="14">
        <v>0.50898155890937724</v>
      </c>
    </row>
    <row r="200" spans="2:5" x14ac:dyDescent="0.25">
      <c r="B200" s="3" t="s">
        <v>111</v>
      </c>
      <c r="C200" s="10">
        <v>-0.12883308052708428</v>
      </c>
      <c r="D200" s="10">
        <v>-0.26225067714668149</v>
      </c>
      <c r="E200" s="10">
        <v>-1.3983903101864599</v>
      </c>
    </row>
    <row r="201" spans="2:5" x14ac:dyDescent="0.25">
      <c r="B201" s="3" t="s">
        <v>112</v>
      </c>
      <c r="C201" s="14">
        <v>-0.37920257195045415</v>
      </c>
      <c r="D201" s="14">
        <v>0.40338959975804145</v>
      </c>
      <c r="E201" s="14">
        <v>1.1966716644784177</v>
      </c>
    </row>
    <row r="202" spans="2:5" x14ac:dyDescent="0.25">
      <c r="B202" s="3" t="s">
        <v>113</v>
      </c>
      <c r="C202" s="10">
        <v>1.2957022400872591E-2</v>
      </c>
      <c r="D202" s="10">
        <v>-0.6121931836482476</v>
      </c>
      <c r="E202" s="10">
        <v>-0.20092954163798815</v>
      </c>
    </row>
    <row r="203" spans="2:5" x14ac:dyDescent="0.25">
      <c r="B203" s="3" t="s">
        <v>114</v>
      </c>
      <c r="C203" s="14">
        <v>1.2811252177100454</v>
      </c>
      <c r="D203" s="14">
        <v>-0.44831594967018823</v>
      </c>
      <c r="E203" s="14">
        <v>-0.68237583202265717</v>
      </c>
    </row>
    <row r="204" spans="2:5" x14ac:dyDescent="0.25">
      <c r="B204" s="3" t="s">
        <v>115</v>
      </c>
      <c r="C204" s="10">
        <v>1.2957022400872591E-2</v>
      </c>
      <c r="D204" s="10">
        <v>-0.55556520807067566</v>
      </c>
      <c r="E204" s="10">
        <v>-0.96391727870570032</v>
      </c>
    </row>
    <row r="205" spans="2:5" x14ac:dyDescent="0.25">
      <c r="B205" s="3" t="s">
        <v>116</v>
      </c>
      <c r="C205" s="14">
        <v>0.92034500835428135</v>
      </c>
      <c r="D205" s="14">
        <v>0.70055988930002067</v>
      </c>
      <c r="E205" s="14">
        <v>1.1966716644784177</v>
      </c>
    </row>
    <row r="206" spans="2:5" x14ac:dyDescent="0.25">
      <c r="B206" s="3" t="s">
        <v>117</v>
      </c>
      <c r="C206" s="10">
        <v>1.6416954337507714</v>
      </c>
      <c r="D206" s="10">
        <v>1.4643453072829975</v>
      </c>
      <c r="E206" s="10">
        <v>1.1966716644784177</v>
      </c>
    </row>
    <row r="207" spans="2:5" x14ac:dyDescent="0.25">
      <c r="B207" s="3" t="s">
        <v>118</v>
      </c>
      <c r="C207" s="14">
        <v>1.6416954337507714</v>
      </c>
      <c r="D207" s="14">
        <v>1.4643453072829975</v>
      </c>
      <c r="E207" s="14">
        <v>1.1966716644784177</v>
      </c>
    </row>
    <row r="208" spans="2:5" x14ac:dyDescent="0.25">
      <c r="B208" s="3" t="s">
        <v>119</v>
      </c>
      <c r="C208" s="10">
        <v>-0.22028240144621933</v>
      </c>
      <c r="D208" s="10">
        <v>-0.83556345650955732</v>
      </c>
      <c r="E208" s="10">
        <v>-0.44713079778091736</v>
      </c>
    </row>
    <row r="209" spans="2:5" x14ac:dyDescent="0.25">
      <c r="B209" s="3" t="s">
        <v>120</v>
      </c>
      <c r="C209" s="14">
        <v>-0.8812871794969378</v>
      </c>
      <c r="D209" s="14">
        <v>-1.1879461719054711</v>
      </c>
      <c r="E209" s="14">
        <v>0.12797155751773834</v>
      </c>
    </row>
    <row r="210" spans="2:5" x14ac:dyDescent="0.25">
      <c r="B210" s="3" t="s">
        <v>121</v>
      </c>
      <c r="C210" s="10">
        <v>1.6416954337507714</v>
      </c>
      <c r="D210" s="10">
        <v>1.4643453072829975</v>
      </c>
      <c r="E210" s="10">
        <v>1.1966716644784177</v>
      </c>
    </row>
    <row r="211" spans="2:5" x14ac:dyDescent="0.25">
      <c r="B211" s="3" t="s">
        <v>122</v>
      </c>
      <c r="C211" s="14">
        <v>0.88225581515823037</v>
      </c>
      <c r="D211" s="14">
        <v>1.0765926292178638</v>
      </c>
      <c r="E211" s="14">
        <v>1.1064423236754974</v>
      </c>
    </row>
    <row r="212" spans="2:5" x14ac:dyDescent="0.25">
      <c r="B212" s="3" t="s">
        <v>123</v>
      </c>
      <c r="C212" s="10">
        <v>-1.5553587318066282</v>
      </c>
      <c r="D212" s="10">
        <v>-1.4037894611372994</v>
      </c>
      <c r="E212" s="10">
        <v>-0.28455422292179039</v>
      </c>
    </row>
    <row r="213" spans="2:5" x14ac:dyDescent="0.25">
      <c r="B213" s="3" t="s">
        <v>124</v>
      </c>
      <c r="C213" s="14">
        <v>0.85963636090994977</v>
      </c>
      <c r="D213" s="14">
        <v>-0.29885865788846372</v>
      </c>
      <c r="E213" s="14">
        <v>-0.15110469017511136</v>
      </c>
    </row>
    <row r="214" spans="2:5" x14ac:dyDescent="0.25">
      <c r="B214" s="3" t="s">
        <v>125</v>
      </c>
      <c r="C214" s="10">
        <v>-2.6578182612444277</v>
      </c>
      <c r="D214" s="10">
        <v>-1.8357715151038134</v>
      </c>
      <c r="E214" s="10">
        <v>-1.7927404518741659</v>
      </c>
    </row>
    <row r="215" spans="2:5" x14ac:dyDescent="0.25">
      <c r="B215" s="3" t="s">
        <v>126</v>
      </c>
      <c r="C215" s="14">
        <v>0.36700384068471348</v>
      </c>
      <c r="D215" s="14">
        <v>-1.9115380332457694</v>
      </c>
      <c r="E215" s="14">
        <v>-0.84735834668603727</v>
      </c>
    </row>
    <row r="216" spans="2:5" x14ac:dyDescent="0.25">
      <c r="B216" s="3" t="s">
        <v>127</v>
      </c>
      <c r="C216" s="10">
        <v>-0.23401497467407281</v>
      </c>
      <c r="D216" s="10">
        <v>-1.1043469411543465</v>
      </c>
      <c r="E216" s="10">
        <v>-0.96391727870570032</v>
      </c>
    </row>
    <row r="217" spans="2:5" x14ac:dyDescent="0.25">
      <c r="B217" s="3" t="s">
        <v>128</v>
      </c>
      <c r="C217" s="14">
        <v>1.2957022400872591E-2</v>
      </c>
      <c r="D217" s="14">
        <v>1.4643453072829975</v>
      </c>
      <c r="E217" s="14">
        <v>1.1966716644784177</v>
      </c>
    </row>
    <row r="218" spans="2:5" x14ac:dyDescent="0.25">
      <c r="B218" s="3" t="s">
        <v>129</v>
      </c>
      <c r="C218" s="10">
        <v>0.43703900168778176</v>
      </c>
      <c r="D218" s="10">
        <v>0.53986559759287511</v>
      </c>
      <c r="E218" s="10">
        <v>0.84659599277220476</v>
      </c>
    </row>
    <row r="219" spans="2:5" x14ac:dyDescent="0.25">
      <c r="B219" s="3" t="s">
        <v>130</v>
      </c>
      <c r="C219" s="14">
        <v>0.34303126599508027</v>
      </c>
      <c r="D219" s="14">
        <v>-0.12756976490049363</v>
      </c>
      <c r="E219" s="14">
        <v>-0.50465392536788423</v>
      </c>
    </row>
    <row r="220" spans="2:5" x14ac:dyDescent="0.25">
      <c r="B220" s="3" t="s">
        <v>131</v>
      </c>
      <c r="C220" s="10">
        <v>1.4761333826320779</v>
      </c>
      <c r="D220" s="10">
        <v>1.4643453072829975</v>
      </c>
      <c r="E220" s="10">
        <v>0.835754301266738</v>
      </c>
    </row>
    <row r="221" spans="2:5" x14ac:dyDescent="0.25">
      <c r="B221" s="3" t="s">
        <v>132</v>
      </c>
      <c r="C221" s="14">
        <v>-0.4819171611754684</v>
      </c>
      <c r="D221" s="14">
        <v>-5.4396738256887706E-2</v>
      </c>
      <c r="E221" s="14">
        <v>0.41693850878009159</v>
      </c>
    </row>
    <row r="222" spans="2:5" x14ac:dyDescent="0.25">
      <c r="B222" s="3" t="s">
        <v>133</v>
      </c>
      <c r="C222" s="10">
        <v>0.68857314868620112</v>
      </c>
      <c r="D222" s="10">
        <v>-0.63264267744550695</v>
      </c>
      <c r="E222" s="10">
        <v>0.8942212546174898</v>
      </c>
    </row>
    <row r="223" spans="2:5" x14ac:dyDescent="0.25">
      <c r="B223" s="3" t="s">
        <v>134</v>
      </c>
      <c r="C223" s="14">
        <v>0.11271497032907948</v>
      </c>
      <c r="D223" s="14">
        <v>-0.12762381250188434</v>
      </c>
      <c r="E223" s="14">
        <v>0.13971736887505926</v>
      </c>
    </row>
    <row r="224" spans="2:5" x14ac:dyDescent="0.25">
      <c r="B224" s="3" t="s">
        <v>135</v>
      </c>
      <c r="C224" s="10">
        <v>-0.73853813712306549</v>
      </c>
      <c r="D224" s="10">
        <v>-1.0019066139013864</v>
      </c>
      <c r="E224" s="10">
        <v>-1.0832690912059262</v>
      </c>
    </row>
    <row r="225" spans="2:5" x14ac:dyDescent="0.25">
      <c r="B225" s="3" t="s">
        <v>136</v>
      </c>
      <c r="C225" s="14">
        <v>-0.18538208015246552</v>
      </c>
      <c r="D225" s="14">
        <v>-0.70300318397482042</v>
      </c>
      <c r="E225" s="14">
        <v>-1.1932608237532567</v>
      </c>
    </row>
    <row r="226" spans="2:5" x14ac:dyDescent="0.25">
      <c r="B226" s="3" t="s">
        <v>137</v>
      </c>
      <c r="C226" s="10">
        <v>1.3124499772949338</v>
      </c>
      <c r="D226" s="10">
        <v>-5.0507221326165884E-2</v>
      </c>
      <c r="E226" s="10">
        <v>-0.22732531186019772</v>
      </c>
    </row>
    <row r="227" spans="2:5" x14ac:dyDescent="0.25">
      <c r="B227" s="3" t="s">
        <v>138</v>
      </c>
      <c r="C227" s="14">
        <v>-0.47109202608981826</v>
      </c>
      <c r="D227" s="14">
        <v>0.68450369998296212</v>
      </c>
      <c r="E227" s="14">
        <v>1.1966716644784177</v>
      </c>
    </row>
    <row r="228" spans="2:5" x14ac:dyDescent="0.25">
      <c r="B228" s="3" t="s">
        <v>139</v>
      </c>
      <c r="C228" s="10">
        <v>-0.22028240144621933</v>
      </c>
      <c r="D228" s="10">
        <v>1.0021464946353369</v>
      </c>
      <c r="E228" s="10">
        <v>0.76319218442214443</v>
      </c>
    </row>
    <row r="229" spans="2:5" x14ac:dyDescent="0.25">
      <c r="B229" s="3" t="s">
        <v>140</v>
      </c>
      <c r="C229" s="14">
        <v>-0.22028240144621933</v>
      </c>
      <c r="D229" s="14">
        <v>0.48218998742915287</v>
      </c>
      <c r="E229" s="14">
        <v>0.63634144446705065</v>
      </c>
    </row>
    <row r="230" spans="2:5" x14ac:dyDescent="0.25">
      <c r="B230" s="3" t="s">
        <v>141</v>
      </c>
      <c r="C230" s="10">
        <v>0.63421754245952844</v>
      </c>
      <c r="D230" s="10">
        <v>-0.95098039938819112</v>
      </c>
      <c r="E230" s="10">
        <v>0.49137645819536729</v>
      </c>
    </row>
    <row r="231" spans="2:5" x14ac:dyDescent="0.25">
      <c r="B231" s="3" t="s">
        <v>142</v>
      </c>
      <c r="C231" s="14">
        <v>-0.1067928592829325</v>
      </c>
      <c r="D231" s="14">
        <v>0.94584825936403882</v>
      </c>
      <c r="E231" s="14">
        <v>-0.33367833880736014</v>
      </c>
    </row>
    <row r="232" spans="2:5" x14ac:dyDescent="0.25">
      <c r="B232" s="3" t="s">
        <v>143</v>
      </c>
      <c r="C232" s="10">
        <v>-0.46926238035587065</v>
      </c>
      <c r="D232" s="10">
        <v>-1.2232105144303638</v>
      </c>
      <c r="E232" s="10">
        <v>-0.96391727870570032</v>
      </c>
    </row>
    <row r="233" spans="2:5" x14ac:dyDescent="0.25">
      <c r="B233" s="3" t="s">
        <v>144</v>
      </c>
      <c r="C233" s="14">
        <v>-1.1964627741197023</v>
      </c>
      <c r="D233" s="14">
        <v>-0.56016345609076434</v>
      </c>
      <c r="E233" s="14">
        <v>-1.0777377113851945</v>
      </c>
    </row>
    <row r="234" spans="2:5" x14ac:dyDescent="0.25">
      <c r="B234" s="3" t="s">
        <v>145</v>
      </c>
      <c r="C234" s="10">
        <v>0.58710572899083635</v>
      </c>
      <c r="D234" s="10">
        <v>-1.0027487866321503</v>
      </c>
      <c r="E234" s="10">
        <v>0.27954437325531489</v>
      </c>
    </row>
    <row r="235" spans="2:5" x14ac:dyDescent="0.25">
      <c r="B235" s="3" t="s">
        <v>146</v>
      </c>
      <c r="C235" s="14">
        <v>-7.3322771569405559E-2</v>
      </c>
      <c r="D235" s="14">
        <v>0.29811732769581301</v>
      </c>
      <c r="E235" s="14">
        <v>0.6277638997523346</v>
      </c>
    </row>
    <row r="236" spans="2:5" x14ac:dyDescent="0.25">
      <c r="B236" s="3" t="s">
        <v>147</v>
      </c>
      <c r="C236" s="10">
        <v>9.2592699714032556E-2</v>
      </c>
      <c r="D236" s="10">
        <v>-0.35536676029351399</v>
      </c>
      <c r="E236" s="10">
        <v>-0.85646956556970877</v>
      </c>
    </row>
    <row r="237" spans="2:5" x14ac:dyDescent="0.25">
      <c r="B237" s="3" t="s">
        <v>148</v>
      </c>
      <c r="C237" s="14">
        <v>0.46833219390816405</v>
      </c>
      <c r="D237" s="14">
        <v>1.3341022303299526</v>
      </c>
      <c r="E237" s="14">
        <v>1.1966716644784177</v>
      </c>
    </row>
    <row r="238" spans="2:5" x14ac:dyDescent="0.25">
      <c r="B238" s="3" t="s">
        <v>149</v>
      </c>
      <c r="C238" s="10">
        <v>0.51030063978717599</v>
      </c>
      <c r="D238" s="10">
        <v>0.66874749319711024</v>
      </c>
      <c r="E238" s="10">
        <v>0.7562562764256241</v>
      </c>
    </row>
    <row r="239" spans="2:5" x14ac:dyDescent="0.25">
      <c r="B239" s="3" t="s">
        <v>150</v>
      </c>
      <c r="C239" s="14">
        <v>-0.81187710871893082</v>
      </c>
      <c r="D239" s="14">
        <v>1.4643453072829975</v>
      </c>
      <c r="E239" s="14">
        <v>1.1966716644784177</v>
      </c>
    </row>
    <row r="240" spans="2:5" x14ac:dyDescent="0.25">
      <c r="B240" s="3" t="s">
        <v>151</v>
      </c>
      <c r="C240" s="10">
        <v>0.7357638444028014</v>
      </c>
      <c r="D240" s="10">
        <v>1.0728196328962041</v>
      </c>
      <c r="E240" s="10">
        <v>0.87617160178475995</v>
      </c>
    </row>
    <row r="241" spans="2:5" x14ac:dyDescent="0.25">
      <c r="B241" s="3" t="s">
        <v>152</v>
      </c>
      <c r="C241" s="14">
        <v>1.277242659312545</v>
      </c>
      <c r="D241" s="14">
        <v>1.1133063068365403</v>
      </c>
      <c r="E241" s="14">
        <v>1.0680689122614671</v>
      </c>
    </row>
    <row r="242" spans="2:5" x14ac:dyDescent="0.25">
      <c r="B242" s="3" t="s">
        <v>153</v>
      </c>
      <c r="C242" s="10">
        <v>-0.67479545065165236</v>
      </c>
      <c r="D242" s="10">
        <v>-0.70108147685513578</v>
      </c>
      <c r="E242" s="10">
        <v>0.19671806356374039</v>
      </c>
    </row>
    <row r="243" spans="2:5" x14ac:dyDescent="0.25">
      <c r="B243" s="3" t="s">
        <v>154</v>
      </c>
      <c r="C243" s="14">
        <v>1.2957022400872591E-2</v>
      </c>
      <c r="D243" s="14">
        <v>-2.0067276587738494</v>
      </c>
      <c r="E243" s="14">
        <v>-1.1947493674333272</v>
      </c>
    </row>
    <row r="244" spans="2:5" x14ac:dyDescent="0.25">
      <c r="B244" s="3" t="s">
        <v>155</v>
      </c>
      <c r="C244" s="10">
        <v>0.10301683080628912</v>
      </c>
      <c r="D244" s="10">
        <v>0.14836207947740954</v>
      </c>
      <c r="E244" s="10">
        <v>0.51266660183855539</v>
      </c>
    </row>
    <row r="245" spans="2:5" x14ac:dyDescent="0.25">
      <c r="B245" s="3" t="s">
        <v>156</v>
      </c>
      <c r="C245" s="14">
        <v>-0.36958041303463107</v>
      </c>
      <c r="D245" s="14">
        <v>0.83620546393704454</v>
      </c>
      <c r="E245" s="14">
        <v>-0.3572784022508152</v>
      </c>
    </row>
    <row r="246" spans="2:5" x14ac:dyDescent="0.25">
      <c r="B246" s="3" t="s">
        <v>157</v>
      </c>
      <c r="C246" s="10">
        <v>-0.12086475409243114</v>
      </c>
      <c r="D246" s="10">
        <v>-0.1854428661398097</v>
      </c>
      <c r="E246" s="10">
        <v>-0.79050836319560536</v>
      </c>
    </row>
    <row r="247" spans="2:5" x14ac:dyDescent="0.25">
      <c r="B247" s="3" t="s">
        <v>158</v>
      </c>
      <c r="C247" s="14">
        <v>0.74530208967496303</v>
      </c>
      <c r="D247" s="14">
        <v>0.5385044162440652</v>
      </c>
      <c r="E247" s="14">
        <v>0.48655665471406789</v>
      </c>
    </row>
    <row r="248" spans="2:5" x14ac:dyDescent="0.25">
      <c r="B248" s="3" t="s">
        <v>159</v>
      </c>
      <c r="C248" s="10">
        <v>1.1480577322663843</v>
      </c>
      <c r="D248" s="10">
        <v>0.40365100535747916</v>
      </c>
      <c r="E248" s="10">
        <v>-2.2982837885249405</v>
      </c>
    </row>
    <row r="249" spans="2:5" x14ac:dyDescent="0.25">
      <c r="B249" s="3" t="s">
        <v>160</v>
      </c>
      <c r="C249" s="14">
        <v>1.0341066501770046</v>
      </c>
      <c r="D249" s="14">
        <v>0.81474677693600717</v>
      </c>
      <c r="E249" s="14">
        <v>1.1966716644784177</v>
      </c>
    </row>
    <row r="250" spans="2:5" x14ac:dyDescent="0.25">
      <c r="B250" s="3" t="s">
        <v>161</v>
      </c>
      <c r="C250" s="10">
        <v>0.81234792698491465</v>
      </c>
      <c r="D250" s="10">
        <v>1.4643453072829975</v>
      </c>
      <c r="E250" s="10">
        <v>1.0851913882510162</v>
      </c>
    </row>
    <row r="251" spans="2:5" x14ac:dyDescent="0.25">
      <c r="B251" s="3" t="s">
        <v>162</v>
      </c>
      <c r="C251" s="14">
        <v>-0.98430921713457775</v>
      </c>
      <c r="D251" s="14">
        <v>-1.7023356517868029</v>
      </c>
      <c r="E251" s="14">
        <v>-1.5181433646207669</v>
      </c>
    </row>
    <row r="252" spans="2:5" x14ac:dyDescent="0.25">
      <c r="B252" s="3" t="s">
        <v>163</v>
      </c>
      <c r="C252" s="10">
        <v>-1.0371846468105375</v>
      </c>
      <c r="D252" s="10">
        <v>0.98215141922535976</v>
      </c>
      <c r="E252" s="10">
        <v>1.0887490050188595</v>
      </c>
    </row>
    <row r="253" spans="2:5" x14ac:dyDescent="0.25">
      <c r="B253" s="3" t="s">
        <v>164</v>
      </c>
      <c r="C253" s="14">
        <v>-0.7225368690334929</v>
      </c>
      <c r="D253" s="14">
        <v>-0.55556520807067566</v>
      </c>
      <c r="E253" s="14">
        <v>-0.82645019300760203</v>
      </c>
    </row>
    <row r="254" spans="2:5" x14ac:dyDescent="0.25">
      <c r="B254" s="3" t="s">
        <v>165</v>
      </c>
      <c r="C254" s="10">
        <v>1.4574971008686057</v>
      </c>
      <c r="D254" s="10">
        <v>1.2039381471663888</v>
      </c>
      <c r="E254" s="10">
        <v>1.1966716644784177</v>
      </c>
    </row>
    <row r="255" spans="2:5" x14ac:dyDescent="0.25">
      <c r="B255" s="3" t="s">
        <v>166</v>
      </c>
      <c r="C255" s="14">
        <v>-0.62326257923710449</v>
      </c>
      <c r="D255" s="14">
        <v>-3.2603159287351362</v>
      </c>
      <c r="E255" s="14">
        <v>-3.6897208388663438</v>
      </c>
    </row>
    <row r="256" spans="2:5" x14ac:dyDescent="0.25">
      <c r="B256" s="3" t="s">
        <v>167</v>
      </c>
      <c r="C256" s="10">
        <v>-0.18572113384320019</v>
      </c>
      <c r="D256" s="10">
        <v>-1.4645788139052169</v>
      </c>
      <c r="E256" s="10">
        <v>-1.7961518566106562</v>
      </c>
    </row>
    <row r="257" spans="2:5" x14ac:dyDescent="0.25">
      <c r="B257" s="3" t="s">
        <v>168</v>
      </c>
      <c r="C257" s="14">
        <v>-0.5427228865649788</v>
      </c>
      <c r="D257" s="14">
        <v>-0.68597594340020396</v>
      </c>
      <c r="E257" s="14">
        <v>-0.40430090362276988</v>
      </c>
    </row>
    <row r="258" spans="2:5" x14ac:dyDescent="0.25">
      <c r="B258" s="3" t="s">
        <v>169</v>
      </c>
      <c r="C258" s="10">
        <v>0.3048856468726554</v>
      </c>
      <c r="D258" s="10">
        <v>4.620896022205688E-3</v>
      </c>
      <c r="E258" s="10">
        <v>-0.50538876347705508</v>
      </c>
    </row>
    <row r="259" spans="2:5" x14ac:dyDescent="0.25">
      <c r="B259" s="3" t="s">
        <v>170</v>
      </c>
      <c r="C259" s="14">
        <v>-0.33403664475777417</v>
      </c>
      <c r="D259" s="14">
        <v>0.83564300497231259</v>
      </c>
      <c r="E259" s="14">
        <v>0.73782544090264457</v>
      </c>
    </row>
    <row r="260" spans="2:5" x14ac:dyDescent="0.25">
      <c r="B260" s="3" t="s">
        <v>171</v>
      </c>
      <c r="C260" s="10">
        <v>-0.25386641774242757</v>
      </c>
      <c r="D260" s="10">
        <v>0.42452544637987011</v>
      </c>
      <c r="E260" s="10">
        <v>1.1966716644784177</v>
      </c>
    </row>
    <row r="261" spans="2:5" x14ac:dyDescent="0.25">
      <c r="B261" s="3" t="s">
        <v>172</v>
      </c>
      <c r="C261" s="14">
        <v>0.67125795776632535</v>
      </c>
      <c r="D261" s="14">
        <v>0.20857079181685656</v>
      </c>
      <c r="E261" s="14">
        <v>-0.62692124684837536</v>
      </c>
    </row>
    <row r="262" spans="2:5" x14ac:dyDescent="0.25">
      <c r="B262" s="3" t="s">
        <v>173</v>
      </c>
      <c r="C262" s="10">
        <v>0.24255305307226208</v>
      </c>
      <c r="D262" s="10">
        <v>-1.3997456366060246</v>
      </c>
      <c r="E262" s="10">
        <v>-0.67255275851097862</v>
      </c>
    </row>
    <row r="263" spans="2:5" x14ac:dyDescent="0.25">
      <c r="B263" s="3" t="s">
        <v>174</v>
      </c>
      <c r="C263" s="14">
        <v>1.1889793748167898</v>
      </c>
      <c r="D263" s="14">
        <v>0.26893884393425993</v>
      </c>
      <c r="E263" s="14">
        <v>0.73131273136603736</v>
      </c>
    </row>
    <row r="264" spans="2:5" x14ac:dyDescent="0.25">
      <c r="B264" s="3" t="s">
        <v>175</v>
      </c>
      <c r="C264" s="10">
        <v>1.5692513638042738</v>
      </c>
      <c r="D264" s="10">
        <v>1.3341022303299526</v>
      </c>
      <c r="E264" s="10">
        <v>1.1966716644784177</v>
      </c>
    </row>
    <row r="265" spans="2:5" x14ac:dyDescent="0.25">
      <c r="B265" s="3" t="s">
        <v>176</v>
      </c>
      <c r="C265" s="14">
        <v>9.8304323471904376E-2</v>
      </c>
      <c r="D265" s="14">
        <v>-0.29515804795406697</v>
      </c>
      <c r="E265" s="14">
        <v>-0.96391727870570032</v>
      </c>
    </row>
    <row r="266" spans="2:5" x14ac:dyDescent="0.25">
      <c r="B266" s="3" t="s">
        <v>177</v>
      </c>
      <c r="C266" s="10">
        <v>0.41141046333591824</v>
      </c>
      <c r="D266" s="10">
        <v>0.29066087998476553</v>
      </c>
      <c r="E266" s="10">
        <v>0.96383940055146633</v>
      </c>
    </row>
    <row r="267" spans="2:5" x14ac:dyDescent="0.25">
      <c r="B267" s="3" t="s">
        <v>178</v>
      </c>
      <c r="C267" s="14">
        <v>1.6416954337507714</v>
      </c>
      <c r="D267" s="14">
        <v>1.0512483845744898</v>
      </c>
      <c r="E267" s="14">
        <v>1.1966716644784177</v>
      </c>
    </row>
    <row r="268" spans="2:5" x14ac:dyDescent="0.25">
      <c r="B268" s="3" t="s">
        <v>179</v>
      </c>
      <c r="C268" s="10">
        <v>1.5723494007693124</v>
      </c>
      <c r="D268" s="10">
        <v>1.4643453072829975</v>
      </c>
      <c r="E268" s="10">
        <v>0.9373961762422135</v>
      </c>
    </row>
    <row r="269" spans="2:5" x14ac:dyDescent="0.25">
      <c r="B269" s="3" t="s">
        <v>180</v>
      </c>
      <c r="C269" s="14">
        <v>-0.25543811772001901</v>
      </c>
      <c r="D269" s="14">
        <v>0.19818352051491347</v>
      </c>
      <c r="E269" s="14">
        <v>0.99496204744809635</v>
      </c>
    </row>
    <row r="270" spans="2:5" x14ac:dyDescent="0.25">
      <c r="B270" s="3" t="s">
        <v>181</v>
      </c>
      <c r="C270" s="10">
        <v>1.3380203894036615</v>
      </c>
      <c r="D270" s="10">
        <v>1.4643453072829975</v>
      </c>
      <c r="E270" s="10">
        <v>0.94297018456822956</v>
      </c>
    </row>
    <row r="271" spans="2:5" x14ac:dyDescent="0.25">
      <c r="B271" s="3" t="s">
        <v>182</v>
      </c>
      <c r="C271" s="14">
        <v>0.77409781891140017</v>
      </c>
      <c r="D271" s="14">
        <v>1.4643453072829975</v>
      </c>
      <c r="E271" s="14">
        <v>1.1966716644784177</v>
      </c>
    </row>
    <row r="272" spans="2:5" x14ac:dyDescent="0.25">
      <c r="B272" s="3" t="s">
        <v>183</v>
      </c>
      <c r="C272" s="10">
        <v>1.6416954337507714</v>
      </c>
      <c r="D272" s="10">
        <v>1.4643453072829975</v>
      </c>
      <c r="E272" s="10">
        <v>1.1966716644784177</v>
      </c>
    </row>
    <row r="273" spans="2:5" x14ac:dyDescent="0.25">
      <c r="B273" s="3" t="s">
        <v>184</v>
      </c>
      <c r="C273" s="14">
        <v>1.6416954337507714</v>
      </c>
      <c r="D273" s="14">
        <v>1.4643453072829975</v>
      </c>
      <c r="E273" s="14">
        <v>1.1966716644784177</v>
      </c>
    </row>
    <row r="274" spans="2:5" x14ac:dyDescent="0.25">
      <c r="B274" s="3" t="s">
        <v>185</v>
      </c>
      <c r="C274" s="10">
        <v>-0.4904384058730395</v>
      </c>
      <c r="D274" s="10">
        <v>-0.36508694948026099</v>
      </c>
      <c r="E274" s="10">
        <v>-0.79303016031184814</v>
      </c>
    </row>
    <row r="275" spans="2:5" x14ac:dyDescent="0.25">
      <c r="B275" s="3" t="s">
        <v>186</v>
      </c>
      <c r="C275" s="14">
        <v>1.6416954337507714</v>
      </c>
      <c r="D275" s="14">
        <v>1.4643453072829975</v>
      </c>
      <c r="E275" s="14">
        <v>1.0851913882510162</v>
      </c>
    </row>
    <row r="276" spans="2:5" x14ac:dyDescent="0.25">
      <c r="B276" s="3" t="s">
        <v>187</v>
      </c>
      <c r="C276" s="10">
        <v>-1.1688756685913373</v>
      </c>
      <c r="D276" s="10">
        <v>-0.55556520807067566</v>
      </c>
      <c r="E276" s="10">
        <v>-0.96391727870570032</v>
      </c>
    </row>
    <row r="277" spans="2:5" x14ac:dyDescent="0.25">
      <c r="B277" s="3" t="s">
        <v>188</v>
      </c>
      <c r="C277" s="14">
        <v>1.2391731345368624</v>
      </c>
      <c r="D277" s="14">
        <v>1.3341022303299526</v>
      </c>
      <c r="E277" s="14">
        <v>1.1966716644784177</v>
      </c>
    </row>
    <row r="278" spans="2:5" x14ac:dyDescent="0.25">
      <c r="B278" s="3" t="s">
        <v>189</v>
      </c>
      <c r="C278" s="10">
        <v>1.2957022400872591E-2</v>
      </c>
      <c r="D278" s="10">
        <v>-0.55556520807067566</v>
      </c>
      <c r="E278" s="10">
        <v>-0.96391727870570032</v>
      </c>
    </row>
    <row r="279" spans="2:5" x14ac:dyDescent="0.25">
      <c r="B279" s="3" t="s">
        <v>190</v>
      </c>
      <c r="C279" s="14">
        <v>0.47836317136202577</v>
      </c>
      <c r="D279" s="14">
        <v>0.75948510713642026</v>
      </c>
      <c r="E279" s="14">
        <v>1.1966716644784177</v>
      </c>
    </row>
    <row r="280" spans="2:5" x14ac:dyDescent="0.25">
      <c r="B280" s="3" t="s">
        <v>191</v>
      </c>
      <c r="C280" s="10">
        <v>-0.92021744709318698</v>
      </c>
      <c r="D280" s="10">
        <v>-0.55556520807067566</v>
      </c>
      <c r="E280" s="10">
        <v>0.12332683162321785</v>
      </c>
    </row>
    <row r="281" spans="2:5" x14ac:dyDescent="0.25">
      <c r="B281" s="3" t="s">
        <v>192</v>
      </c>
      <c r="C281" s="14">
        <v>-1.2620821159990467</v>
      </c>
      <c r="D281" s="14">
        <v>-1.0724946398420767</v>
      </c>
      <c r="E281" s="14">
        <v>2.467050179505284E-2</v>
      </c>
    </row>
    <row r="282" spans="2:5" x14ac:dyDescent="0.25">
      <c r="B282" s="3" t="s">
        <v>193</v>
      </c>
      <c r="C282" s="10">
        <v>-1.6157813889490265</v>
      </c>
      <c r="D282" s="10">
        <v>-0.6279351837844046</v>
      </c>
      <c r="E282" s="10">
        <v>-1.5821316811408161</v>
      </c>
    </row>
    <row r="283" spans="2:5" x14ac:dyDescent="0.25">
      <c r="B283" s="3" t="s">
        <v>194</v>
      </c>
      <c r="C283" s="14">
        <v>-0.49204708334024333</v>
      </c>
      <c r="D283" s="14">
        <v>7.9013621698400038E-2</v>
      </c>
      <c r="E283" s="14">
        <v>-1.1711190673380463</v>
      </c>
    </row>
    <row r="284" spans="2:5" x14ac:dyDescent="0.25">
      <c r="B284" s="3" t="s">
        <v>195</v>
      </c>
      <c r="C284" s="10">
        <v>1.6416954337507714</v>
      </c>
      <c r="D284" s="10">
        <v>5.5881029224957322E-2</v>
      </c>
      <c r="E284" s="10">
        <v>1.1966716644784177</v>
      </c>
    </row>
    <row r="285" spans="2:5" x14ac:dyDescent="0.25">
      <c r="B285" s="3" t="s">
        <v>196</v>
      </c>
      <c r="C285" s="14">
        <v>-0.93318271640435224</v>
      </c>
      <c r="D285" s="14">
        <v>-0.55556520807067566</v>
      </c>
      <c r="E285" s="14">
        <v>-1.0945900147249541</v>
      </c>
    </row>
    <row r="286" spans="2:5" x14ac:dyDescent="0.25">
      <c r="B286" s="3" t="s">
        <v>197</v>
      </c>
      <c r="C286" s="10">
        <v>-0.66179999579148596</v>
      </c>
      <c r="D286" s="10">
        <v>-0.57848335435893838</v>
      </c>
      <c r="E286" s="10">
        <v>-0.40881243214632146</v>
      </c>
    </row>
    <row r="287" spans="2:5" x14ac:dyDescent="0.25">
      <c r="B287" s="3" t="s">
        <v>198</v>
      </c>
      <c r="C287" s="14">
        <v>-0.39716855980193916</v>
      </c>
      <c r="D287" s="14">
        <v>-0.55556520807067566</v>
      </c>
      <c r="E287" s="14">
        <v>-0.61254148406987086</v>
      </c>
    </row>
    <row r="288" spans="2:5" x14ac:dyDescent="0.25">
      <c r="B288" s="3" t="s">
        <v>199</v>
      </c>
      <c r="C288" s="10">
        <v>-5.0350057426007372E-2</v>
      </c>
      <c r="D288" s="10">
        <v>1.2239581420021783</v>
      </c>
      <c r="E288" s="10">
        <v>0.61864812581041262</v>
      </c>
    </row>
    <row r="289" spans="2:5" x14ac:dyDescent="0.25">
      <c r="B289" s="3" t="s">
        <v>200</v>
      </c>
      <c r="C289" s="14">
        <v>-0.17352472199790708</v>
      </c>
      <c r="D289" s="14">
        <v>0.1853301550427805</v>
      </c>
      <c r="E289" s="14">
        <v>0.27323999099155427</v>
      </c>
    </row>
    <row r="290" spans="2:5" x14ac:dyDescent="0.25">
      <c r="B290" s="3" t="s">
        <v>201</v>
      </c>
      <c r="C290" s="10">
        <v>1.3843802847627533</v>
      </c>
      <c r="D290" s="10">
        <v>0.14618973665075066</v>
      </c>
      <c r="E290" s="10">
        <v>0.96583957575079016</v>
      </c>
    </row>
    <row r="291" spans="2:5" x14ac:dyDescent="0.25">
      <c r="B291" s="3" t="s">
        <v>202</v>
      </c>
      <c r="C291" s="14">
        <v>0.46284666038286426</v>
      </c>
      <c r="D291" s="14">
        <v>0.94962125568569877</v>
      </c>
      <c r="E291" s="14">
        <v>0.76710613536607963</v>
      </c>
    </row>
    <row r="292" spans="2:5" x14ac:dyDescent="0.25">
      <c r="B292" s="3" t="s">
        <v>203</v>
      </c>
      <c r="C292" s="10">
        <v>0.49245175858695434</v>
      </c>
      <c r="D292" s="10">
        <v>-0.12999929559060963</v>
      </c>
      <c r="E292" s="10">
        <v>0.38964169090539175</v>
      </c>
    </row>
    <row r="293" spans="2:5" x14ac:dyDescent="0.25">
      <c r="B293" s="3" t="s">
        <v>204</v>
      </c>
      <c r="C293" s="14">
        <v>0.78960854631541</v>
      </c>
      <c r="D293" s="14">
        <v>-0.79595237335149471</v>
      </c>
      <c r="E293" s="14">
        <v>-1.7349324722934076</v>
      </c>
    </row>
    <row r="294" spans="2:5" x14ac:dyDescent="0.25">
      <c r="B294" s="3" t="s">
        <v>205</v>
      </c>
      <c r="C294" s="10">
        <v>0.12071527238591923</v>
      </c>
      <c r="D294" s="10">
        <v>0.46139055414557995</v>
      </c>
      <c r="E294" s="10">
        <v>-0.26705296390360234</v>
      </c>
    </row>
    <row r="295" spans="2:5" x14ac:dyDescent="0.25">
      <c r="B295" s="3" t="s">
        <v>206</v>
      </c>
      <c r="C295" s="14">
        <v>-0.70298995963472988</v>
      </c>
      <c r="D295" s="14">
        <v>-0.55556520807067566</v>
      </c>
      <c r="E295" s="14">
        <v>-0.96391727870570032</v>
      </c>
    </row>
    <row r="296" spans="2:5" x14ac:dyDescent="0.25">
      <c r="B296" s="3" t="s">
        <v>207</v>
      </c>
      <c r="C296" s="10">
        <v>0.2055569067963951</v>
      </c>
      <c r="D296" s="10">
        <v>-0.85258034892906653</v>
      </c>
      <c r="E296" s="10">
        <v>-1.2446679360092703</v>
      </c>
    </row>
    <row r="297" spans="2:5" x14ac:dyDescent="0.25">
      <c r="B297" s="3" t="s">
        <v>208</v>
      </c>
      <c r="C297" s="14">
        <v>-0.12441253792207982</v>
      </c>
      <c r="D297" s="14">
        <v>-0.29558695446758371</v>
      </c>
      <c r="E297" s="14">
        <v>-0.36488829390181859</v>
      </c>
    </row>
    <row r="298" spans="2:5" x14ac:dyDescent="0.25">
      <c r="B298" s="3" t="s">
        <v>209</v>
      </c>
      <c r="C298" s="10">
        <v>1.0634175521176519</v>
      </c>
      <c r="D298" s="10">
        <v>1.2043670536799056</v>
      </c>
      <c r="E298" s="10">
        <v>1.1966716644784177</v>
      </c>
    </row>
    <row r="299" spans="2:5" x14ac:dyDescent="0.25">
      <c r="B299" s="3" t="s">
        <v>210</v>
      </c>
      <c r="C299" s="14">
        <v>-1.4427366822783207</v>
      </c>
      <c r="D299" s="14">
        <v>-0.94897924825821123</v>
      </c>
      <c r="E299" s="14">
        <v>-1.529003047367623</v>
      </c>
    </row>
    <row r="300" spans="2:5" x14ac:dyDescent="0.25">
      <c r="B300" s="3" t="s">
        <v>211</v>
      </c>
      <c r="C300" s="10">
        <v>0.34909441830436683</v>
      </c>
      <c r="D300" s="10">
        <v>0.61490164014063409</v>
      </c>
      <c r="E300" s="10">
        <v>0.54667512312247857</v>
      </c>
    </row>
    <row r="301" spans="2:5" x14ac:dyDescent="0.25">
      <c r="B301" s="3" t="s">
        <v>212</v>
      </c>
      <c r="C301" s="14">
        <v>0.52279729163458111</v>
      </c>
      <c r="D301" s="14">
        <v>7.2574635275277327E-2</v>
      </c>
      <c r="E301" s="14">
        <v>0.52317805386624183</v>
      </c>
    </row>
    <row r="302" spans="2:5" x14ac:dyDescent="0.25">
      <c r="B302" s="3" t="s">
        <v>213</v>
      </c>
      <c r="C302" s="10">
        <v>0.80651021740675344</v>
      </c>
      <c r="D302" s="10">
        <v>0.60058716840869975</v>
      </c>
      <c r="E302" s="10">
        <v>1.1966716644784177</v>
      </c>
    </row>
    <row r="303" spans="2:5" x14ac:dyDescent="0.25">
      <c r="B303" s="3" t="s">
        <v>214</v>
      </c>
      <c r="C303" s="14">
        <v>-1.6157813889490265</v>
      </c>
      <c r="D303" s="14">
        <v>-0.28259383164880469</v>
      </c>
      <c r="E303" s="14">
        <v>-0.34167639305324554</v>
      </c>
    </row>
    <row r="304" spans="2:5" x14ac:dyDescent="0.25">
      <c r="B304" s="3" t="s">
        <v>215</v>
      </c>
      <c r="C304" s="10">
        <v>0.58544039467629394</v>
      </c>
      <c r="D304" s="10">
        <v>0.41013165115398037</v>
      </c>
      <c r="E304" s="10">
        <v>-0.25539950013122226</v>
      </c>
    </row>
    <row r="305" spans="2:5" x14ac:dyDescent="0.25">
      <c r="B305" s="3" t="s">
        <v>216</v>
      </c>
      <c r="C305" s="14">
        <v>1.273791544614375</v>
      </c>
      <c r="D305" s="14">
        <v>1.0204334321424029</v>
      </c>
      <c r="E305" s="14">
        <v>1.1966716644784177</v>
      </c>
    </row>
    <row r="306" spans="2:5" x14ac:dyDescent="0.25">
      <c r="B306" s="3" t="s">
        <v>217</v>
      </c>
      <c r="C306" s="10">
        <v>-0.55520391991796736</v>
      </c>
      <c r="D306" s="10">
        <v>0.61264285478338332</v>
      </c>
      <c r="E306" s="10">
        <v>-0.32921013630084178</v>
      </c>
    </row>
    <row r="307" spans="2:5" x14ac:dyDescent="0.25">
      <c r="B307" s="3" t="s">
        <v>218</v>
      </c>
      <c r="C307" s="14">
        <v>-1.197380611178217</v>
      </c>
      <c r="D307" s="14">
        <v>-0.92761631474425854</v>
      </c>
      <c r="E307" s="14">
        <v>-1.1017501563643592</v>
      </c>
    </row>
    <row r="308" spans="2:5" x14ac:dyDescent="0.25">
      <c r="B308" s="3" t="s">
        <v>219</v>
      </c>
      <c r="C308" s="10">
        <v>1.396497705318918</v>
      </c>
      <c r="D308" s="10">
        <v>0.8751477488352386</v>
      </c>
      <c r="E308" s="10">
        <v>0.3478099784981345</v>
      </c>
    </row>
    <row r="309" spans="2:5" x14ac:dyDescent="0.25">
      <c r="B309" s="3" t="s">
        <v>220</v>
      </c>
      <c r="C309" s="14">
        <v>0.79311470716112364</v>
      </c>
      <c r="D309" s="14">
        <v>1.4643453072829975</v>
      </c>
      <c r="E309" s="14">
        <v>1.1966716644784177</v>
      </c>
    </row>
    <row r="310" spans="2:5" x14ac:dyDescent="0.25">
      <c r="B310" s="3" t="s">
        <v>221</v>
      </c>
      <c r="C310" s="10">
        <v>3.6728970591609213E-2</v>
      </c>
      <c r="D310" s="10">
        <v>0.19771169060809124</v>
      </c>
      <c r="E310" s="10">
        <v>-0.21495297024040078</v>
      </c>
    </row>
    <row r="311" spans="2:5" x14ac:dyDescent="0.25">
      <c r="B311" s="3" t="s">
        <v>222</v>
      </c>
      <c r="C311" s="14">
        <v>-0.8038576990169759</v>
      </c>
      <c r="D311" s="14">
        <v>-1.465142068753325</v>
      </c>
      <c r="E311" s="14">
        <v>-0.58168183776248339</v>
      </c>
    </row>
    <row r="312" spans="2:5" x14ac:dyDescent="0.25">
      <c r="B312" s="3" t="s">
        <v>223</v>
      </c>
      <c r="C312" s="10">
        <v>-1.5337081846778651</v>
      </c>
      <c r="D312" s="10">
        <v>-1.3346445171210186</v>
      </c>
      <c r="E312" s="10">
        <v>-1.3440823246486862</v>
      </c>
    </row>
    <row r="313" spans="2:5" x14ac:dyDescent="0.25">
      <c r="B313" s="3" t="s">
        <v>224</v>
      </c>
      <c r="C313" s="14">
        <v>1.1793400742251463</v>
      </c>
      <c r="D313" s="14">
        <v>0.38786290697635406</v>
      </c>
      <c r="E313" s="14">
        <v>0.76078274839586524</v>
      </c>
    </row>
    <row r="314" spans="2:5" x14ac:dyDescent="0.25">
      <c r="B314" s="3" t="s">
        <v>225</v>
      </c>
      <c r="C314" s="10">
        <v>1.2957022400872591E-2</v>
      </c>
      <c r="D314" s="10">
        <v>-0.55556520807067566</v>
      </c>
      <c r="E314" s="10">
        <v>-0.96391727870570032</v>
      </c>
    </row>
    <row r="315" spans="2:5" x14ac:dyDescent="0.25">
      <c r="B315" s="3" t="s">
        <v>226</v>
      </c>
      <c r="C315" s="14">
        <v>-0.2298783032252382</v>
      </c>
      <c r="D315" s="14">
        <v>-1.2286403843822755</v>
      </c>
      <c r="E315" s="14">
        <v>-0.93460979808256328</v>
      </c>
    </row>
    <row r="316" spans="2:5" ht="9.9499999999999993" customHeight="1" x14ac:dyDescent="0.25"/>
    <row r="318" spans="2:5" x14ac:dyDescent="0.25">
      <c r="B318" s="1" t="s">
        <v>227</v>
      </c>
    </row>
    <row r="319" spans="2:5" ht="5.0999999999999996" customHeight="1" x14ac:dyDescent="0.25"/>
    <row r="320" spans="2:5" x14ac:dyDescent="0.25">
      <c r="B320" s="4" t="s">
        <v>4</v>
      </c>
      <c r="C320" s="3" t="s">
        <v>5</v>
      </c>
      <c r="D320" s="3" t="s">
        <v>6</v>
      </c>
      <c r="E320" s="3" t="s">
        <v>7</v>
      </c>
    </row>
    <row r="321" spans="2:10" x14ac:dyDescent="0.25">
      <c r="B321" s="3" t="s">
        <v>5</v>
      </c>
      <c r="C321" s="10">
        <v>1.0000000000000029</v>
      </c>
      <c r="D321" s="10">
        <v>0.66368366079156871</v>
      </c>
      <c r="E321" s="10">
        <v>0.55393858292463516</v>
      </c>
    </row>
    <row r="322" spans="2:10" x14ac:dyDescent="0.25">
      <c r="B322" s="3" t="s">
        <v>6</v>
      </c>
      <c r="C322" s="14">
        <v>0.66368366079156871</v>
      </c>
      <c r="D322" s="14">
        <v>0.99999999999999822</v>
      </c>
      <c r="E322" s="14">
        <v>0.76297693936654321</v>
      </c>
    </row>
    <row r="323" spans="2:10" x14ac:dyDescent="0.25">
      <c r="B323" s="3" t="s">
        <v>7</v>
      </c>
      <c r="C323" s="10">
        <v>0.55393858292463516</v>
      </c>
      <c r="D323" s="10">
        <v>0.76297693936654321</v>
      </c>
      <c r="E323" s="10">
        <v>1.0000000000000024</v>
      </c>
    </row>
    <row r="324" spans="2:10" ht="9.9499999999999993" customHeight="1" x14ac:dyDescent="0.25"/>
    <row r="326" spans="2:10" x14ac:dyDescent="0.25">
      <c r="B326" s="1" t="s">
        <v>228</v>
      </c>
    </row>
    <row r="327" spans="2:10" ht="5.0999999999999996" customHeight="1" x14ac:dyDescent="0.25"/>
    <row r="328" spans="2:10" x14ac:dyDescent="0.25">
      <c r="B328" s="4" t="s">
        <v>4</v>
      </c>
      <c r="C328" s="3" t="s">
        <v>5</v>
      </c>
      <c r="D328" s="3" t="s">
        <v>6</v>
      </c>
      <c r="E328" s="3" t="s">
        <v>7</v>
      </c>
    </row>
    <row r="329" spans="2:10" x14ac:dyDescent="0.25">
      <c r="B329" s="3" t="s">
        <v>5</v>
      </c>
      <c r="C329" s="10">
        <v>1.0000000000000013</v>
      </c>
      <c r="D329" s="10">
        <v>0.66368366079156826</v>
      </c>
      <c r="E329" s="10">
        <v>0.55393858292463505</v>
      </c>
    </row>
    <row r="330" spans="2:10" x14ac:dyDescent="0.25">
      <c r="B330" s="3" t="s">
        <v>6</v>
      </c>
      <c r="C330" s="14">
        <v>0.66368366079156826</v>
      </c>
      <c r="D330" s="14">
        <v>0.99999999999999822</v>
      </c>
      <c r="E330" s="14">
        <v>0.76297693936654354</v>
      </c>
    </row>
    <row r="331" spans="2:10" x14ac:dyDescent="0.25">
      <c r="B331" s="3" t="s">
        <v>7</v>
      </c>
      <c r="C331" s="10">
        <v>0.55393858292463505</v>
      </c>
      <c r="D331" s="10">
        <v>0.76297693936654354</v>
      </c>
      <c r="E331" s="10">
        <v>1.000000000000002</v>
      </c>
    </row>
    <row r="332" spans="2:10" ht="9.9499999999999993" customHeight="1" x14ac:dyDescent="0.25"/>
    <row r="334" spans="2:10" x14ac:dyDescent="0.25">
      <c r="B334" s="1" t="s">
        <v>229</v>
      </c>
    </row>
    <row r="335" spans="2:10" ht="5.0999999999999996" customHeight="1" x14ac:dyDescent="0.25"/>
    <row r="336" spans="2:10" x14ac:dyDescent="0.25">
      <c r="B336" s="4" t="s">
        <v>4</v>
      </c>
      <c r="C336" s="3" t="s">
        <v>230</v>
      </c>
      <c r="D336" s="3" t="s">
        <v>231</v>
      </c>
      <c r="E336" s="3" t="s">
        <v>232</v>
      </c>
      <c r="F336" s="3" t="s">
        <v>233</v>
      </c>
      <c r="G336" s="3" t="s">
        <v>234</v>
      </c>
      <c r="H336" s="3" t="s">
        <v>235</v>
      </c>
      <c r="I336" s="3" t="s">
        <v>236</v>
      </c>
      <c r="J336" s="3" t="s">
        <v>237</v>
      </c>
    </row>
    <row r="337" spans="2:51" x14ac:dyDescent="0.25">
      <c r="B337" s="3" t="s">
        <v>5</v>
      </c>
      <c r="C337" s="10">
        <v>1.0605371176589073E-16</v>
      </c>
      <c r="D337" s="10">
        <v>1.2957022400872591E-2</v>
      </c>
      <c r="E337" s="10">
        <v>-2.8868821184695133</v>
      </c>
      <c r="F337" s="10">
        <v>1.6416954337507714</v>
      </c>
      <c r="G337" s="10">
        <v>1.0000000000000007</v>
      </c>
      <c r="H337" s="10">
        <v>-0.30944669440261663</v>
      </c>
      <c r="I337" s="10">
        <v>-0.24465853563288259</v>
      </c>
      <c r="J337" s="10">
        <v>162</v>
      </c>
    </row>
    <row r="338" spans="2:51" x14ac:dyDescent="0.25">
      <c r="B338" s="3" t="s">
        <v>6</v>
      </c>
      <c r="C338" s="14">
        <v>1.8092523364261809E-16</v>
      </c>
      <c r="D338" s="14">
        <v>4.620896022205688E-3</v>
      </c>
      <c r="E338" s="14">
        <v>-3.2603159287351362</v>
      </c>
      <c r="F338" s="14">
        <v>1.4643453072829975</v>
      </c>
      <c r="G338" s="14">
        <v>0.99999999999999911</v>
      </c>
      <c r="H338" s="14">
        <v>-0.40110712764994982</v>
      </c>
      <c r="I338" s="14">
        <v>-0.2676067686519365</v>
      </c>
      <c r="J338" s="14">
        <v>162</v>
      </c>
    </row>
    <row r="339" spans="2:51" x14ac:dyDescent="0.25">
      <c r="B339" s="3" t="s">
        <v>7</v>
      </c>
      <c r="C339" s="10">
        <v>4.2490016991826976E-17</v>
      </c>
      <c r="D339" s="10">
        <v>0.12332683162321785</v>
      </c>
      <c r="E339" s="10">
        <v>-3.6897208388663438</v>
      </c>
      <c r="F339" s="10">
        <v>1.1966716644784177</v>
      </c>
      <c r="G339" s="10">
        <v>1.0000000000000009</v>
      </c>
      <c r="H339" s="10">
        <v>-0.22856600890493617</v>
      </c>
      <c r="I339" s="10">
        <v>-0.49945461697946014</v>
      </c>
      <c r="J339" s="10">
        <v>162</v>
      </c>
    </row>
    <row r="340" spans="2:51" ht="9.9499999999999993" customHeight="1" x14ac:dyDescent="0.25"/>
    <row r="342" spans="2:51" x14ac:dyDescent="0.25">
      <c r="B342" s="20" t="s">
        <v>238</v>
      </c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</row>
    <row r="343" spans="2:51" ht="5.0999999999999996" customHeight="1" x14ac:dyDescent="0.25"/>
    <row r="345" spans="2:51" x14ac:dyDescent="0.25">
      <c r="B345" s="1" t="s">
        <v>239</v>
      </c>
    </row>
    <row r="346" spans="2:51" ht="5.0999999999999996" customHeight="1" x14ac:dyDescent="0.25"/>
    <row r="347" spans="2:51" x14ac:dyDescent="0.25">
      <c r="B347" s="4" t="s">
        <v>64</v>
      </c>
      <c r="C347" s="3" t="s">
        <v>13</v>
      </c>
      <c r="D347" s="3" t="s">
        <v>14</v>
      </c>
      <c r="E347" s="3" t="s">
        <v>15</v>
      </c>
      <c r="F347" s="3" t="s">
        <v>16</v>
      </c>
      <c r="G347" s="3" t="s">
        <v>17</v>
      </c>
      <c r="H347" s="3" t="s">
        <v>18</v>
      </c>
      <c r="I347" s="3" t="s">
        <v>19</v>
      </c>
      <c r="J347" s="3" t="s">
        <v>20</v>
      </c>
      <c r="K347" s="3" t="s">
        <v>21</v>
      </c>
      <c r="L347" s="3" t="s">
        <v>22</v>
      </c>
      <c r="M347" s="3" t="s">
        <v>23</v>
      </c>
      <c r="N347" s="3" t="s">
        <v>24</v>
      </c>
      <c r="O347" s="3" t="s">
        <v>25</v>
      </c>
      <c r="P347" s="3" t="s">
        <v>26</v>
      </c>
      <c r="Q347" s="3" t="s">
        <v>27</v>
      </c>
      <c r="R347" s="3" t="s">
        <v>28</v>
      </c>
      <c r="S347" s="3" t="s">
        <v>29</v>
      </c>
      <c r="T347" s="3" t="s">
        <v>30</v>
      </c>
      <c r="U347" s="3" t="s">
        <v>31</v>
      </c>
      <c r="V347" s="3" t="s">
        <v>32</v>
      </c>
      <c r="W347" s="3" t="s">
        <v>33</v>
      </c>
      <c r="X347" s="3" t="s">
        <v>34</v>
      </c>
      <c r="Y347" s="3" t="s">
        <v>35</v>
      </c>
      <c r="Z347" s="3" t="s">
        <v>36</v>
      </c>
      <c r="AA347" s="3" t="s">
        <v>37</v>
      </c>
      <c r="AB347" s="3" t="s">
        <v>38</v>
      </c>
      <c r="AC347" s="3" t="s">
        <v>39</v>
      </c>
      <c r="AD347" s="3" t="s">
        <v>40</v>
      </c>
      <c r="AE347" s="3" t="s">
        <v>41</v>
      </c>
      <c r="AF347" s="3" t="s">
        <v>42</v>
      </c>
      <c r="AG347" s="3" t="s">
        <v>43</v>
      </c>
      <c r="AH347" s="3" t="s">
        <v>44</v>
      </c>
      <c r="AI347" s="3" t="s">
        <v>45</v>
      </c>
      <c r="AJ347" s="3" t="s">
        <v>46</v>
      </c>
      <c r="AK347" s="3" t="s">
        <v>47</v>
      </c>
      <c r="AL347" s="3" t="s">
        <v>48</v>
      </c>
      <c r="AM347" s="3" t="s">
        <v>49</v>
      </c>
      <c r="AN347" s="3" t="s">
        <v>50</v>
      </c>
      <c r="AO347" s="3" t="s">
        <v>51</v>
      </c>
      <c r="AP347" s="3" t="s">
        <v>52</v>
      </c>
      <c r="AQ347" s="3" t="s">
        <v>53</v>
      </c>
      <c r="AR347" s="3" t="s">
        <v>54</v>
      </c>
      <c r="AS347" s="3" t="s">
        <v>55</v>
      </c>
      <c r="AT347" s="3" t="s">
        <v>56</v>
      </c>
      <c r="AU347" s="3" t="s">
        <v>57</v>
      </c>
      <c r="AV347" s="3" t="s">
        <v>58</v>
      </c>
      <c r="AW347" s="3" t="s">
        <v>59</v>
      </c>
      <c r="AX347" s="3" t="s">
        <v>60</v>
      </c>
      <c r="AY347" s="3" t="s">
        <v>61</v>
      </c>
    </row>
    <row r="348" spans="2:51" x14ac:dyDescent="0.25">
      <c r="B348" s="3" t="s">
        <v>65</v>
      </c>
      <c r="C348" s="10">
        <v>-0.1658916067706894</v>
      </c>
      <c r="D348" s="10">
        <v>8.8548165123546657E-2</v>
      </c>
      <c r="E348" s="10">
        <v>-0.16177519908221324</v>
      </c>
      <c r="F348" s="10">
        <v>-0.24630260423598879</v>
      </c>
      <c r="G348" s="10">
        <v>-0.2422606140650635</v>
      </c>
      <c r="H348" s="10">
        <v>-0.15771260673307219</v>
      </c>
      <c r="I348" s="10">
        <v>-9.5092076038486545E-2</v>
      </c>
      <c r="J348" s="10">
        <v>-3.8818021924013027E-2</v>
      </c>
      <c r="K348" s="10">
        <v>-7.5806805136805905E-2</v>
      </c>
      <c r="L348" s="10">
        <v>-0.20446246039640581</v>
      </c>
      <c r="M348" s="10">
        <v>0.11861591374984265</v>
      </c>
      <c r="N348" s="10">
        <v>0.31189099111767704</v>
      </c>
      <c r="O348" s="10">
        <v>0.24210837658579365</v>
      </c>
      <c r="P348" s="10">
        <v>0.10265381348690765</v>
      </c>
      <c r="Q348" s="10">
        <v>0.18084884794995137</v>
      </c>
      <c r="R348" s="10">
        <v>0.24683328599287274</v>
      </c>
      <c r="S348" s="10">
        <v>3.0479041107893873E-2</v>
      </c>
      <c r="T348" s="10">
        <v>-7.1960657692033969E-2</v>
      </c>
      <c r="U348" s="10">
        <v>0.50289113750476322</v>
      </c>
      <c r="V348" s="10">
        <v>0.35552730790049974</v>
      </c>
      <c r="W348" s="10">
        <v>0.34723362295794646</v>
      </c>
      <c r="X348" s="10">
        <v>-0.85041502332103347</v>
      </c>
      <c r="Y348" s="10">
        <v>0.38225039890556733</v>
      </c>
      <c r="Z348" s="10">
        <v>-0.86023534869078322</v>
      </c>
      <c r="AA348" s="10">
        <v>-0.81392364065733813</v>
      </c>
      <c r="AB348" s="10">
        <v>-2.3431387173624918</v>
      </c>
      <c r="AC348" s="10">
        <v>0.25700715071529051</v>
      </c>
      <c r="AD348" s="10">
        <v>0.19570457177375872</v>
      </c>
      <c r="AE348" s="10">
        <v>0.14690603284839621</v>
      </c>
      <c r="AF348" s="10">
        <v>0.34744694510193269</v>
      </c>
      <c r="AG348" s="10">
        <v>0.38386450608098088</v>
      </c>
      <c r="AH348" s="10">
        <v>0.533246483884117</v>
      </c>
      <c r="AI348" s="10">
        <v>0.65114141778468859</v>
      </c>
      <c r="AJ348" s="10">
        <v>0.5635007055357365</v>
      </c>
      <c r="AK348" s="10">
        <v>0.10771587779967345</v>
      </c>
      <c r="AL348" s="10">
        <v>2.860436126251098E-2</v>
      </c>
      <c r="AM348" s="10">
        <v>0.24725912450071363</v>
      </c>
      <c r="AN348" s="10">
        <v>0.22659388792323459</v>
      </c>
      <c r="AO348" s="10">
        <v>-1.00990590848463</v>
      </c>
      <c r="AP348" s="10">
        <v>0.14454683331510992</v>
      </c>
      <c r="AQ348" s="10">
        <v>0.17876263467842091</v>
      </c>
      <c r="AR348" s="10">
        <v>0.14988804998327321</v>
      </c>
      <c r="AS348" s="10">
        <v>0.28997746513727524</v>
      </c>
      <c r="AT348" s="10">
        <v>-1.171932259321941</v>
      </c>
      <c r="AU348" s="10">
        <v>0.22961945292744823</v>
      </c>
      <c r="AV348" s="10">
        <v>9.5589696754233927E-2</v>
      </c>
      <c r="AW348" s="10">
        <v>0.1007285202147078</v>
      </c>
      <c r="AX348" s="10">
        <v>0.10664702649767831</v>
      </c>
      <c r="AY348" s="10">
        <v>0.24550315500767961</v>
      </c>
    </row>
    <row r="349" spans="2:51" x14ac:dyDescent="0.25">
      <c r="B349" s="3" t="s">
        <v>66</v>
      </c>
      <c r="C349" s="14">
        <v>0.83412965171676057</v>
      </c>
      <c r="D349" s="14">
        <v>-0.30261441328009259</v>
      </c>
      <c r="E349" s="14">
        <v>-0.88375610294537321</v>
      </c>
      <c r="F349" s="14">
        <v>0.82990677801683499</v>
      </c>
      <c r="G349" s="14">
        <v>0.84728964358277026</v>
      </c>
      <c r="H349" s="14">
        <v>-0.7698694892622624</v>
      </c>
      <c r="I349" s="14">
        <v>-0.57535609674189858</v>
      </c>
      <c r="J349" s="14">
        <v>-0.83411072954247933</v>
      </c>
      <c r="K349" s="14">
        <v>-0.76378885621778136</v>
      </c>
      <c r="L349" s="14">
        <v>0.97761618710725628</v>
      </c>
      <c r="M349" s="14">
        <v>-0.53721358854868395</v>
      </c>
      <c r="N349" s="14">
        <v>-0.26692281379255206</v>
      </c>
      <c r="O349" s="14">
        <v>-9.0160156125388469E-2</v>
      </c>
      <c r="P349" s="14">
        <v>-0.32188837307612683</v>
      </c>
      <c r="Q349" s="14">
        <v>-0.21633778624330557</v>
      </c>
      <c r="R349" s="14">
        <v>-7.0638536837904026E-2</v>
      </c>
      <c r="S349" s="14">
        <v>1.1142030155060787</v>
      </c>
      <c r="T349" s="14">
        <v>1.0179199115671231</v>
      </c>
      <c r="U349" s="14">
        <v>0.80735666093659508</v>
      </c>
      <c r="V349" s="14">
        <v>0.69330796037656472</v>
      </c>
      <c r="W349" s="14">
        <v>-1.16212094846098</v>
      </c>
      <c r="X349" s="14">
        <v>-0.42196277636060675</v>
      </c>
      <c r="Y349" s="14">
        <v>-0.35155466832827825</v>
      </c>
      <c r="Z349" s="14">
        <v>0.73355844659368463</v>
      </c>
      <c r="AA349" s="14">
        <v>0.73875423782965122</v>
      </c>
      <c r="AB349" s="14">
        <v>0.73027876139515979</v>
      </c>
      <c r="AC349" s="14">
        <v>-0.2198121285356876</v>
      </c>
      <c r="AD349" s="14">
        <v>-0.47312878089457278</v>
      </c>
      <c r="AE349" s="14">
        <v>0.6044077207657832</v>
      </c>
      <c r="AF349" s="14">
        <v>0.99937461800592087</v>
      </c>
      <c r="AG349" s="14">
        <v>0.15436709885391714</v>
      </c>
      <c r="AH349" s="14">
        <v>-1.1053195484510594</v>
      </c>
      <c r="AI349" s="14">
        <v>-1.8628471914897233</v>
      </c>
      <c r="AJ349" s="14">
        <v>-1.5329021349614349</v>
      </c>
      <c r="AK349" s="14">
        <v>1.7388834383194696</v>
      </c>
      <c r="AL349" s="14">
        <v>-0.62309460227775582</v>
      </c>
      <c r="AM349" s="14">
        <v>1.2940815883963706</v>
      </c>
      <c r="AN349" s="14">
        <v>5.9190472549838363E-2</v>
      </c>
      <c r="AO349" s="14">
        <v>0.14213372583574352</v>
      </c>
      <c r="AP349" s="14">
        <v>0.13251833898993082</v>
      </c>
      <c r="AQ349" s="14">
        <v>1.2155335917413839</v>
      </c>
      <c r="AR349" s="14">
        <v>1.1625552632066052</v>
      </c>
      <c r="AS349" s="14">
        <v>1.348455151211998</v>
      </c>
      <c r="AT349" s="14">
        <v>-1.2918868142243494</v>
      </c>
      <c r="AU349" s="14">
        <v>-1.3690496539965398</v>
      </c>
      <c r="AV349" s="14">
        <v>-1.8114797440461199</v>
      </c>
      <c r="AW349" s="14">
        <v>-1.8469925368262534</v>
      </c>
      <c r="AX349" s="14">
        <v>-0.34984172366318644</v>
      </c>
      <c r="AY349" s="14">
        <v>1.2483917204344042</v>
      </c>
    </row>
    <row r="350" spans="2:51" x14ac:dyDescent="0.25">
      <c r="B350" s="3" t="s">
        <v>67</v>
      </c>
      <c r="C350" s="10">
        <v>0.99966437773367645</v>
      </c>
      <c r="D350" s="10">
        <v>-4.2733679295738902</v>
      </c>
      <c r="E350" s="10">
        <v>-0.70414477896291217</v>
      </c>
      <c r="F350" s="10">
        <v>1.0080530161253232</v>
      </c>
      <c r="G350" s="10">
        <v>1.0276442128988159</v>
      </c>
      <c r="H350" s="10">
        <v>1.1423863759103017</v>
      </c>
      <c r="I350" s="10">
        <v>1.2586358319971576</v>
      </c>
      <c r="J350" s="10">
        <v>-2.4648420807953828</v>
      </c>
      <c r="K350" s="10">
        <v>1.2526159695419332</v>
      </c>
      <c r="L350" s="10">
        <v>-0.62482698668680869</v>
      </c>
      <c r="M350" s="10">
        <v>1.397421954082342</v>
      </c>
      <c r="N350" s="10">
        <v>1.2953337521408299</v>
      </c>
      <c r="O350" s="10">
        <v>1.4623810305243277</v>
      </c>
      <c r="P350" s="10">
        <v>1.3690915587231274</v>
      </c>
      <c r="Q350" s="10">
        <v>-1.5504253270781672</v>
      </c>
      <c r="R350" s="10">
        <v>1.4597592231147301</v>
      </c>
      <c r="S350" s="10">
        <v>-1.9155862641314354</v>
      </c>
      <c r="T350" s="10">
        <v>-0.7181932351600806</v>
      </c>
      <c r="U350" s="10">
        <v>2.8387788537095684</v>
      </c>
      <c r="V350" s="10">
        <v>2.8584477113346556</v>
      </c>
      <c r="W350" s="10">
        <v>1.0233714079129725</v>
      </c>
      <c r="X350" s="10">
        <v>-0.84626422309180138</v>
      </c>
      <c r="Y350" s="10">
        <v>-0.70228043670227158</v>
      </c>
      <c r="Z350" s="10">
        <v>-1.1874075147626224</v>
      </c>
      <c r="AA350" s="10">
        <v>-1.2169151946554997</v>
      </c>
      <c r="AB350" s="10">
        <v>-2.3933262391622234</v>
      </c>
      <c r="AC350" s="10">
        <v>-0.44214173882025404</v>
      </c>
      <c r="AD350" s="10">
        <v>1.6850514184589598</v>
      </c>
      <c r="AE350" s="10">
        <v>-1.2663735804830005</v>
      </c>
      <c r="AF350" s="10">
        <v>-1.4261788041389443</v>
      </c>
      <c r="AG350" s="10">
        <v>-0.91016516279844595</v>
      </c>
      <c r="AH350" s="10">
        <v>-0.30101770498097274</v>
      </c>
      <c r="AI350" s="10">
        <v>1.3220151184161266E-2</v>
      </c>
      <c r="AJ350" s="10">
        <v>0.24428437506476333</v>
      </c>
      <c r="AK350" s="10">
        <v>1.4087533112284305</v>
      </c>
      <c r="AL350" s="10">
        <v>1.465568083104523</v>
      </c>
      <c r="AM350" s="10">
        <v>-0.46176671185417995</v>
      </c>
      <c r="AN350" s="10">
        <v>-1.4403382506699203E-2</v>
      </c>
      <c r="AO350" s="10">
        <v>0.16740763723515273</v>
      </c>
      <c r="AP350" s="10">
        <v>0.23039013503306205</v>
      </c>
      <c r="AQ350" s="10">
        <v>-9.8290146938431189E-3</v>
      </c>
      <c r="AR350" s="10">
        <v>-0.4246628860692207</v>
      </c>
      <c r="AS350" s="10">
        <v>-0.14816112309802282</v>
      </c>
      <c r="AT350" s="10">
        <v>1.3858186447158527E-2</v>
      </c>
      <c r="AU350" s="10">
        <v>-0.24650974614242016</v>
      </c>
      <c r="AV350" s="10">
        <v>2.4534778547854899</v>
      </c>
      <c r="AW350" s="10">
        <v>-0.55197871799606713</v>
      </c>
      <c r="AX350" s="10">
        <v>2.3496058189381874</v>
      </c>
      <c r="AY350" s="10">
        <v>-3.4048443746354513</v>
      </c>
    </row>
    <row r="351" spans="2:51" x14ac:dyDescent="0.25">
      <c r="B351" s="3" t="s">
        <v>68</v>
      </c>
      <c r="C351" s="14">
        <v>-0.1658916067706894</v>
      </c>
      <c r="D351" s="14">
        <v>8.8548165123546657E-2</v>
      </c>
      <c r="E351" s="14">
        <v>-0.16177519908221324</v>
      </c>
      <c r="F351" s="14">
        <v>-0.24630260423598879</v>
      </c>
      <c r="G351" s="14">
        <v>-0.2422606140650635</v>
      </c>
      <c r="H351" s="14">
        <v>-0.15771260673307219</v>
      </c>
      <c r="I351" s="14">
        <v>-9.5092076038486545E-2</v>
      </c>
      <c r="J351" s="14">
        <v>-3.8818021924013027E-2</v>
      </c>
      <c r="K351" s="14">
        <v>-7.5806805136805905E-2</v>
      </c>
      <c r="L351" s="14">
        <v>-0.20446246039640581</v>
      </c>
      <c r="M351" s="14">
        <v>0.11861591374984265</v>
      </c>
      <c r="N351" s="14">
        <v>0.31189099111767704</v>
      </c>
      <c r="O351" s="14">
        <v>0.24210837658579365</v>
      </c>
      <c r="P351" s="14">
        <v>0.10265381348690765</v>
      </c>
      <c r="Q351" s="14">
        <v>0.18084884794995137</v>
      </c>
      <c r="R351" s="14">
        <v>0.24683328599287274</v>
      </c>
      <c r="S351" s="14">
        <v>3.0479041107893873E-2</v>
      </c>
      <c r="T351" s="14">
        <v>-7.1960657692033969E-2</v>
      </c>
      <c r="U351" s="14">
        <v>-0.12356507295275149</v>
      </c>
      <c r="V351" s="14">
        <v>-0.30418133912521672</v>
      </c>
      <c r="W351" s="14">
        <v>-0.5510414925960565</v>
      </c>
      <c r="X351" s="14">
        <v>-0.15839126693402802</v>
      </c>
      <c r="Y351" s="14">
        <v>-0.17495740574185437</v>
      </c>
      <c r="Z351" s="14">
        <v>-0.22466929594297647</v>
      </c>
      <c r="AA351" s="14">
        <v>-0.19475361167458594</v>
      </c>
      <c r="AB351" s="14">
        <v>-0.31442527374774221</v>
      </c>
      <c r="AC351" s="14">
        <v>-0.17056974799744012</v>
      </c>
      <c r="AD351" s="14">
        <v>0.91677250099756757</v>
      </c>
      <c r="AE351" s="14">
        <v>0.8917808303961372</v>
      </c>
      <c r="AF351" s="14">
        <v>-5.7930996472605203E-2</v>
      </c>
      <c r="AG351" s="14">
        <v>9.7103815107590752E-2</v>
      </c>
      <c r="AH351" s="14">
        <v>9.054749725978023E-2</v>
      </c>
      <c r="AI351" s="14">
        <v>0.26731455439326851</v>
      </c>
      <c r="AJ351" s="14">
        <v>-0.65190625546206948</v>
      </c>
      <c r="AK351" s="14">
        <v>-0.40156362925143529</v>
      </c>
      <c r="AL351" s="14">
        <v>0.72557414396360964</v>
      </c>
      <c r="AM351" s="14">
        <v>0.82378452104971189</v>
      </c>
      <c r="AN351" s="14">
        <v>-0.42321146071361793</v>
      </c>
      <c r="AO351" s="14">
        <v>-0.37543336903889712</v>
      </c>
      <c r="AP351" s="14">
        <v>-0.43262781840401432</v>
      </c>
      <c r="AQ351" s="14">
        <v>0.74975227978675141</v>
      </c>
      <c r="AR351" s="14">
        <v>0.7076028362165423</v>
      </c>
      <c r="AS351" s="14">
        <v>-0.45086207132816997</v>
      </c>
      <c r="AT351" s="14">
        <v>-0.51058669336327533</v>
      </c>
      <c r="AU351" s="14">
        <v>-0.51733530774232461</v>
      </c>
      <c r="AV351" s="14">
        <v>-0.80063083704244953</v>
      </c>
      <c r="AW351" s="14">
        <v>-0.81270426313717681</v>
      </c>
      <c r="AX351" s="14">
        <v>0.69843797034749133</v>
      </c>
      <c r="AY351" s="14">
        <v>0.79783246376688688</v>
      </c>
    </row>
    <row r="352" spans="2:51" x14ac:dyDescent="0.25">
      <c r="B352" s="3" t="s">
        <v>69</v>
      </c>
      <c r="C352" s="10">
        <v>-1.2082458304120172</v>
      </c>
      <c r="D352" s="10">
        <v>-0.58816912596897342</v>
      </c>
      <c r="E352" s="10">
        <v>0.60932008747362687</v>
      </c>
      <c r="F352" s="10">
        <v>0.51850287393376937</v>
      </c>
      <c r="G352" s="10">
        <v>0.53202552349490173</v>
      </c>
      <c r="H352" s="10">
        <v>0.63498350587506613</v>
      </c>
      <c r="I352" s="10">
        <v>0.73030265509742742</v>
      </c>
      <c r="J352" s="10">
        <v>0.67265539227016624</v>
      </c>
      <c r="K352" s="10">
        <v>0.7341588847423689</v>
      </c>
      <c r="L352" s="10">
        <v>0.63557874361710553</v>
      </c>
      <c r="M352" s="10">
        <v>0.89832929748798263</v>
      </c>
      <c r="N352" s="10">
        <v>-0.5110704145635564</v>
      </c>
      <c r="O352" s="10">
        <v>-1.7723381722968732</v>
      </c>
      <c r="P352" s="10">
        <v>0.87482600261348309</v>
      </c>
      <c r="Q352" s="10">
        <v>0.9787292092294807</v>
      </c>
      <c r="R352" s="10">
        <v>-1.7298926408425768</v>
      </c>
      <c r="S352" s="10">
        <v>-2.4085546720563471</v>
      </c>
      <c r="T352" s="10">
        <v>0.70256021497989818</v>
      </c>
      <c r="U352" s="10">
        <v>0.36510743650229827</v>
      </c>
      <c r="V352" s="10">
        <v>1.540750560132198</v>
      </c>
      <c r="W352" s="10">
        <v>-0.1033241192197851</v>
      </c>
      <c r="X352" s="10">
        <v>0.38929744501838948</v>
      </c>
      <c r="Y352" s="10">
        <v>1.7253062311806018</v>
      </c>
      <c r="Z352" s="10">
        <v>-1.0874512697706717</v>
      </c>
      <c r="AA352" s="10">
        <v>-1.0774077641005368</v>
      </c>
      <c r="AB352" s="10">
        <v>-1.1018146101564303</v>
      </c>
      <c r="AC352" s="10">
        <v>-0.75357850598569487</v>
      </c>
      <c r="AD352" s="10">
        <v>-2.2281095817375243</v>
      </c>
      <c r="AE352" s="10">
        <v>7.0894435282734314E-2</v>
      </c>
      <c r="AF352" s="10">
        <v>-0.60957490179700735</v>
      </c>
      <c r="AG352" s="10">
        <v>-0.33099287207373851</v>
      </c>
      <c r="AH352" s="10">
        <v>0.58963903269748608</v>
      </c>
      <c r="AI352" s="10">
        <v>-0.25329429844371443</v>
      </c>
      <c r="AJ352" s="10">
        <v>-0.13058343603474926</v>
      </c>
      <c r="AK352" s="10">
        <v>1.2729873171282291</v>
      </c>
      <c r="AL352" s="10">
        <v>1.2771772920264166</v>
      </c>
      <c r="AM352" s="10">
        <v>-1.8569976379263748</v>
      </c>
      <c r="AN352" s="10">
        <v>-1.4455458301589863</v>
      </c>
      <c r="AO352" s="10">
        <v>-0.14064571839948409</v>
      </c>
      <c r="AP352" s="10">
        <v>-0.17625653847449166</v>
      </c>
      <c r="AQ352" s="10">
        <v>0.96104797657377317</v>
      </c>
      <c r="AR352" s="10">
        <v>0.9139861487251707</v>
      </c>
      <c r="AS352" s="10">
        <v>-0.23514250599018127</v>
      </c>
      <c r="AT352" s="10">
        <v>1.0549340896061186</v>
      </c>
      <c r="AU352" s="10">
        <v>1.0085680948189384</v>
      </c>
      <c r="AV352" s="10">
        <v>0.94791853266625625</v>
      </c>
      <c r="AW352" s="10">
        <v>0.99935960526614331</v>
      </c>
      <c r="AX352" s="10">
        <v>-0.61359831484912264</v>
      </c>
      <c r="AY352" s="10">
        <v>-0.43371262464474586</v>
      </c>
    </row>
    <row r="353" spans="2:51" x14ac:dyDescent="0.25">
      <c r="B353" s="3" t="s">
        <v>70</v>
      </c>
      <c r="C353" s="14">
        <v>0.96369226922650675</v>
      </c>
      <c r="D353" s="14">
        <v>1.2032823125150216</v>
      </c>
      <c r="E353" s="14">
        <v>1.0638652474810297</v>
      </c>
      <c r="F353" s="14">
        <v>0.96934031842388901</v>
      </c>
      <c r="G353" s="14">
        <v>0.98845162598181058</v>
      </c>
      <c r="H353" s="14">
        <v>-0.62535113969138201</v>
      </c>
      <c r="I353" s="14">
        <v>-0.4248763827745991</v>
      </c>
      <c r="J353" s="14">
        <v>-0.70440028698133261</v>
      </c>
      <c r="K353" s="14">
        <v>-0.61612204815782723</v>
      </c>
      <c r="L353" s="14">
        <v>-0.66734794412757859</v>
      </c>
      <c r="M353" s="14">
        <v>-0.39506215174472153</v>
      </c>
      <c r="N353" s="14">
        <v>-0.15760381068747722</v>
      </c>
      <c r="O353" s="14">
        <v>4.5484738861849179E-2</v>
      </c>
      <c r="P353" s="14">
        <v>-0.18111178973961761</v>
      </c>
      <c r="Q353" s="14">
        <v>-7.0874283731925267E-2</v>
      </c>
      <c r="R353" s="14">
        <v>6.4189700799943183E-2</v>
      </c>
      <c r="S353" s="14">
        <v>-0.34997956318328272</v>
      </c>
      <c r="T353" s="14">
        <v>-0.75739770382962135</v>
      </c>
      <c r="U353" s="14">
        <v>0.43342163437027192</v>
      </c>
      <c r="V353" s="14">
        <v>-1.0286819049086608</v>
      </c>
      <c r="W353" s="14">
        <v>-4.0735263407405034E-2</v>
      </c>
      <c r="X353" s="14">
        <v>1.7727810219583162</v>
      </c>
      <c r="Y353" s="14">
        <v>1.8082530917408115</v>
      </c>
      <c r="Z353" s="14">
        <v>-1.0171332642679538</v>
      </c>
      <c r="AA353" s="14">
        <v>-1.0089037882873362</v>
      </c>
      <c r="AB353" s="14">
        <v>0.31063936861507796</v>
      </c>
      <c r="AC353" s="14">
        <v>0.50167739372657272</v>
      </c>
      <c r="AD353" s="14">
        <v>0.32870637321535134</v>
      </c>
      <c r="AE353" s="14">
        <v>0.15330618444137278</v>
      </c>
      <c r="AF353" s="14">
        <v>-0.53198622562265674</v>
      </c>
      <c r="AG353" s="14">
        <v>-0.25601936107762879</v>
      </c>
      <c r="AH353" s="14">
        <v>-0.41390875539356198</v>
      </c>
      <c r="AI353" s="14">
        <v>-0.18073651935763471</v>
      </c>
      <c r="AJ353" s="14">
        <v>-5.7704873090492381E-2</v>
      </c>
      <c r="AK353" s="14">
        <v>-0.97454436076427642</v>
      </c>
      <c r="AL353" s="14">
        <v>0.15455219522728997</v>
      </c>
      <c r="AM353" s="14">
        <v>-5.8662421389293534E-2</v>
      </c>
      <c r="AN353" s="14">
        <v>0.15593730693078925</v>
      </c>
      <c r="AO353" s="14">
        <v>0.24593301550716407</v>
      </c>
      <c r="AP353" s="14">
        <v>0.24585972077200244</v>
      </c>
      <c r="AQ353" s="14">
        <v>0.13259161175091133</v>
      </c>
      <c r="AR353" s="14">
        <v>-9.0381463109699356E-2</v>
      </c>
      <c r="AS353" s="14">
        <v>0.12004055504451726</v>
      </c>
      <c r="AT353" s="14">
        <v>0.13709760770087295</v>
      </c>
      <c r="AU353" s="14">
        <v>3.9474387306254147E-2</v>
      </c>
      <c r="AV353" s="14">
        <v>-0.19136735844793312</v>
      </c>
      <c r="AW353" s="14">
        <v>-0.17034291410953964</v>
      </c>
      <c r="AX353" s="14">
        <v>-0.25302511492665647</v>
      </c>
      <c r="AY353" s="14">
        <v>-9.7183064096395211E-2</v>
      </c>
    </row>
    <row r="354" spans="2:51" x14ac:dyDescent="0.25">
      <c r="B354" s="3" t="s">
        <v>71</v>
      </c>
      <c r="C354" s="10">
        <v>1.4006838331339413</v>
      </c>
      <c r="D354" s="10">
        <v>0.25649173704063283</v>
      </c>
      <c r="E354" s="10">
        <v>-0.26902378012302663</v>
      </c>
      <c r="F354" s="10">
        <v>-0.45281597780890043</v>
      </c>
      <c r="G354" s="10">
        <v>-0.47115158844360988</v>
      </c>
      <c r="H354" s="10">
        <v>-0.13791656322066725</v>
      </c>
      <c r="I354" s="10">
        <v>8.2664810872302957E-2</v>
      </c>
      <c r="J354" s="10">
        <v>-0.26691013558286253</v>
      </c>
      <c r="K354" s="10">
        <v>-0.11806828364134331</v>
      </c>
      <c r="L354" s="10">
        <v>-0.15080052831012461</v>
      </c>
      <c r="M354" s="10">
        <v>8.438925078641081E-2</v>
      </c>
      <c r="N354" s="10">
        <v>0.21110965813461446</v>
      </c>
      <c r="O354" s="10">
        <v>0.50299073816812123</v>
      </c>
      <c r="P354" s="10">
        <v>0.29370247764841795</v>
      </c>
      <c r="Q354" s="10">
        <v>-1.1001897909418217</v>
      </c>
      <c r="R354" s="10">
        <v>0.51894126075367764</v>
      </c>
      <c r="S354" s="10">
        <v>0.12358860389002423</v>
      </c>
      <c r="T354" s="10">
        <v>-0.2811392139318678</v>
      </c>
      <c r="U354" s="10">
        <v>0.63769363868677864</v>
      </c>
      <c r="V354" s="10">
        <v>-0.80980299052108806</v>
      </c>
      <c r="W354" s="10">
        <v>-1.3175646888209134</v>
      </c>
      <c r="X354" s="10">
        <v>-0.61211573222378912</v>
      </c>
      <c r="Y354" s="10">
        <v>-0.55755891763494991</v>
      </c>
      <c r="Z354" s="10">
        <v>0.55891882987407593</v>
      </c>
      <c r="AA354" s="10">
        <v>0.56861988896328142</v>
      </c>
      <c r="AB354" s="10">
        <v>0.53987860474784288</v>
      </c>
      <c r="AC354" s="10">
        <v>0.74822056833121875</v>
      </c>
      <c r="AD354" s="10">
        <v>0.56725664103173024</v>
      </c>
      <c r="AE354" s="10">
        <v>0.39973245753322756</v>
      </c>
      <c r="AF354" s="10">
        <v>0.80667778919233057</v>
      </c>
      <c r="AG354" s="10">
        <v>-3.1834786863359568E-2</v>
      </c>
      <c r="AH354" s="10">
        <v>-0.20528145119968666</v>
      </c>
      <c r="AI354" s="10">
        <v>3.6224572556412593E-2</v>
      </c>
      <c r="AJ354" s="10">
        <v>0.16021542150333856</v>
      </c>
      <c r="AK354" s="10">
        <v>-0.75935001056330809</v>
      </c>
      <c r="AL354" s="10">
        <v>-0.81460661773205978</v>
      </c>
      <c r="AM354" s="10">
        <v>0.84610667502947068</v>
      </c>
      <c r="AN354" s="10">
        <v>-0.15717575422894928</v>
      </c>
      <c r="AO354" s="10">
        <v>1.4227733579395295E-2</v>
      </c>
      <c r="AP354" s="10">
        <v>6.3128663431986309E-2</v>
      </c>
      <c r="AQ354" s="10">
        <v>-0.14768232336900933</v>
      </c>
      <c r="AR354" s="10">
        <v>-0.55931126233659212</v>
      </c>
      <c r="AS354" s="10">
        <v>-0.28890064728144682</v>
      </c>
      <c r="AT354" s="10">
        <v>-0.14580963805035155</v>
      </c>
      <c r="AU354" s="10">
        <v>-0.38377506586911103</v>
      </c>
      <c r="AV354" s="10">
        <v>-0.73338820169083785</v>
      </c>
      <c r="AW354" s="10">
        <v>-0.71033432268189123</v>
      </c>
      <c r="AX354" s="10">
        <v>0.67570094075248299</v>
      </c>
      <c r="AY354" s="10">
        <v>0.7696139453727221</v>
      </c>
    </row>
    <row r="355" spans="2:51" x14ac:dyDescent="0.25">
      <c r="B355" s="3" t="s">
        <v>72</v>
      </c>
      <c r="C355" s="14">
        <v>-0.36899361658476088</v>
      </c>
      <c r="D355" s="14">
        <v>0.24005011556476197</v>
      </c>
      <c r="E355" s="14">
        <v>-0.28710119915164922</v>
      </c>
      <c r="F355" s="14">
        <v>-0.47074593970247441</v>
      </c>
      <c r="G355" s="14">
        <v>-0.48930381320852095</v>
      </c>
      <c r="H355" s="14">
        <v>-0.15650038812508771</v>
      </c>
      <c r="I355" s="14">
        <v>6.3314405443932298E-2</v>
      </c>
      <c r="J355" s="14">
        <v>-0.28358979017336111</v>
      </c>
      <c r="K355" s="14">
        <v>-0.13705697340516401</v>
      </c>
      <c r="L355" s="14">
        <v>-0.17049430301090049</v>
      </c>
      <c r="M355" s="14">
        <v>6.610979063951114E-2</v>
      </c>
      <c r="N355" s="14">
        <v>0.19705216842162759</v>
      </c>
      <c r="O355" s="14">
        <v>0.48554796370310455</v>
      </c>
      <c r="P355" s="14">
        <v>0.27559981190987026</v>
      </c>
      <c r="Q355" s="14">
        <v>0.40104276126917732</v>
      </c>
      <c r="R355" s="14">
        <v>0.50160350144578836</v>
      </c>
      <c r="S355" s="14">
        <v>0.10553344670171104</v>
      </c>
      <c r="T355" s="14">
        <v>-0.29929694178446975</v>
      </c>
      <c r="U355" s="14">
        <v>4.4884592774661572E-2</v>
      </c>
      <c r="V355" s="14">
        <v>-0.12368631687910508</v>
      </c>
      <c r="W355" s="14">
        <v>-0.39670941860709491</v>
      </c>
      <c r="X355" s="14">
        <v>3.0401797267485941E-2</v>
      </c>
      <c r="Y355" s="14">
        <v>2.9573590311252999E-2</v>
      </c>
      <c r="Z355" s="14">
        <v>-5.1278626196060398E-2</v>
      </c>
      <c r="AA355" s="14">
        <v>-2.5835990054639685E-2</v>
      </c>
      <c r="AB355" s="14">
        <v>-0.12538677663513834</v>
      </c>
      <c r="AC355" s="14">
        <v>3.2738167291722534E-2</v>
      </c>
      <c r="AD355" s="14">
        <v>-0.12502988711724772</v>
      </c>
      <c r="AE355" s="14">
        <v>-0.31541068862650551</v>
      </c>
      <c r="AF355" s="14">
        <v>0.13338774800070283</v>
      </c>
      <c r="AG355" s="14">
        <v>0.2819740655072655</v>
      </c>
      <c r="AH355" s="14">
        <v>0.26258869189464273</v>
      </c>
      <c r="AI355" s="14">
        <v>0.44622807478027393</v>
      </c>
      <c r="AJ355" s="14">
        <v>0.46485650328841421</v>
      </c>
      <c r="AK355" s="14">
        <v>-0.22410702437270319</v>
      </c>
      <c r="AL355" s="14">
        <v>-0.28402016384023465</v>
      </c>
      <c r="AM355" s="14">
        <v>-5.8662421389293534E-2</v>
      </c>
      <c r="AN355" s="14">
        <v>0.15593730693078925</v>
      </c>
      <c r="AO355" s="14">
        <v>0.24593301550716407</v>
      </c>
      <c r="AP355" s="14">
        <v>0.24585972077200244</v>
      </c>
      <c r="AQ355" s="14">
        <v>0.13259161175091133</v>
      </c>
      <c r="AR355" s="14">
        <v>-9.0381463109699356E-2</v>
      </c>
      <c r="AS355" s="14">
        <v>0.12004055504451726</v>
      </c>
      <c r="AT355" s="14">
        <v>0.13709760770087295</v>
      </c>
      <c r="AU355" s="14">
        <v>3.9474387306254147E-2</v>
      </c>
      <c r="AV355" s="14">
        <v>-0.19136735844793312</v>
      </c>
      <c r="AW355" s="14">
        <v>-0.17034291410953964</v>
      </c>
      <c r="AX355" s="14">
        <v>-0.25302511492665647</v>
      </c>
      <c r="AY355" s="14">
        <v>-9.7183064096395211E-2</v>
      </c>
    </row>
    <row r="356" spans="2:51" x14ac:dyDescent="0.25">
      <c r="B356" s="3" t="s">
        <v>73</v>
      </c>
      <c r="C356" s="10">
        <v>-0.1658916067706894</v>
      </c>
      <c r="D356" s="10">
        <v>8.8548165123546657E-2</v>
      </c>
      <c r="E356" s="10">
        <v>-0.16177519908221324</v>
      </c>
      <c r="F356" s="10">
        <v>-0.24630260423598879</v>
      </c>
      <c r="G356" s="10">
        <v>-0.2422606140650635</v>
      </c>
      <c r="H356" s="10">
        <v>-0.15771260673307219</v>
      </c>
      <c r="I356" s="10">
        <v>-9.5092076038486545E-2</v>
      </c>
      <c r="J356" s="10">
        <v>-3.8818021924013027E-2</v>
      </c>
      <c r="K356" s="10">
        <v>-7.5806805136805905E-2</v>
      </c>
      <c r="L356" s="10">
        <v>-0.20446246039640581</v>
      </c>
      <c r="M356" s="10">
        <v>0.11861591374984265</v>
      </c>
      <c r="N356" s="10">
        <v>0.31189099111767704</v>
      </c>
      <c r="O356" s="10">
        <v>0.24210837658579365</v>
      </c>
      <c r="P356" s="10">
        <v>0.10265381348690765</v>
      </c>
      <c r="Q356" s="10">
        <v>0.18084884794995137</v>
      </c>
      <c r="R356" s="10">
        <v>0.24683328599287274</v>
      </c>
      <c r="S356" s="10">
        <v>3.0479041107893873E-2</v>
      </c>
      <c r="T356" s="10">
        <v>-7.1960657692033969E-2</v>
      </c>
      <c r="U356" s="10">
        <v>0.38634000337956043</v>
      </c>
      <c r="V356" s="10">
        <v>0.23064193365000901</v>
      </c>
      <c r="W356" s="10">
        <v>0.24045051847606566</v>
      </c>
      <c r="X356" s="10">
        <v>-0.98104185272220235</v>
      </c>
      <c r="Y356" s="10">
        <v>0.2407344187413647</v>
      </c>
      <c r="Z356" s="10">
        <v>-0.98020518726816452</v>
      </c>
      <c r="AA356" s="10">
        <v>0.4418856462903894</v>
      </c>
      <c r="AB356" s="10">
        <v>0.19764473558176862</v>
      </c>
      <c r="AC356" s="10">
        <v>0.116337426015882</v>
      </c>
      <c r="AD356" s="10">
        <v>5.9595346464595106E-2</v>
      </c>
      <c r="AE356" s="10">
        <v>-1.4041000248863558</v>
      </c>
      <c r="AF356" s="10">
        <v>0.2150725853697058</v>
      </c>
      <c r="AG356" s="10">
        <v>0.25595189042189337</v>
      </c>
      <c r="AH356" s="10">
        <v>0.41421035362906683</v>
      </c>
      <c r="AI356" s="10">
        <v>0.52735029227909136</v>
      </c>
      <c r="AJ356" s="10">
        <v>0.43916228936953799</v>
      </c>
      <c r="AK356" s="10">
        <v>-1.5067200856554386E-2</v>
      </c>
      <c r="AL356" s="10">
        <v>-0.10295608310430293</v>
      </c>
      <c r="AM356" s="10">
        <v>7.5287440754688462E-2</v>
      </c>
      <c r="AN356" s="10">
        <v>5.0195865342106294E-2</v>
      </c>
      <c r="AO356" s="10">
        <v>2.8250985290251218E-2</v>
      </c>
      <c r="AP356" s="10">
        <v>-6.2107945116655766E-2</v>
      </c>
      <c r="AQ356" s="10">
        <v>8.4422094922952662E-3</v>
      </c>
      <c r="AR356" s="10">
        <v>-1.6472619317161569E-2</v>
      </c>
      <c r="AS356" s="10">
        <v>0.11609106495011717</v>
      </c>
      <c r="AT356" s="10">
        <v>-4.8416217292112665E-2</v>
      </c>
      <c r="AU356" s="10">
        <v>6.0025499442811339E-2</v>
      </c>
      <c r="AV356" s="10">
        <v>-8.9980710814965739E-2</v>
      </c>
      <c r="AW356" s="10">
        <v>-9.4922887647034049E-2</v>
      </c>
      <c r="AX356" s="10">
        <v>-6.9878215319405204E-2</v>
      </c>
      <c r="AY356" s="10">
        <v>8.0748919065661506E-2</v>
      </c>
    </row>
    <row r="357" spans="2:51" x14ac:dyDescent="0.25">
      <c r="B357" s="3" t="s">
        <v>74</v>
      </c>
      <c r="C357" s="14">
        <v>1.3633399513696374</v>
      </c>
      <c r="D357" s="14">
        <v>0.21963878518518054</v>
      </c>
      <c r="E357" s="14">
        <v>-0.3095432784042863</v>
      </c>
      <c r="F357" s="14">
        <v>1.3994357603633651</v>
      </c>
      <c r="G357" s="14">
        <v>-0.51183875949376267</v>
      </c>
      <c r="H357" s="14">
        <v>-0.17957114123767431</v>
      </c>
      <c r="I357" s="14">
        <v>3.9291986562864818E-2</v>
      </c>
      <c r="J357" s="14">
        <v>-0.30429662501709043</v>
      </c>
      <c r="K357" s="14">
        <v>-0.16063034302771179</v>
      </c>
      <c r="L357" s="14">
        <v>-0.19494299515653274</v>
      </c>
      <c r="M357" s="14">
        <v>4.341688892258979E-2</v>
      </c>
      <c r="N357" s="14">
        <v>0.17960060093113189</v>
      </c>
      <c r="O357" s="14">
        <v>-0.91534172422775839</v>
      </c>
      <c r="P357" s="14">
        <v>0.25312639031438533</v>
      </c>
      <c r="Q357" s="14">
        <v>0.37782112496280479</v>
      </c>
      <c r="R357" s="14">
        <v>-0.87805578575175247</v>
      </c>
      <c r="S357" s="14">
        <v>8.3119004247432557E-2</v>
      </c>
      <c r="T357" s="14">
        <v>-0.32183871983755896</v>
      </c>
      <c r="U357" s="14">
        <v>-0.29869292601402436</v>
      </c>
      <c r="V357" s="14">
        <v>0.84102738694218382</v>
      </c>
      <c r="W357" s="14">
        <v>0.42816799276716688</v>
      </c>
      <c r="X357" s="14">
        <v>-0.26745212650242478</v>
      </c>
      <c r="Y357" s="14">
        <v>-0.18416389446714046</v>
      </c>
      <c r="Z357" s="14">
        <v>0.87546358053094409</v>
      </c>
      <c r="AA357" s="14">
        <v>0.87699857217203048</v>
      </c>
      <c r="AB357" s="14">
        <v>0.8849902766757527</v>
      </c>
      <c r="AC357" s="14">
        <v>-5.3422339559589999E-2</v>
      </c>
      <c r="AD357" s="14">
        <v>-0.31213333340019767</v>
      </c>
      <c r="AE357" s="14">
        <v>0.77071861395384889</v>
      </c>
      <c r="AF357" s="14">
        <v>1.1559523167876393</v>
      </c>
      <c r="AG357" s="14">
        <v>1.2700725835165703</v>
      </c>
      <c r="AH357" s="14">
        <v>0.10879967633670931</v>
      </c>
      <c r="AI357" s="14">
        <v>-0.67678507972928381</v>
      </c>
      <c r="AJ357" s="14">
        <v>-0.448771425242106</v>
      </c>
      <c r="AK357" s="14">
        <v>-2.7548810341577852</v>
      </c>
      <c r="AL357" s="14">
        <v>-1.6672163474055561</v>
      </c>
      <c r="AM357" s="14">
        <v>-7.1346989271054845E-2</v>
      </c>
      <c r="AN357" s="14">
        <v>1.3840960510853162</v>
      </c>
      <c r="AO357" s="14">
        <v>1.4593871321075047</v>
      </c>
      <c r="AP357" s="14">
        <v>0.23061694063513205</v>
      </c>
      <c r="AQ357" s="14">
        <v>-1.0563266698592551</v>
      </c>
      <c r="AR357" s="14">
        <v>-0.10265216463817339</v>
      </c>
      <c r="AS357" s="14">
        <v>-1.2165691537975545</v>
      </c>
      <c r="AT357" s="14">
        <v>0.12254684762175197</v>
      </c>
      <c r="AU357" s="14">
        <v>2.6965199930446646E-2</v>
      </c>
      <c r="AV357" s="14">
        <v>-0.20505496317670885</v>
      </c>
      <c r="AW357" s="14">
        <v>-0.1847740896968508</v>
      </c>
      <c r="AX357" s="14">
        <v>-0.26604555157005166</v>
      </c>
      <c r="AY357" s="14">
        <v>-0.10933527569362883</v>
      </c>
    </row>
    <row r="358" spans="2:51" x14ac:dyDescent="0.25">
      <c r="B358" s="3" t="s">
        <v>75</v>
      </c>
      <c r="C358" s="10">
        <v>0.81782840125469447</v>
      </c>
      <c r="D358" s="10">
        <v>-3.0747760914857509</v>
      </c>
      <c r="E358" s="10">
        <v>0.90559753485049133</v>
      </c>
      <c r="F358" s="10">
        <v>0.81236359226870025</v>
      </c>
      <c r="G358" s="10">
        <v>0.82952898950648579</v>
      </c>
      <c r="H358" s="10">
        <v>0.93956062479134839</v>
      </c>
      <c r="I358" s="10">
        <v>1.0474435432379139</v>
      </c>
      <c r="J358" s="10">
        <v>-0.85043057898960583</v>
      </c>
      <c r="K358" s="10">
        <v>1.0453714822568849</v>
      </c>
      <c r="L358" s="10">
        <v>0.95834723663718024</v>
      </c>
      <c r="M358" s="10">
        <v>-0.55509873334910975</v>
      </c>
      <c r="N358" s="10">
        <v>-0.28067706238779355</v>
      </c>
      <c r="O358" s="10">
        <v>-0.1072266638078325</v>
      </c>
      <c r="P358" s="10">
        <v>-0.33960053718850869</v>
      </c>
      <c r="Q358" s="10">
        <v>-0.23463964701999945</v>
      </c>
      <c r="R358" s="10">
        <v>-1.44573774777722</v>
      </c>
      <c r="S358" s="10">
        <v>-0.50805237351393273</v>
      </c>
      <c r="T358" s="10">
        <v>1.0001538731129958</v>
      </c>
      <c r="U358" s="10">
        <v>-0.45899029298684524</v>
      </c>
      <c r="V358" s="10">
        <v>0.68081127652468398</v>
      </c>
      <c r="W358" s="10">
        <v>2.8849466415203642</v>
      </c>
      <c r="X358" s="10">
        <v>0.94702773620018577</v>
      </c>
      <c r="Y358" s="10">
        <v>1.1315559231839469</v>
      </c>
      <c r="Z358" s="10">
        <v>3.3566502910934202</v>
      </c>
      <c r="AA358" s="10">
        <v>-0.78174596257557738</v>
      </c>
      <c r="AB358" s="10">
        <v>-0.57053112295734287</v>
      </c>
      <c r="AC358" s="10">
        <v>-1.0911805434673842</v>
      </c>
      <c r="AD358" s="10">
        <v>0.95331813643814578</v>
      </c>
      <c r="AE358" s="10">
        <v>-0.74285567995237356</v>
      </c>
      <c r="AF358" s="10">
        <v>-0.93329931461910587</v>
      </c>
      <c r="AG358" s="10">
        <v>-0.43389842325213396</v>
      </c>
      <c r="AH358" s="10">
        <v>-0.93111997498892829</v>
      </c>
      <c r="AI358" s="10">
        <v>-0.56549597249987749</v>
      </c>
      <c r="AJ358" s="10">
        <v>-0.22981522043790006</v>
      </c>
      <c r="AK358" s="10">
        <v>-1.6133270579017771</v>
      </c>
      <c r="AL358" s="10">
        <v>-0.44405636454316211</v>
      </c>
      <c r="AM358" s="10">
        <v>2.4053351166972399</v>
      </c>
      <c r="AN358" s="10">
        <v>2.4402160919453673</v>
      </c>
      <c r="AO358" s="10">
        <v>-1.0897467909768999</v>
      </c>
      <c r="AP358" s="10">
        <v>-1.0720578640608178</v>
      </c>
      <c r="AQ358" s="10">
        <v>-2.3893050885949774</v>
      </c>
      <c r="AR358" s="10">
        <v>0.89337281505384503</v>
      </c>
      <c r="AS358" s="10">
        <v>-1.4992704654868172</v>
      </c>
      <c r="AT358" s="10">
        <v>-1.3379310106075164</v>
      </c>
      <c r="AU358" s="10">
        <v>2.3578572619926188</v>
      </c>
      <c r="AV358" s="10">
        <v>-2.1306883233953617</v>
      </c>
      <c r="AW358" s="10">
        <v>-0.58272441682293141</v>
      </c>
      <c r="AX358" s="10">
        <v>-0.74019336929084578</v>
      </c>
      <c r="AY358" s="10">
        <v>2.3130072548352114</v>
      </c>
    </row>
    <row r="359" spans="2:51" x14ac:dyDescent="0.25">
      <c r="B359" s="3" t="s">
        <v>76</v>
      </c>
      <c r="C359" s="14">
        <v>-7.2152532795654756E-2</v>
      </c>
      <c r="D359" s="14">
        <v>0.18105492706061768</v>
      </c>
      <c r="E359" s="14">
        <v>-6.0064823315950498E-2</v>
      </c>
      <c r="F359" s="14">
        <v>-0.14542187791201949</v>
      </c>
      <c r="G359" s="14">
        <v>-0.14012935302002633</v>
      </c>
      <c r="H359" s="14">
        <v>-5.3153000563062422E-2</v>
      </c>
      <c r="I359" s="14">
        <v>1.3780601207800509E-2</v>
      </c>
      <c r="J359" s="14">
        <v>5.5028004069242076E-2</v>
      </c>
      <c r="K359" s="14">
        <v>3.1030723391421336E-2</v>
      </c>
      <c r="L359" s="14">
        <v>-9.3657858151997342E-2</v>
      </c>
      <c r="M359" s="14">
        <v>0.22146304902959826</v>
      </c>
      <c r="N359" s="14">
        <v>0.3909837287908165</v>
      </c>
      <c r="O359" s="14">
        <v>0.3402480027367395</v>
      </c>
      <c r="P359" s="14">
        <v>0.20450623676278806</v>
      </c>
      <c r="Q359" s="14">
        <v>-1.2338456396403255</v>
      </c>
      <c r="R359" s="14">
        <v>0.34438205727257459</v>
      </c>
      <c r="S359" s="14">
        <v>0.13206416336647717</v>
      </c>
      <c r="T359" s="14">
        <v>3.0201565799357066E-2</v>
      </c>
      <c r="U359" s="14">
        <v>-8.6794152990287629E-2</v>
      </c>
      <c r="V359" s="14">
        <v>-0.2647810352541784</v>
      </c>
      <c r="W359" s="14">
        <v>-0.51735230529026288</v>
      </c>
      <c r="X359" s="14">
        <v>-0.11717958139434918</v>
      </c>
      <c r="Y359" s="14">
        <v>-0.13031028309405973</v>
      </c>
      <c r="Z359" s="14">
        <v>1.1789685338307272</v>
      </c>
      <c r="AA359" s="14">
        <v>-0.1578805415024675</v>
      </c>
      <c r="AB359" s="14">
        <v>1.0626300366826131</v>
      </c>
      <c r="AC359" s="14">
        <v>-0.12618961195768907</v>
      </c>
      <c r="AD359" s="14">
        <v>-0.27880524254619116</v>
      </c>
      <c r="AE359" s="14">
        <v>-0.4742631102926112</v>
      </c>
      <c r="AF359" s="14">
        <v>-1.6167979550202185E-2</v>
      </c>
      <c r="AG359" s="14">
        <v>0.13745918863434764</v>
      </c>
      <c r="AH359" s="14">
        <v>0.1281024129721223</v>
      </c>
      <c r="AI359" s="14">
        <v>0.30636963182511767</v>
      </c>
      <c r="AJ359" s="14">
        <v>0.32437973475197768</v>
      </c>
      <c r="AK359" s="14">
        <v>-0.36282658227287001</v>
      </c>
      <c r="AL359" s="14">
        <v>-0.43265633487819077</v>
      </c>
      <c r="AM359" s="14">
        <v>-0.90026281543626252</v>
      </c>
      <c r="AN359" s="14">
        <v>-0.70732484227646331</v>
      </c>
      <c r="AO359" s="14">
        <v>-0.68025747394186042</v>
      </c>
      <c r="AP359" s="14">
        <v>-0.76547388468781452</v>
      </c>
      <c r="AQ359" s="14">
        <v>0.47542770833869996</v>
      </c>
      <c r="AR359" s="14">
        <v>0.43965599859104326</v>
      </c>
      <c r="AS359" s="14">
        <v>0.59285377409241646</v>
      </c>
      <c r="AT359" s="14">
        <v>-0.82832159541436168</v>
      </c>
      <c r="AU359" s="14">
        <v>0.52501915409585675</v>
      </c>
      <c r="AV359" s="14">
        <v>0.41881727542263891</v>
      </c>
      <c r="AW359" s="14">
        <v>0.44151524184020807</v>
      </c>
      <c r="AX359" s="14">
        <v>0.41411968463210413</v>
      </c>
      <c r="AY359" s="14">
        <v>0.5324730089648273</v>
      </c>
    </row>
    <row r="360" spans="2:51" x14ac:dyDescent="0.25">
      <c r="B360" s="3" t="s">
        <v>77</v>
      </c>
      <c r="C360" s="10">
        <v>-0.1658916067706894</v>
      </c>
      <c r="D360" s="10">
        <v>8.8548165123546657E-2</v>
      </c>
      <c r="E360" s="10">
        <v>-0.16177519908221324</v>
      </c>
      <c r="F360" s="10">
        <v>-0.24630260423598879</v>
      </c>
      <c r="G360" s="10">
        <v>-0.2422606140650635</v>
      </c>
      <c r="H360" s="10">
        <v>-0.15771260673307219</v>
      </c>
      <c r="I360" s="10">
        <v>-9.5092076038486545E-2</v>
      </c>
      <c r="J360" s="10">
        <v>-3.8818021924013027E-2</v>
      </c>
      <c r="K360" s="10">
        <v>-7.5806805136805905E-2</v>
      </c>
      <c r="L360" s="10">
        <v>-0.20446246039640581</v>
      </c>
      <c r="M360" s="10">
        <v>0.11861591374984265</v>
      </c>
      <c r="N360" s="10">
        <v>0.31189099111767704</v>
      </c>
      <c r="O360" s="10">
        <v>0.24210837658579365</v>
      </c>
      <c r="P360" s="10">
        <v>0.10265381348690765</v>
      </c>
      <c r="Q360" s="10">
        <v>0.18084884794995137</v>
      </c>
      <c r="R360" s="10">
        <v>0.24683328599287274</v>
      </c>
      <c r="S360" s="10">
        <v>3.0479041107893873E-2</v>
      </c>
      <c r="T360" s="10">
        <v>-7.1960657692033969E-2</v>
      </c>
      <c r="U360" s="10">
        <v>4.4884592774661572E-2</v>
      </c>
      <c r="V360" s="10">
        <v>-0.12368631687910508</v>
      </c>
      <c r="W360" s="10">
        <v>-0.39670941860709491</v>
      </c>
      <c r="X360" s="10">
        <v>3.0401797267485941E-2</v>
      </c>
      <c r="Y360" s="10">
        <v>2.9573590311252999E-2</v>
      </c>
      <c r="Z360" s="10">
        <v>-5.1278626196060398E-2</v>
      </c>
      <c r="AA360" s="10">
        <v>-2.5835990054639685E-2</v>
      </c>
      <c r="AB360" s="10">
        <v>-0.12538677663513834</v>
      </c>
      <c r="AC360" s="10">
        <v>3.2738167291722534E-2</v>
      </c>
      <c r="AD360" s="10">
        <v>-0.12502988711724772</v>
      </c>
      <c r="AE360" s="10">
        <v>-0.31541068862650551</v>
      </c>
      <c r="AF360" s="10">
        <v>0.13338774800070283</v>
      </c>
      <c r="AG360" s="10">
        <v>0.2819740655072655</v>
      </c>
      <c r="AH360" s="10">
        <v>0.26258869189464273</v>
      </c>
      <c r="AI360" s="10">
        <v>0.44622807478027393</v>
      </c>
      <c r="AJ360" s="10">
        <v>0.46485650328841421</v>
      </c>
      <c r="AK360" s="10">
        <v>-0.22410702437270319</v>
      </c>
      <c r="AL360" s="10">
        <v>-0.28402016384023465</v>
      </c>
      <c r="AM360" s="10">
        <v>0.98005653717345254</v>
      </c>
      <c r="AN360" s="10">
        <v>-0.26291719581763251</v>
      </c>
      <c r="AO360" s="10">
        <v>-0.20345429663751788</v>
      </c>
      <c r="AP360" s="10">
        <v>-0.24483900245667201</v>
      </c>
      <c r="AQ360" s="10">
        <v>-0.27183172562762536</v>
      </c>
      <c r="AR360" s="10">
        <v>-0.48540241854405414</v>
      </c>
      <c r="AS360" s="10">
        <v>-0.29285013737584698</v>
      </c>
      <c r="AT360" s="10">
        <v>-0.33132346304333715</v>
      </c>
      <c r="AU360" s="10">
        <v>-0.36322395373255378</v>
      </c>
      <c r="AV360" s="10">
        <v>-0.6320015540578704</v>
      </c>
      <c r="AW360" s="10">
        <v>-0.63491429621938578</v>
      </c>
      <c r="AX360" s="10">
        <v>0.85884784035973416</v>
      </c>
      <c r="AY360" s="10">
        <v>0.94754592853477848</v>
      </c>
    </row>
    <row r="361" spans="2:51" x14ac:dyDescent="0.25">
      <c r="B361" s="3" t="s">
        <v>78</v>
      </c>
      <c r="C361" s="14">
        <v>7.0072479692178835E-2</v>
      </c>
      <c r="D361" s="14">
        <v>0.32141022196371222</v>
      </c>
      <c r="E361" s="14">
        <v>9.4254596004871821E-2</v>
      </c>
      <c r="F361" s="14">
        <v>7.6387610807387638E-3</v>
      </c>
      <c r="G361" s="14">
        <v>1.4828651807258168E-2</v>
      </c>
      <c r="H361" s="14">
        <v>0.10548939542660946</v>
      </c>
      <c r="I361" s="14">
        <v>-1.4627656513711413</v>
      </c>
      <c r="J361" s="14">
        <v>0.19741528882499937</v>
      </c>
      <c r="K361" s="14">
        <v>0.19312928255942879</v>
      </c>
      <c r="L361" s="14">
        <v>7.4459718325422641E-2</v>
      </c>
      <c r="M361" s="14">
        <v>0.37750720947646638</v>
      </c>
      <c r="N361" s="14">
        <v>0.51098668088158639</v>
      </c>
      <c r="O361" s="14">
        <v>-0.89008575855252348</v>
      </c>
      <c r="P361" s="14">
        <v>0.35904117676215497</v>
      </c>
      <c r="Q361" s="14">
        <v>0.44577219654782141</v>
      </c>
      <c r="R361" s="14">
        <v>-0.86574814436711756</v>
      </c>
      <c r="S361" s="14">
        <v>0.2861935426011496</v>
      </c>
      <c r="T361" s="14">
        <v>0.18520654820101468</v>
      </c>
      <c r="U361" s="14">
        <v>-0.66223773068308767</v>
      </c>
      <c r="V361" s="14">
        <v>-0.88137294660364307</v>
      </c>
      <c r="W361" s="14">
        <v>0.41941305126598571</v>
      </c>
      <c r="X361" s="14">
        <v>-0.76211856562188485</v>
      </c>
      <c r="Y361" s="14">
        <v>-0.82901186620274325</v>
      </c>
      <c r="Z361" s="14">
        <v>0.5866459138548854</v>
      </c>
      <c r="AA361" s="14">
        <v>0.63776149125646575</v>
      </c>
      <c r="AB361" s="14">
        <v>0.41685262519058203</v>
      </c>
      <c r="AC361" s="14">
        <v>0.3520920460113946</v>
      </c>
      <c r="AD361" s="14">
        <v>0.28770682360876271</v>
      </c>
      <c r="AE361" s="14">
        <v>0.24194584245871109</v>
      </c>
      <c r="AF361" s="14">
        <v>-0.66973498025632894</v>
      </c>
      <c r="AG361" s="14">
        <v>0.47032630653580387</v>
      </c>
      <c r="AH361" s="14">
        <v>0.6137082748340954</v>
      </c>
      <c r="AI361" s="14">
        <v>-0.30481968591276581</v>
      </c>
      <c r="AJ361" s="14">
        <v>-0.28951170080001398</v>
      </c>
      <c r="AK361" s="14">
        <v>0.19071039707600107</v>
      </c>
      <c r="AL361" s="14">
        <v>0.11753189065419989</v>
      </c>
      <c r="AM361" s="14">
        <v>7.5287440754688462E-2</v>
      </c>
      <c r="AN361" s="14">
        <v>5.0195865342106294E-2</v>
      </c>
      <c r="AO361" s="14">
        <v>2.8250985290251218E-2</v>
      </c>
      <c r="AP361" s="14">
        <v>-6.2107945116655766E-2</v>
      </c>
      <c r="AQ361" s="14">
        <v>8.4422094922952662E-3</v>
      </c>
      <c r="AR361" s="14">
        <v>-1.6472619317161569E-2</v>
      </c>
      <c r="AS361" s="14">
        <v>0.11609106495011717</v>
      </c>
      <c r="AT361" s="14">
        <v>-4.8416217292112665E-2</v>
      </c>
      <c r="AU361" s="14">
        <v>6.0025499442811339E-2</v>
      </c>
      <c r="AV361" s="14">
        <v>-8.9980710814965739E-2</v>
      </c>
      <c r="AW361" s="14">
        <v>-9.4922887647034049E-2</v>
      </c>
      <c r="AX361" s="14">
        <v>-6.9878215319405204E-2</v>
      </c>
      <c r="AY361" s="14">
        <v>8.0748919065661506E-2</v>
      </c>
    </row>
    <row r="362" spans="2:51" x14ac:dyDescent="0.25">
      <c r="B362" s="3" t="s">
        <v>79</v>
      </c>
      <c r="C362" s="10">
        <v>-0.1658916067706894</v>
      </c>
      <c r="D362" s="10">
        <v>8.8548165123546657E-2</v>
      </c>
      <c r="E362" s="10">
        <v>-0.16177519908221324</v>
      </c>
      <c r="F362" s="10">
        <v>-0.24630260423598879</v>
      </c>
      <c r="G362" s="10">
        <v>-0.2422606140650635</v>
      </c>
      <c r="H362" s="10">
        <v>-0.15771260673307219</v>
      </c>
      <c r="I362" s="10">
        <v>-9.5092076038486545E-2</v>
      </c>
      <c r="J362" s="10">
        <v>-3.8818021924013027E-2</v>
      </c>
      <c r="K362" s="10">
        <v>-7.5806805136805905E-2</v>
      </c>
      <c r="L362" s="10">
        <v>-0.20446246039640581</v>
      </c>
      <c r="M362" s="10">
        <v>0.11861591374984265</v>
      </c>
      <c r="N362" s="10">
        <v>0.31189099111767704</v>
      </c>
      <c r="O362" s="10">
        <v>0.24210837658579365</v>
      </c>
      <c r="P362" s="10">
        <v>0.10265381348690765</v>
      </c>
      <c r="Q362" s="10">
        <v>0.18084884794995137</v>
      </c>
      <c r="R362" s="10">
        <v>0.24683328599287274</v>
      </c>
      <c r="S362" s="10">
        <v>3.0479041107893873E-2</v>
      </c>
      <c r="T362" s="10">
        <v>-7.1960657692033969E-2</v>
      </c>
      <c r="U362" s="10">
        <v>0.32075559666201403</v>
      </c>
      <c r="V362" s="10">
        <v>0.16036777253272061</v>
      </c>
      <c r="W362" s="10">
        <v>0.18036267284962382</v>
      </c>
      <c r="X362" s="10">
        <v>0.25237239791277222</v>
      </c>
      <c r="Y362" s="10">
        <v>0.16110206106605407</v>
      </c>
      <c r="Z362" s="10">
        <v>0.31807500603548255</v>
      </c>
      <c r="AA362" s="10">
        <v>0.37611904503152854</v>
      </c>
      <c r="AB362" s="10">
        <v>0.1240442471131879</v>
      </c>
      <c r="AC362" s="10">
        <v>3.7181264158025432E-2</v>
      </c>
      <c r="AD362" s="10">
        <v>-1.6994579988604916E-2</v>
      </c>
      <c r="AE362" s="10">
        <v>-7.2815620530520375E-2</v>
      </c>
      <c r="AF362" s="10">
        <v>0.14058430249871262</v>
      </c>
      <c r="AG362" s="10">
        <v>0.18397427242051886</v>
      </c>
      <c r="AH362" s="10">
        <v>-0.72609090199400439</v>
      </c>
      <c r="AI362" s="10">
        <v>0.45769187510349801</v>
      </c>
      <c r="AJ362" s="10">
        <v>-1.5049205875489224</v>
      </c>
      <c r="AK362" s="10">
        <v>-8.415838069846121E-2</v>
      </c>
      <c r="AL362" s="10">
        <v>-0.17698636823242075</v>
      </c>
      <c r="AM362" s="10">
        <v>7.5287440754688462E-2</v>
      </c>
      <c r="AN362" s="10">
        <v>5.0195865342106294E-2</v>
      </c>
      <c r="AO362" s="10">
        <v>2.8250985290251218E-2</v>
      </c>
      <c r="AP362" s="10">
        <v>-6.2107945116655766E-2</v>
      </c>
      <c r="AQ362" s="10">
        <v>8.4422094922952662E-3</v>
      </c>
      <c r="AR362" s="10">
        <v>-1.6472619317161569E-2</v>
      </c>
      <c r="AS362" s="10">
        <v>0.11609106495011717</v>
      </c>
      <c r="AT362" s="10">
        <v>-4.8416217292112665E-2</v>
      </c>
      <c r="AU362" s="10">
        <v>6.0025499442811339E-2</v>
      </c>
      <c r="AV362" s="10">
        <v>-8.9980710814965739E-2</v>
      </c>
      <c r="AW362" s="10">
        <v>-9.4922887647034049E-2</v>
      </c>
      <c r="AX362" s="10">
        <v>-6.9878215319405204E-2</v>
      </c>
      <c r="AY362" s="10">
        <v>8.0748919065661506E-2</v>
      </c>
    </row>
    <row r="363" spans="2:51" x14ac:dyDescent="0.25">
      <c r="B363" s="3" t="s">
        <v>80</v>
      </c>
      <c r="C363" s="14">
        <v>-0.19783540785485759</v>
      </c>
      <c r="D363" s="14">
        <v>0.40895824530337588</v>
      </c>
      <c r="E363" s="14">
        <v>-0.10138818762739119</v>
      </c>
      <c r="F363" s="14">
        <v>-0.28654778539191705</v>
      </c>
      <c r="G363" s="14">
        <v>-0.3028223071030704</v>
      </c>
      <c r="H363" s="14">
        <v>3.4415034213405644E-2</v>
      </c>
      <c r="I363" s="14">
        <v>0.26210506580469362</v>
      </c>
      <c r="J363" s="14">
        <v>-0.11223629771509994</v>
      </c>
      <c r="K363" s="14">
        <v>5.801770818270207E-2</v>
      </c>
      <c r="L363" s="14">
        <v>3.1823859895565944E-2</v>
      </c>
      <c r="M363" s="14">
        <v>0.25389841176641953</v>
      </c>
      <c r="N363" s="14">
        <v>0.34146762645446538</v>
      </c>
      <c r="O363" s="14">
        <v>0.66474114222641578</v>
      </c>
      <c r="P363" s="14">
        <v>0.46157218803279265</v>
      </c>
      <c r="Q363" s="14">
        <v>-0.92673114136150203</v>
      </c>
      <c r="R363" s="14">
        <v>-0.67841761523153166</v>
      </c>
      <c r="S363" s="14">
        <v>0.29101775780145611</v>
      </c>
      <c r="T363" s="14">
        <v>-0.11275890133713695</v>
      </c>
      <c r="U363" s="14">
        <v>1.438646845041279E-2</v>
      </c>
      <c r="V363" s="14">
        <v>-0.14482160996038129</v>
      </c>
      <c r="W363" s="14">
        <v>-0.74897307699219606</v>
      </c>
      <c r="X363" s="14">
        <v>8.3437368968249007E-2</v>
      </c>
      <c r="Y363" s="14">
        <v>0.19597601330291248</v>
      </c>
      <c r="Z363" s="14">
        <v>-0.16806204559011839</v>
      </c>
      <c r="AA363" s="14">
        <v>-0.18173649575451495</v>
      </c>
      <c r="AB363" s="14">
        <v>-9.9454117205478018E-2</v>
      </c>
      <c r="AC363" s="14">
        <v>0.32444435868343136</v>
      </c>
      <c r="AD363" s="14">
        <v>5.3482961633365481E-2</v>
      </c>
      <c r="AE363" s="14">
        <v>-0.26199689133306892</v>
      </c>
      <c r="AF363" s="14">
        <v>0.40487640812211056</v>
      </c>
      <c r="AG363" s="14">
        <v>-0.31513946709497342</v>
      </c>
      <c r="AH363" s="14">
        <v>0.42855426181853551</v>
      </c>
      <c r="AI363" s="14">
        <v>0.6953793697768107</v>
      </c>
      <c r="AJ363" s="14">
        <v>-0.11477385126600737</v>
      </c>
      <c r="AK363" s="14">
        <v>-0.10556279453155257</v>
      </c>
      <c r="AL363" s="14">
        <v>-0.11408226532271337</v>
      </c>
      <c r="AM363" s="14">
        <v>0.42206088958617438</v>
      </c>
      <c r="AN363" s="14">
        <v>-0.59213595469153102</v>
      </c>
      <c r="AO363" s="14">
        <v>-0.45243931689563543</v>
      </c>
      <c r="AP363" s="14">
        <v>-0.44643829507454103</v>
      </c>
      <c r="AQ363" s="14">
        <v>0.60869905536437841</v>
      </c>
      <c r="AR363" s="14">
        <v>0.37465702473989249</v>
      </c>
      <c r="AS363" s="14">
        <v>-0.71766771834278942</v>
      </c>
      <c r="AT363" s="14">
        <v>0.68854639394627526</v>
      </c>
      <c r="AU363" s="14">
        <v>0.51355107868154837</v>
      </c>
      <c r="AV363" s="14">
        <v>0.32736932425780024</v>
      </c>
      <c r="AW363" s="14">
        <v>0.37657382552773305</v>
      </c>
      <c r="AX363" s="14">
        <v>0.24042704457175171</v>
      </c>
      <c r="AY363" s="14">
        <v>-1.0725706366423609</v>
      </c>
    </row>
    <row r="364" spans="2:51" x14ac:dyDescent="0.25">
      <c r="B364" s="3" t="s">
        <v>81</v>
      </c>
      <c r="C364" s="10">
        <v>-0.28902239857568873</v>
      </c>
      <c r="D364" s="10">
        <v>-1.0590673471317742</v>
      </c>
      <c r="E364" s="10">
        <v>-0.20032945830476681</v>
      </c>
      <c r="F364" s="10">
        <v>-0.38468199416023141</v>
      </c>
      <c r="G364" s="10">
        <v>-0.40217300429153319</v>
      </c>
      <c r="H364" s="10">
        <v>-6.7297895446404535E-2</v>
      </c>
      <c r="I364" s="10">
        <v>0.15619649012948189</v>
      </c>
      <c r="J364" s="10">
        <v>-0.20352732864327991</v>
      </c>
      <c r="K364" s="10">
        <v>-4.5911126500843225E-2</v>
      </c>
      <c r="L364" s="10">
        <v>-7.5964043357854699E-2</v>
      </c>
      <c r="M364" s="10">
        <v>0.15385133030157744</v>
      </c>
      <c r="N364" s="10">
        <v>0.26452821975404794</v>
      </c>
      <c r="O364" s="10">
        <v>0.56927340609798427</v>
      </c>
      <c r="P364" s="10">
        <v>0.36249273714526387</v>
      </c>
      <c r="Q364" s="10">
        <v>0.49082864006115007</v>
      </c>
      <c r="R364" s="10">
        <v>0.58482487033411124</v>
      </c>
      <c r="S364" s="10">
        <v>0.19219833055562063</v>
      </c>
      <c r="T364" s="10">
        <v>-0.21213971800714193</v>
      </c>
      <c r="U364" s="10">
        <v>0.54822068411786706</v>
      </c>
      <c r="V364" s="10">
        <v>-0.90567390160662375</v>
      </c>
      <c r="W364" s="10">
        <v>1.5284242020267365</v>
      </c>
      <c r="X364" s="10">
        <v>-0.71239419334915732</v>
      </c>
      <c r="Y364" s="10">
        <v>-0.66619666671429267</v>
      </c>
      <c r="Z364" s="10">
        <v>0.4668214341924275</v>
      </c>
      <c r="AA364" s="10">
        <v>0.47889837708122796</v>
      </c>
      <c r="AB364" s="10">
        <v>0.43946978059914171</v>
      </c>
      <c r="AC364" s="10">
        <v>0.64023246524050947</v>
      </c>
      <c r="AD364" s="10">
        <v>0.46276950219861995</v>
      </c>
      <c r="AE364" s="10">
        <v>0.29179555834477605</v>
      </c>
      <c r="AF364" s="10">
        <v>0.70505779927711276</v>
      </c>
      <c r="AG364" s="10">
        <v>-0.13002962413848984</v>
      </c>
      <c r="AH364" s="10">
        <v>-1.3699805843293327</v>
      </c>
      <c r="AI364" s="10">
        <v>-1.0984433217018235</v>
      </c>
      <c r="AJ364" s="10">
        <v>6.4764394412877457E-2</v>
      </c>
      <c r="AK364" s="10">
        <v>-0.85360704976670621</v>
      </c>
      <c r="AL364" s="10">
        <v>0.28413492396725626</v>
      </c>
      <c r="AM364" s="10">
        <v>-0.14300130056833443</v>
      </c>
      <c r="AN364" s="10">
        <v>6.9427649120711796E-2</v>
      </c>
      <c r="AO364" s="10">
        <v>0.15311715142374188</v>
      </c>
      <c r="AP364" s="10">
        <v>0.14451145220664924</v>
      </c>
      <c r="AQ364" s="10">
        <v>4.9062547845775746E-2</v>
      </c>
      <c r="AR364" s="10">
        <v>1.1722099266838784</v>
      </c>
      <c r="AS364" s="10">
        <v>3.4762654771577597E-2</v>
      </c>
      <c r="AT364" s="10">
        <v>4.0350536163597038E-2</v>
      </c>
      <c r="AU364" s="10">
        <v>-4.3698398124866297E-2</v>
      </c>
      <c r="AV364" s="10">
        <v>-0.28237536536084923</v>
      </c>
      <c r="AW364" s="10">
        <v>-0.26629487602223501</v>
      </c>
      <c r="AX364" s="10">
        <v>-0.33959716398357614</v>
      </c>
      <c r="AY364" s="10">
        <v>-0.17798234044627395</v>
      </c>
    </row>
    <row r="365" spans="2:51" x14ac:dyDescent="0.25">
      <c r="B365" s="3" t="s">
        <v>82</v>
      </c>
      <c r="C365" s="14">
        <v>0.43621959637057806</v>
      </c>
      <c r="D365" s="14">
        <v>0.68274389766798116</v>
      </c>
      <c r="E365" s="14">
        <v>-1.3155032872754997</v>
      </c>
      <c r="F365" s="14">
        <v>0.40168134658549254</v>
      </c>
      <c r="G365" s="14">
        <v>-1.5219615074717778</v>
      </c>
      <c r="H365" s="14">
        <v>0.51390177562970596</v>
      </c>
      <c r="I365" s="14">
        <v>0.60422631816104988</v>
      </c>
      <c r="J365" s="14">
        <v>0.56398016270361151</v>
      </c>
      <c r="K365" s="14">
        <v>-1.2173001305134756</v>
      </c>
      <c r="L365" s="14">
        <v>0.50726520600596203</v>
      </c>
      <c r="M365" s="14">
        <v>0.77923063647922253</v>
      </c>
      <c r="N365" s="14">
        <v>-0.60266109549759506</v>
      </c>
      <c r="O365" s="14">
        <v>-0.50674997739647176</v>
      </c>
      <c r="P365" s="14">
        <v>0.75687923433784243</v>
      </c>
      <c r="Q365" s="14">
        <v>-0.6630823136977535</v>
      </c>
      <c r="R365" s="14">
        <v>0.87341519628373376</v>
      </c>
      <c r="S365" s="14">
        <v>0.68298751586259943</v>
      </c>
      <c r="T365" s="14">
        <v>-1.3322676999238927</v>
      </c>
      <c r="U365" s="14">
        <v>-0.10384483937006378</v>
      </c>
      <c r="V365" s="14">
        <v>-0.28305096772415028</v>
      </c>
      <c r="W365" s="14">
        <v>-0.53297399133257573</v>
      </c>
      <c r="X365" s="14">
        <v>-0.13628945207575532</v>
      </c>
      <c r="Y365" s="14">
        <v>-0.15101316697088563</v>
      </c>
      <c r="Z365" s="14">
        <v>-0.2043706239705369</v>
      </c>
      <c r="AA365" s="14">
        <v>-0.17497859496444407</v>
      </c>
      <c r="AB365" s="14">
        <v>-0.29229472630448822</v>
      </c>
      <c r="AC365" s="14">
        <v>-1.3195737495262856</v>
      </c>
      <c r="AD365" s="14">
        <v>0.93980192697442699</v>
      </c>
      <c r="AE365" s="14">
        <v>0.91557059876181568</v>
      </c>
      <c r="AF365" s="14">
        <v>1.0711261134272001</v>
      </c>
      <c r="AG365" s="14">
        <v>0.11874639008468232</v>
      </c>
      <c r="AH365" s="14">
        <v>0.11068818753300536</v>
      </c>
      <c r="AI365" s="14">
        <v>0.28825978095633042</v>
      </c>
      <c r="AJ365" s="14">
        <v>0.30618981875570339</v>
      </c>
      <c r="AK365" s="14">
        <v>-0.38078896232711967</v>
      </c>
      <c r="AL365" s="14">
        <v>-0.45190278746502549</v>
      </c>
      <c r="AM365" s="14">
        <v>-1.1765283337546291</v>
      </c>
      <c r="AN365" s="14">
        <v>0.25046870317629671</v>
      </c>
      <c r="AO365" s="14">
        <v>0.24312290787753627</v>
      </c>
      <c r="AP365" s="14">
        <v>0.17251678776259677</v>
      </c>
      <c r="AQ365" s="14">
        <v>0.20181486976383156</v>
      </c>
      <c r="AR365" s="14">
        <v>0.17240434686011008</v>
      </c>
      <c r="AS365" s="14">
        <v>0.31351234165540115</v>
      </c>
      <c r="AT365" s="14">
        <v>0.17555658596940504</v>
      </c>
      <c r="AU365" s="14">
        <v>-1.0629355874878061</v>
      </c>
      <c r="AV365" s="14">
        <v>0.12070596014722326</v>
      </c>
      <c r="AW365" s="14">
        <v>0.12720920944438618</v>
      </c>
      <c r="AX365" s="14">
        <v>0.1305390604004204</v>
      </c>
      <c r="AY365" s="14">
        <v>0.26780202711360712</v>
      </c>
    </row>
    <row r="366" spans="2:51" x14ac:dyDescent="0.25">
      <c r="B366" s="3" t="s">
        <v>83</v>
      </c>
      <c r="C366" s="10">
        <v>-0.36899361658476088</v>
      </c>
      <c r="D366" s="10">
        <v>0.24005011556476197</v>
      </c>
      <c r="E366" s="10">
        <v>-0.28710119915164922</v>
      </c>
      <c r="F366" s="10">
        <v>-0.47074593970247441</v>
      </c>
      <c r="G366" s="10">
        <v>-0.48930381320852095</v>
      </c>
      <c r="H366" s="10">
        <v>-0.15650038812508771</v>
      </c>
      <c r="I366" s="10">
        <v>6.3314405443932298E-2</v>
      </c>
      <c r="J366" s="10">
        <v>-0.28358979017336111</v>
      </c>
      <c r="K366" s="10">
        <v>-0.13705697340516401</v>
      </c>
      <c r="L366" s="10">
        <v>-0.17049430301090049</v>
      </c>
      <c r="M366" s="10">
        <v>6.610979063951114E-2</v>
      </c>
      <c r="N366" s="10">
        <v>0.19705216842162759</v>
      </c>
      <c r="O366" s="10">
        <v>0.48554796370310455</v>
      </c>
      <c r="P366" s="10">
        <v>0.27559981190987026</v>
      </c>
      <c r="Q366" s="10">
        <v>0.40104276126917732</v>
      </c>
      <c r="R366" s="10">
        <v>0.50160350144578836</v>
      </c>
      <c r="S366" s="10">
        <v>0.10553344670171104</v>
      </c>
      <c r="T366" s="10">
        <v>-0.29929694178446975</v>
      </c>
      <c r="U366" s="10">
        <v>0.28139658386891825</v>
      </c>
      <c r="V366" s="10">
        <v>0.12973797404890536</v>
      </c>
      <c r="W366" s="10">
        <v>-0.18001925213385064</v>
      </c>
      <c r="X366" s="10">
        <v>0.29547696572369375</v>
      </c>
      <c r="Y366" s="10">
        <v>0.316745624213008</v>
      </c>
      <c r="Z366" s="10">
        <v>0.19217078857078723</v>
      </c>
      <c r="AA366" s="10">
        <v>-1.1613511668348013</v>
      </c>
      <c r="AB366" s="10">
        <v>-1.1957570570321419</v>
      </c>
      <c r="AC366" s="10">
        <v>0.31819293291929929</v>
      </c>
      <c r="AD366" s="10">
        <v>0.15117046156049202</v>
      </c>
      <c r="AE366" s="10">
        <v>-3.0091274926593345E-2</v>
      </c>
      <c r="AF366" s="10">
        <v>0.40200910140996432</v>
      </c>
      <c r="AG366" s="10">
        <v>0.54154140170415399</v>
      </c>
      <c r="AH366" s="10">
        <v>-0.56917514425658144</v>
      </c>
      <c r="AI366" s="10">
        <v>-0.34220515068293322</v>
      </c>
      <c r="AJ366" s="10">
        <v>0.71717087669797219</v>
      </c>
      <c r="AK366" s="10">
        <v>2.505117235897213E-2</v>
      </c>
      <c r="AL366" s="10">
        <v>-1.7050452391395854E-2</v>
      </c>
      <c r="AM366" s="10">
        <v>-5.8662421389293534E-2</v>
      </c>
      <c r="AN366" s="10">
        <v>0.15593730693078925</v>
      </c>
      <c r="AO366" s="10">
        <v>0.24593301550716407</v>
      </c>
      <c r="AP366" s="10">
        <v>0.24585972077200244</v>
      </c>
      <c r="AQ366" s="10">
        <v>0.13259161175091133</v>
      </c>
      <c r="AR366" s="10">
        <v>-9.0381463109699356E-2</v>
      </c>
      <c r="AS366" s="10">
        <v>0.12004055504451726</v>
      </c>
      <c r="AT366" s="10">
        <v>0.13709760770087295</v>
      </c>
      <c r="AU366" s="10">
        <v>3.9474387306254147E-2</v>
      </c>
      <c r="AV366" s="10">
        <v>-0.19136735844793312</v>
      </c>
      <c r="AW366" s="10">
        <v>-0.17034291410953964</v>
      </c>
      <c r="AX366" s="10">
        <v>-0.25302511492665647</v>
      </c>
      <c r="AY366" s="10">
        <v>-9.7183064096395211E-2</v>
      </c>
    </row>
    <row r="367" spans="2:51" x14ac:dyDescent="0.25">
      <c r="B367" s="3" t="s">
        <v>84</v>
      </c>
      <c r="C367" s="14">
        <v>0.89142510073268688</v>
      </c>
      <c r="D367" s="14">
        <v>1.1319651822273418</v>
      </c>
      <c r="E367" s="14">
        <v>0.98545268640721495</v>
      </c>
      <c r="F367" s="14">
        <v>0.89156736699730621</v>
      </c>
      <c r="G367" s="14">
        <v>0.90971458776022862</v>
      </c>
      <c r="H367" s="14">
        <v>-0.70596028544364309</v>
      </c>
      <c r="I367" s="14">
        <v>-0.5088106460149866</v>
      </c>
      <c r="J367" s="14">
        <v>-0.77674990902620367</v>
      </c>
      <c r="K367" s="14">
        <v>-0.69848733456623546</v>
      </c>
      <c r="L367" s="14">
        <v>-0.75277160494185114</v>
      </c>
      <c r="M367" s="14">
        <v>-0.47435108579529983</v>
      </c>
      <c r="N367" s="14">
        <v>-0.21857953785952658</v>
      </c>
      <c r="O367" s="14">
        <v>1.3490604937484374</v>
      </c>
      <c r="P367" s="14">
        <v>-0.25963386087019275</v>
      </c>
      <c r="Q367" s="14">
        <v>-0.1520106149340974</v>
      </c>
      <c r="R367" s="14">
        <v>-1.1014514384781293E-2</v>
      </c>
      <c r="S367" s="14">
        <v>-0.42829556136224411</v>
      </c>
      <c r="T367" s="14">
        <v>-0.83615861222863042</v>
      </c>
      <c r="U367" s="14">
        <v>0.74582786312551297</v>
      </c>
      <c r="V367" s="14">
        <v>-0.69393639523072326</v>
      </c>
      <c r="W367" s="14">
        <v>0.24548852339955246</v>
      </c>
      <c r="X367" s="14">
        <v>-0.49092230931798964</v>
      </c>
      <c r="Y367" s="14">
        <v>-0.42626271982786051</v>
      </c>
      <c r="Z367" s="14">
        <v>-0.69556346474911557</v>
      </c>
      <c r="AA367" s="14">
        <v>-0.69562968998199082</v>
      </c>
      <c r="AB367" s="14">
        <v>-0.67456046893785537</v>
      </c>
      <c r="AC367" s="14">
        <v>-0.2940734312174168</v>
      </c>
      <c r="AD367" s="14">
        <v>-0.54498253905083649</v>
      </c>
      <c r="AE367" s="14">
        <v>0.53018163000439689</v>
      </c>
      <c r="AF367" s="14">
        <v>0.92949254198436759</v>
      </c>
      <c r="AG367" s="14">
        <v>1.0512457488089249</v>
      </c>
      <c r="AH367" s="14">
        <v>0.97847683023959831</v>
      </c>
      <c r="AI367" s="14">
        <v>1.190712948338813</v>
      </c>
      <c r="AJ367" s="14">
        <v>0.27557455808307479</v>
      </c>
      <c r="AK367" s="14">
        <v>-0.64543389053286149</v>
      </c>
      <c r="AL367" s="14">
        <v>-0.69254700222339849</v>
      </c>
      <c r="AM367" s="14">
        <v>0.84610667502947068</v>
      </c>
      <c r="AN367" s="14">
        <v>-0.15717575422894928</v>
      </c>
      <c r="AO367" s="14">
        <v>1.4227733579395295E-2</v>
      </c>
      <c r="AP367" s="14">
        <v>6.3128663431986309E-2</v>
      </c>
      <c r="AQ367" s="14">
        <v>-0.14768232336900933</v>
      </c>
      <c r="AR367" s="14">
        <v>-0.55931126233659212</v>
      </c>
      <c r="AS367" s="14">
        <v>-0.28890064728144682</v>
      </c>
      <c r="AT367" s="14">
        <v>-0.14580963805035155</v>
      </c>
      <c r="AU367" s="14">
        <v>-0.38377506586911103</v>
      </c>
      <c r="AV367" s="14">
        <v>-0.73338820169083785</v>
      </c>
      <c r="AW367" s="14">
        <v>-0.71033432268189123</v>
      </c>
      <c r="AX367" s="14">
        <v>0.67570094075248299</v>
      </c>
      <c r="AY367" s="14">
        <v>0.7696139453727221</v>
      </c>
    </row>
    <row r="368" spans="2:51" x14ac:dyDescent="0.25">
      <c r="B368" s="3" t="s">
        <v>85</v>
      </c>
      <c r="C368" s="10">
        <v>0.49522441790340416</v>
      </c>
      <c r="D368" s="10">
        <v>0.7409730303787464</v>
      </c>
      <c r="E368" s="10">
        <v>0.55556023472640759</v>
      </c>
      <c r="F368" s="10">
        <v>0.465181539199226</v>
      </c>
      <c r="G368" s="10">
        <v>0.47804320838393705</v>
      </c>
      <c r="H368" s="10">
        <v>0.57971766904515776</v>
      </c>
      <c r="I368" s="10">
        <v>0.67275710919947074</v>
      </c>
      <c r="J368" s="10">
        <v>0.6230523060530514</v>
      </c>
      <c r="K368" s="10">
        <v>-1.1500503803666451</v>
      </c>
      <c r="L368" s="10">
        <v>-1.2211020162445454</v>
      </c>
      <c r="M368" s="10">
        <v>-0.90904820298388178</v>
      </c>
      <c r="N368" s="10">
        <v>-0.55287552931855266</v>
      </c>
      <c r="O368" s="10">
        <v>-0.44497519255192464</v>
      </c>
      <c r="P368" s="10">
        <v>-0.69012669527208081</v>
      </c>
      <c r="Q368" s="10">
        <v>-0.59683598300303609</v>
      </c>
      <c r="R368" s="10">
        <v>-0.42331739034948995</v>
      </c>
      <c r="S368" s="10">
        <v>0.74693109621900899</v>
      </c>
      <c r="T368" s="10">
        <v>0.64856153441413977</v>
      </c>
      <c r="U368" s="10">
        <v>-3.7584193902885796E-2</v>
      </c>
      <c r="V368" s="10">
        <v>-0.21205221194749385</v>
      </c>
      <c r="W368" s="10">
        <v>-0.47226658182459302</v>
      </c>
      <c r="X368" s="10">
        <v>-6.2026613739455103E-2</v>
      </c>
      <c r="Y368" s="10">
        <v>-7.0559722566583355E-2</v>
      </c>
      <c r="Z368" s="10">
        <v>-0.13616640613606212</v>
      </c>
      <c r="AA368" s="10">
        <v>-0.10853387635378126</v>
      </c>
      <c r="AB368" s="10">
        <v>-1.5537253947988001</v>
      </c>
      <c r="AC368" s="10">
        <v>-1.2396014109794957</v>
      </c>
      <c r="AD368" s="10">
        <v>-0.22133750995693321</v>
      </c>
      <c r="AE368" s="10">
        <v>0.99550501742957187</v>
      </c>
      <c r="AF368" s="10">
        <v>3.9722826451275263E-2</v>
      </c>
      <c r="AG368" s="10">
        <v>0.19146616703564245</v>
      </c>
      <c r="AH368" s="10">
        <v>1.2516801000466236</v>
      </c>
      <c r="AI368" s="10">
        <v>0.35863644387492499</v>
      </c>
      <c r="AJ368" s="10">
        <v>0.37687762264003621</v>
      </c>
      <c r="AK368" s="10">
        <v>-0.31098538550847343</v>
      </c>
      <c r="AL368" s="10">
        <v>0.8226275337890423</v>
      </c>
      <c r="AM368" s="10">
        <v>7.5287440754688462E-2</v>
      </c>
      <c r="AN368" s="10">
        <v>5.0195865342106294E-2</v>
      </c>
      <c r="AO368" s="10">
        <v>2.8250985290251218E-2</v>
      </c>
      <c r="AP368" s="10">
        <v>-6.2107945116655766E-2</v>
      </c>
      <c r="AQ368" s="10">
        <v>8.4422094922952662E-3</v>
      </c>
      <c r="AR368" s="10">
        <v>-1.6472619317161569E-2</v>
      </c>
      <c r="AS368" s="10">
        <v>0.11609106495011717</v>
      </c>
      <c r="AT368" s="10">
        <v>-4.8416217292112665E-2</v>
      </c>
      <c r="AU368" s="10">
        <v>6.0025499442811339E-2</v>
      </c>
      <c r="AV368" s="10">
        <v>-8.9980710814965739E-2</v>
      </c>
      <c r="AW368" s="10">
        <v>-9.4922887647034049E-2</v>
      </c>
      <c r="AX368" s="10">
        <v>-6.9878215319405204E-2</v>
      </c>
      <c r="AY368" s="10">
        <v>8.0748919065661506E-2</v>
      </c>
    </row>
    <row r="369" spans="2:51" x14ac:dyDescent="0.25">
      <c r="B369" s="3" t="s">
        <v>86</v>
      </c>
      <c r="C369" s="14">
        <v>1.0436634872355788</v>
      </c>
      <c r="D369" s="14">
        <v>-9.5835150181514825E-2</v>
      </c>
      <c r="E369" s="14">
        <v>1.1506369883279122</v>
      </c>
      <c r="F369" s="14">
        <v>1.0554042639661323</v>
      </c>
      <c r="G369" s="14">
        <v>1.0755824348987983</v>
      </c>
      <c r="H369" s="14">
        <v>-0.53614864701269882</v>
      </c>
      <c r="I369" s="14">
        <v>-0.33199429808904946</v>
      </c>
      <c r="J369" s="14">
        <v>-0.62433782545125149</v>
      </c>
      <c r="K369" s="14">
        <v>-0.5249762012535063</v>
      </c>
      <c r="L369" s="14">
        <v>-0.57281768447453263</v>
      </c>
      <c r="M369" s="14">
        <v>-0.30732061208265521</v>
      </c>
      <c r="N369" s="14">
        <v>-9.0127759355056847E-2</v>
      </c>
      <c r="O369" s="14">
        <v>0.12921018125672881</v>
      </c>
      <c r="P369" s="14">
        <v>-9.4218864504224065E-2</v>
      </c>
      <c r="Q369" s="14">
        <v>1.8911595060047463E-2</v>
      </c>
      <c r="R369" s="14">
        <v>0.14741106968826603</v>
      </c>
      <c r="S369" s="14">
        <v>-0.26331467932937314</v>
      </c>
      <c r="T369" s="14">
        <v>-0.67024048005229364</v>
      </c>
      <c r="U369" s="14">
        <v>1.3740343926217191</v>
      </c>
      <c r="V369" s="14">
        <v>1.3005072050007549</v>
      </c>
      <c r="W369" s="14">
        <v>0.82104571534700765</v>
      </c>
      <c r="X369" s="14">
        <v>1.5200709065076274</v>
      </c>
      <c r="Y369" s="14">
        <v>0.33650345516025076</v>
      </c>
      <c r="Z369" s="14">
        <v>-4.8930238032021095E-2</v>
      </c>
      <c r="AA369" s="14">
        <v>-1.4383621946050735</v>
      </c>
      <c r="AB369" s="14">
        <v>-1.3053611809004479</v>
      </c>
      <c r="AC369" s="14">
        <v>0.46413145646452314</v>
      </c>
      <c r="AD369" s="14">
        <v>1.4271604963986599</v>
      </c>
      <c r="AE369" s="14">
        <v>-0.12237602792684574</v>
      </c>
      <c r="AF369" s="14">
        <v>1.6429857031262676</v>
      </c>
      <c r="AG369" s="14">
        <v>-0.18812036551368444</v>
      </c>
      <c r="AH369" s="14">
        <v>-0.5265596351494497</v>
      </c>
      <c r="AI369" s="14">
        <v>-1.2609682416984385</v>
      </c>
      <c r="AJ369" s="14">
        <v>-0.92836222925196221</v>
      </c>
      <c r="AK369" s="14">
        <v>-1.1433867032407357</v>
      </c>
      <c r="AL369" s="14">
        <v>-1.1831775285754094</v>
      </c>
      <c r="AM369" s="14">
        <v>0.28974290087602644</v>
      </c>
      <c r="AN369" s="14">
        <v>-1.969029442234369</v>
      </c>
      <c r="AO369" s="14">
        <v>0.62935690437187486</v>
      </c>
      <c r="AP369" s="14">
        <v>0.66453111543904331</v>
      </c>
      <c r="AQ369" s="14">
        <v>0.47765157355819876</v>
      </c>
      <c r="AR369" s="14">
        <v>0.24665624761883737</v>
      </c>
      <c r="AS369" s="14">
        <v>0.47232498917400179</v>
      </c>
      <c r="AT369" s="14">
        <v>0.53676138039121701</v>
      </c>
      <c r="AU369" s="14">
        <v>-0.93244639349107494</v>
      </c>
      <c r="AV369" s="14">
        <v>-1.3337466448800581</v>
      </c>
      <c r="AW369" s="14">
        <v>0.22603624740639963</v>
      </c>
      <c r="AX369" s="14">
        <v>0.10460546950184529</v>
      </c>
      <c r="AY369" s="14">
        <v>0.23660009960587924</v>
      </c>
    </row>
    <row r="370" spans="2:51" x14ac:dyDescent="0.25">
      <c r="B370" s="3" t="s">
        <v>87</v>
      </c>
      <c r="C370" s="10">
        <v>-1.1053337260952152E-2</v>
      </c>
      <c r="D370" s="10">
        <v>0.2413509007266324</v>
      </c>
      <c r="E370" s="10">
        <v>6.2300724337774824E-3</v>
      </c>
      <c r="F370" s="10">
        <v>-7.9667748262812671E-2</v>
      </c>
      <c r="G370" s="10">
        <v>-7.3560123944236611E-2</v>
      </c>
      <c r="H370" s="10">
        <v>1.4999025603895044E-2</v>
      </c>
      <c r="I370" s="10">
        <v>8.4743890190461912E-2</v>
      </c>
      <c r="J370" s="10">
        <v>0.1161969110059991</v>
      </c>
      <c r="K370" s="10">
        <v>0.10066750098247181</v>
      </c>
      <c r="L370" s="10">
        <v>-2.1435339072289804E-2</v>
      </c>
      <c r="M370" s="10">
        <v>0.28849888544414803</v>
      </c>
      <c r="N370" s="10">
        <v>0.44253643183707364</v>
      </c>
      <c r="O370" s="10">
        <v>0.40421548133052443</v>
      </c>
      <c r="P370" s="10">
        <v>0.27089371918099175</v>
      </c>
      <c r="Q370" s="10">
        <v>0.35469001786914628</v>
      </c>
      <c r="R370" s="10">
        <v>-2.3083064899211707</v>
      </c>
      <c r="S370" s="10">
        <v>0.1982774187902174</v>
      </c>
      <c r="T370" s="10">
        <v>9.6790976219849445E-2</v>
      </c>
      <c r="U370" s="10">
        <v>1.1386047513166522</v>
      </c>
      <c r="V370" s="10">
        <v>-0.28461681421347546</v>
      </c>
      <c r="W370" s="10">
        <v>0.92966873827227914</v>
      </c>
      <c r="X370" s="10">
        <v>-0.13792728647755839</v>
      </c>
      <c r="Y370" s="10">
        <v>-0.15278753248048543</v>
      </c>
      <c r="Z370" s="10">
        <v>-0.20587483814844787</v>
      </c>
      <c r="AA370" s="10">
        <v>-0.17644400415693756</v>
      </c>
      <c r="AB370" s="10">
        <v>-0.29393468990773641</v>
      </c>
      <c r="AC370" s="10">
        <v>-0.14853244899644402</v>
      </c>
      <c r="AD370" s="10">
        <v>0.93809535281476886</v>
      </c>
      <c r="AE370" s="10">
        <v>0.91380768013770752</v>
      </c>
      <c r="AF370" s="10">
        <v>1.0694663680190017</v>
      </c>
      <c r="AG370" s="10">
        <v>0.11714258722648331</v>
      </c>
      <c r="AH370" s="10">
        <v>-0.96412283803915133</v>
      </c>
      <c r="AI370" s="10">
        <v>-0.75292935201935984</v>
      </c>
      <c r="AJ370" s="10">
        <v>0.30463083017428966</v>
      </c>
      <c r="AK370" s="10">
        <v>-0.38232844966754087</v>
      </c>
      <c r="AL370" s="10">
        <v>-1.6532890399733002</v>
      </c>
      <c r="AM370" s="10">
        <v>-0.62372461154380221</v>
      </c>
      <c r="AN370" s="10">
        <v>0.81750091074303199</v>
      </c>
      <c r="AO370" s="10">
        <v>0.85148948382654166</v>
      </c>
      <c r="AP370" s="10">
        <v>0.83680946805319256</v>
      </c>
      <c r="AQ370" s="10">
        <v>-0.42704489576769145</v>
      </c>
      <c r="AR370" s="10">
        <v>0.70717143883428646</v>
      </c>
      <c r="AS370" s="10">
        <v>0.87247092815888405</v>
      </c>
      <c r="AT370" s="10">
        <v>-0.51109825008180532</v>
      </c>
      <c r="AU370" s="10">
        <v>-0.5177750895001606</v>
      </c>
      <c r="AV370" s="10">
        <v>-0.80111204806658243</v>
      </c>
      <c r="AW370" s="10">
        <v>-0.81321161565950772</v>
      </c>
      <c r="AX370" s="10">
        <v>-0.83304932348198424</v>
      </c>
      <c r="AY370" s="10">
        <v>0.7974052320996915</v>
      </c>
    </row>
    <row r="371" spans="2:51" x14ac:dyDescent="0.25">
      <c r="B371" s="3" t="s">
        <v>88</v>
      </c>
      <c r="C371" s="14">
        <v>-0.21930731333607223</v>
      </c>
      <c r="D371" s="14">
        <v>0.38776861365398463</v>
      </c>
      <c r="E371" s="14">
        <v>-0.12468600231983909</v>
      </c>
      <c r="F371" s="14">
        <v>-0.30965556028930358</v>
      </c>
      <c r="G371" s="14">
        <v>-0.32621652992652544</v>
      </c>
      <c r="H371" s="14">
        <v>1.0464573795656941E-2</v>
      </c>
      <c r="I371" s="14">
        <v>0.23716665179879387</v>
      </c>
      <c r="J371" s="14">
        <v>-0.13373270166348392</v>
      </c>
      <c r="K371" s="14">
        <v>3.3545466062882966E-2</v>
      </c>
      <c r="L371" s="14">
        <v>6.4429184654300475E-3</v>
      </c>
      <c r="M371" s="14">
        <v>0.23034021053724202</v>
      </c>
      <c r="N371" s="14">
        <v>0.32335061595337533</v>
      </c>
      <c r="O371" s="14">
        <v>-0.73697423881111845</v>
      </c>
      <c r="P371" s="14">
        <v>0.43824183588748739</v>
      </c>
      <c r="Q371" s="14">
        <v>0.56909967743094692</v>
      </c>
      <c r="R371" s="14">
        <v>-0.70076217132650898</v>
      </c>
      <c r="S371" s="14">
        <v>0.26774863372183411</v>
      </c>
      <c r="T371" s="14">
        <v>-0.13616021642951892</v>
      </c>
      <c r="U371" s="14">
        <v>0.19327796883323689</v>
      </c>
      <c r="V371" s="14">
        <v>3.5318247464826202E-2</v>
      </c>
      <c r="W371" s="14">
        <v>-0.26075273745580152</v>
      </c>
      <c r="X371" s="14">
        <v>0.19671640556502451</v>
      </c>
      <c r="Y371" s="14">
        <v>0.20975230946679052</v>
      </c>
      <c r="Z371" s="14">
        <v>0.10146745821849071</v>
      </c>
      <c r="AA371" s="14">
        <v>0.12296962519977866</v>
      </c>
      <c r="AB371" s="14">
        <v>4.1144042351303853E-2</v>
      </c>
      <c r="AC371" s="14">
        <v>0.21183943056172713</v>
      </c>
      <c r="AD371" s="14">
        <v>4.8264929856794203E-2</v>
      </c>
      <c r="AE371" s="14">
        <v>-0.13639434844817691</v>
      </c>
      <c r="AF371" s="14">
        <v>0.30192731899411607</v>
      </c>
      <c r="AG371" s="14">
        <v>0.44483292587446344</v>
      </c>
      <c r="AH371" s="14">
        <v>-0.65917254338968689</v>
      </c>
      <c r="AI371" s="14">
        <v>-0.43579756928216712</v>
      </c>
      <c r="AJ371" s="14">
        <v>-0.31389356871609353</v>
      </c>
      <c r="AK371" s="14">
        <v>-6.7779111294735739E-2</v>
      </c>
      <c r="AL371" s="14">
        <v>-0.11651687318682943</v>
      </c>
      <c r="AM371" s="14">
        <v>0.10821863029868865</v>
      </c>
      <c r="AN371" s="14">
        <v>-0.91405612628481347</v>
      </c>
      <c r="AO371" s="14">
        <v>0.42958744822364175</v>
      </c>
      <c r="AP371" s="14">
        <v>0.44639719304546954</v>
      </c>
      <c r="AQ371" s="14">
        <v>0.2978702847269899</v>
      </c>
      <c r="AR371" s="14">
        <v>-1.2731238291280664</v>
      </c>
      <c r="AS371" s="14">
        <v>0.28877964455838001</v>
      </c>
      <c r="AT371" s="14">
        <v>0.32853070715668498</v>
      </c>
      <c r="AU371" s="14">
        <v>0.20404809328471332</v>
      </c>
      <c r="AV371" s="14">
        <v>-1.1290126529621712E-2</v>
      </c>
      <c r="AW371" s="14">
        <v>1.9516904652376078E-2</v>
      </c>
      <c r="AX371" s="14">
        <v>-8.1725297641526695E-2</v>
      </c>
      <c r="AY371" s="14">
        <v>6.269418758335632E-2</v>
      </c>
    </row>
    <row r="372" spans="2:51" x14ac:dyDescent="0.25">
      <c r="B372" s="3" t="s">
        <v>89</v>
      </c>
      <c r="C372" s="10">
        <v>1.6893473001584995</v>
      </c>
      <c r="D372" s="10">
        <v>0.54136037816975491</v>
      </c>
      <c r="E372" s="10">
        <v>4.4186799585488934E-2</v>
      </c>
      <c r="F372" s="10">
        <v>-0.1421602503543255</v>
      </c>
      <c r="G372" s="10">
        <v>-0.15664491950955967</v>
      </c>
      <c r="H372" s="10">
        <v>0.18406803880128025</v>
      </c>
      <c r="I372" s="10">
        <v>-1.2238013894813733</v>
      </c>
      <c r="J372" s="10">
        <v>1.8185376281834802</v>
      </c>
      <c r="K372" s="10">
        <v>0.21093103420456166</v>
      </c>
      <c r="L372" s="10">
        <v>0.19041513864500953</v>
      </c>
      <c r="M372" s="10">
        <v>0.40110040851882928</v>
      </c>
      <c r="N372" s="10">
        <v>-0.96791527332144389</v>
      </c>
      <c r="O372" s="10">
        <v>-0.57403006009588364</v>
      </c>
      <c r="P372" s="10">
        <v>-0.90376728120928485</v>
      </c>
      <c r="Q372" s="10">
        <v>-0.77609940308506231</v>
      </c>
      <c r="R372" s="10">
        <v>-0.53879900675928671</v>
      </c>
      <c r="S372" s="10">
        <v>0.43641347345387427</v>
      </c>
      <c r="T372" s="10">
        <v>3.3462801870175141E-2</v>
      </c>
      <c r="U372" s="10">
        <v>-0.23574802697562702</v>
      </c>
      <c r="V372" s="10">
        <v>-1.734158320217057</v>
      </c>
      <c r="W372" s="10">
        <v>0.48583754511487909</v>
      </c>
      <c r="X372" s="10">
        <v>-0.19690547202259914</v>
      </c>
      <c r="Y372" s="10">
        <v>-0.10773641780109142</v>
      </c>
      <c r="Z372" s="10">
        <v>0.94025479370604736</v>
      </c>
      <c r="AA372" s="10">
        <v>0.94011833315677085</v>
      </c>
      <c r="AB372" s="10">
        <v>0.95562864252670265</v>
      </c>
      <c r="AC372" s="10">
        <v>2.2548106248785393E-2</v>
      </c>
      <c r="AD372" s="10">
        <v>-0.23862584237847673</v>
      </c>
      <c r="AE372" s="10">
        <v>0.84665303743040898</v>
      </c>
      <c r="AF372" s="10">
        <v>0.12078313071653521</v>
      </c>
      <c r="AG372" s="10">
        <v>-0.58965723834326034</v>
      </c>
      <c r="AH372" s="10">
        <v>1.2464051471245434</v>
      </c>
      <c r="AI372" s="10">
        <v>1.4693438802327077</v>
      </c>
      <c r="AJ372" s="10">
        <v>-0.38162090705179663</v>
      </c>
      <c r="AK372" s="10">
        <v>-1.5288211905739397</v>
      </c>
      <c r="AL372" s="10">
        <v>-1.596165482476005</v>
      </c>
      <c r="AM372" s="10">
        <v>-0.45025709501440025</v>
      </c>
      <c r="AN372" s="10">
        <v>-0.2457365301573336</v>
      </c>
      <c r="AO372" s="10">
        <v>1.0423923935379968</v>
      </c>
      <c r="AP372" s="10">
        <v>1.0452617574802932</v>
      </c>
      <c r="AQ372" s="10">
        <v>0.92111250928321475</v>
      </c>
      <c r="AR372" s="10">
        <v>-0.46919936254347006</v>
      </c>
      <c r="AS372" s="10">
        <v>1.0478698155899739</v>
      </c>
      <c r="AT372" s="10">
        <v>-0.31210966504931303</v>
      </c>
      <c r="AU372" s="10">
        <v>0.96880296521301523</v>
      </c>
      <c r="AV372" s="10">
        <v>0.90440736286100942</v>
      </c>
      <c r="AW372" s="10">
        <v>-0.61585840559627303</v>
      </c>
      <c r="AX372" s="10">
        <v>-0.65498864142234636</v>
      </c>
      <c r="AY372" s="10">
        <v>-1.9082784690061896</v>
      </c>
    </row>
    <row r="373" spans="2:51" x14ac:dyDescent="0.25">
      <c r="B373" s="3" t="s">
        <v>90</v>
      </c>
      <c r="C373" s="14">
        <v>-0.1658916067706894</v>
      </c>
      <c r="D373" s="14">
        <v>8.8548165123546657E-2</v>
      </c>
      <c r="E373" s="14">
        <v>-0.16177519908221324</v>
      </c>
      <c r="F373" s="14">
        <v>-0.24630260423598879</v>
      </c>
      <c r="G373" s="14">
        <v>-0.2422606140650635</v>
      </c>
      <c r="H373" s="14">
        <v>-0.15771260673307219</v>
      </c>
      <c r="I373" s="14">
        <v>-9.5092076038486545E-2</v>
      </c>
      <c r="J373" s="14">
        <v>-3.8818021924013027E-2</v>
      </c>
      <c r="K373" s="14">
        <v>-7.5806805136805905E-2</v>
      </c>
      <c r="L373" s="14">
        <v>-0.20446246039640581</v>
      </c>
      <c r="M373" s="14">
        <v>0.11861591374984265</v>
      </c>
      <c r="N373" s="14">
        <v>0.31189099111767704</v>
      </c>
      <c r="O373" s="14">
        <v>0.24210837658579365</v>
      </c>
      <c r="P373" s="14">
        <v>0.10265381348690765</v>
      </c>
      <c r="Q373" s="14">
        <v>0.18084884794995137</v>
      </c>
      <c r="R373" s="14">
        <v>0.24683328599287274</v>
      </c>
      <c r="S373" s="14">
        <v>3.0479041107893873E-2</v>
      </c>
      <c r="T373" s="14">
        <v>-7.1960657692033969E-2</v>
      </c>
      <c r="U373" s="14">
        <v>0.38126614709843631</v>
      </c>
      <c r="V373" s="14">
        <v>-1.0961105481185853</v>
      </c>
      <c r="W373" s="14">
        <v>0.23580189682635019</v>
      </c>
      <c r="X373" s="14">
        <v>0.3201907113779876</v>
      </c>
      <c r="Y373" s="14">
        <v>0.23457376015811815</v>
      </c>
      <c r="Z373" s="14">
        <v>0.38036046574012849</v>
      </c>
      <c r="AA373" s="14">
        <v>0.4367976947545531</v>
      </c>
      <c r="AB373" s="14">
        <v>0.19195072507835134</v>
      </c>
      <c r="AC373" s="14">
        <v>0.11021360773142529</v>
      </c>
      <c r="AD373" s="14">
        <v>5.3670061799308527E-2</v>
      </c>
      <c r="AE373" s="14">
        <v>1.820938487834961E-4</v>
      </c>
      <c r="AF373" s="14">
        <v>0.2093098917534803</v>
      </c>
      <c r="AG373" s="14">
        <v>0.25038343127931917</v>
      </c>
      <c r="AH373" s="14">
        <v>-0.66429020123190696</v>
      </c>
      <c r="AI373" s="14">
        <v>-0.51767575124022869</v>
      </c>
      <c r="AJ373" s="14">
        <v>-0.50330882014997047</v>
      </c>
      <c r="AK373" s="14">
        <v>-2.041235429098115E-2</v>
      </c>
      <c r="AL373" s="14">
        <v>-0.10868334429320692</v>
      </c>
      <c r="AM373" s="14">
        <v>0.24429537742982843</v>
      </c>
      <c r="AN373" s="14">
        <v>0.22355385766158481</v>
      </c>
      <c r="AO373" s="14">
        <v>0.21424607832627179</v>
      </c>
      <c r="AP373" s="14">
        <v>0.14098536039747495</v>
      </c>
      <c r="AQ373" s="14">
        <v>0.1758273452734348</v>
      </c>
      <c r="AR373" s="14">
        <v>-1.1971574953913631</v>
      </c>
      <c r="AS373" s="14">
        <v>-1.0368031921955725</v>
      </c>
      <c r="AT373" s="14">
        <v>0.14545668093749264</v>
      </c>
      <c r="AU373" s="14">
        <v>0.22669668348115801</v>
      </c>
      <c r="AV373" s="14">
        <v>9.2391590299170906E-2</v>
      </c>
      <c r="AW373" s="14">
        <v>9.7356678558373377E-2</v>
      </c>
      <c r="AX373" s="14">
        <v>0.10360480374927881</v>
      </c>
      <c r="AY373" s="14">
        <v>0.24266379288972628</v>
      </c>
    </row>
    <row r="374" spans="2:51" x14ac:dyDescent="0.25">
      <c r="B374" s="3" t="s">
        <v>91</v>
      </c>
      <c r="C374" s="10">
        <v>-0.19783540785485759</v>
      </c>
      <c r="D374" s="10">
        <v>0.40895824530337588</v>
      </c>
      <c r="E374" s="10">
        <v>-0.10138818762739119</v>
      </c>
      <c r="F374" s="10">
        <v>-0.28654778539191705</v>
      </c>
      <c r="G374" s="10">
        <v>-0.3028223071030704</v>
      </c>
      <c r="H374" s="10">
        <v>3.4415034213405644E-2</v>
      </c>
      <c r="I374" s="10">
        <v>0.26210506580469362</v>
      </c>
      <c r="J374" s="10">
        <v>-0.11223629771509994</v>
      </c>
      <c r="K374" s="10">
        <v>5.801770818270207E-2</v>
      </c>
      <c r="L374" s="10">
        <v>3.1823859895565944E-2</v>
      </c>
      <c r="M374" s="10">
        <v>0.25389841176641953</v>
      </c>
      <c r="N374" s="10">
        <v>0.34146762645446538</v>
      </c>
      <c r="O374" s="10">
        <v>0.66474114222641578</v>
      </c>
      <c r="P374" s="10">
        <v>0.46157218803279265</v>
      </c>
      <c r="Q374" s="10">
        <v>-0.92673114136150203</v>
      </c>
      <c r="R374" s="10">
        <v>-0.67841761523153166</v>
      </c>
      <c r="S374" s="10">
        <v>0.29101775780145611</v>
      </c>
      <c r="T374" s="10">
        <v>-0.11275890133713695</v>
      </c>
      <c r="U374" s="10">
        <v>-0.25868061817780225</v>
      </c>
      <c r="V374" s="10">
        <v>-0.43741494733985514</v>
      </c>
      <c r="W374" s="10">
        <v>-0.99915469436418969</v>
      </c>
      <c r="X374" s="10">
        <v>-0.22260759582583295</v>
      </c>
      <c r="Y374" s="10">
        <v>-0.13558108997900864</v>
      </c>
      <c r="Z374" s="10">
        <v>-0.44913879829156472</v>
      </c>
      <c r="AA374" s="10">
        <v>-0.45556216716051939</v>
      </c>
      <c r="AB374" s="10">
        <v>-1.7416869928572856</v>
      </c>
      <c r="AC374" s="10">
        <v>-5.1300567761116377E-3</v>
      </c>
      <c r="AD374" s="10">
        <v>-0.26540668193261363</v>
      </c>
      <c r="AE374" s="10">
        <v>-0.59141503498421089</v>
      </c>
      <c r="AF374" s="10">
        <v>9.4737162994524157E-2</v>
      </c>
      <c r="AG374" s="10">
        <v>0.34958000193280325</v>
      </c>
      <c r="AH374" s="10">
        <v>1.2229836082959682</v>
      </c>
      <c r="AI374" s="10">
        <v>1.4449867489445005</v>
      </c>
      <c r="AJ374" s="10">
        <v>0.53097252389639527</v>
      </c>
      <c r="AK374" s="10">
        <v>0.76651863112270047</v>
      </c>
      <c r="AL374" s="10">
        <v>0.77742212010050193</v>
      </c>
      <c r="AM374" s="10">
        <v>2.600663610680562E-2</v>
      </c>
      <c r="AN374" s="10">
        <v>0.24278564144019035</v>
      </c>
      <c r="AO374" s="10">
        <v>0.33911224445976257</v>
      </c>
      <c r="AP374" s="10">
        <v>0.34760475772077981</v>
      </c>
      <c r="AQ374" s="10">
        <v>0.2164476836269153</v>
      </c>
      <c r="AR374" s="10">
        <v>-8.4749493903232345E-3</v>
      </c>
      <c r="AS374" s="10">
        <v>-1.1181316023741124</v>
      </c>
      <c r="AT374" s="10">
        <v>0.23422343439320228</v>
      </c>
      <c r="AU374" s="10">
        <v>0.12297278591348046</v>
      </c>
      <c r="AV374" s="10">
        <v>-0.10000306424671257</v>
      </c>
      <c r="AW374" s="10">
        <v>-7.401530981682744E-2</v>
      </c>
      <c r="AX374" s="10">
        <v>-0.16611414491489201</v>
      </c>
      <c r="AY374" s="10">
        <v>-1.6067466622209203E-2</v>
      </c>
    </row>
    <row r="375" spans="2:51" x14ac:dyDescent="0.25">
      <c r="B375" s="3" t="s">
        <v>92</v>
      </c>
      <c r="C375" s="14">
        <v>0.87623794489163964</v>
      </c>
      <c r="D375" s="14">
        <v>-0.2610596838900589</v>
      </c>
      <c r="E375" s="14">
        <v>-0.83806704138249166</v>
      </c>
      <c r="F375" s="14">
        <v>0.87522315484466406</v>
      </c>
      <c r="G375" s="14">
        <v>0.89316776996099612</v>
      </c>
      <c r="H375" s="14">
        <v>1.0047125259171854</v>
      </c>
      <c r="I375" s="14">
        <v>1.115282952385285</v>
      </c>
      <c r="J375" s="14">
        <v>-0.79195439272104107</v>
      </c>
      <c r="K375" s="14">
        <v>-0.71579663928437942</v>
      </c>
      <c r="L375" s="14">
        <v>-0.77072363594483784</v>
      </c>
      <c r="M375" s="14">
        <v>-0.49101388610965879</v>
      </c>
      <c r="N375" s="14">
        <v>-0.23139376443548956</v>
      </c>
      <c r="O375" s="14">
        <v>-4.6075101998038798E-2</v>
      </c>
      <c r="P375" s="14">
        <v>1.2349822620534461</v>
      </c>
      <c r="Q375" s="14">
        <v>-0.16906165113795257</v>
      </c>
      <c r="R375" s="14">
        <v>-2.6818899138166791E-2</v>
      </c>
      <c r="S375" s="14">
        <v>-0.44475389637080032</v>
      </c>
      <c r="T375" s="14">
        <v>-0.85271044641513938</v>
      </c>
      <c r="U375" s="14">
        <v>-2.0226001882609049E-2</v>
      </c>
      <c r="V375" s="14">
        <v>-0.18190911960769202</v>
      </c>
      <c r="W375" s="14">
        <v>-0.78068471209286094</v>
      </c>
      <c r="X375" s="14">
        <v>4.4644805590120573E-2</v>
      </c>
      <c r="Y375" s="14">
        <v>0.15394967265984194</v>
      </c>
      <c r="Z375" s="14">
        <v>-0.20368977679826233</v>
      </c>
      <c r="AA375" s="14">
        <v>1.1562390819170485</v>
      </c>
      <c r="AB375" s="14">
        <v>1.1974929379666119</v>
      </c>
      <c r="AC375" s="14">
        <v>0.28266933255899829</v>
      </c>
      <c r="AD375" s="14">
        <v>1.3062277970148209E-2</v>
      </c>
      <c r="AE375" s="14">
        <v>-0.30375210930925928</v>
      </c>
      <c r="AF375" s="14">
        <v>0.36556487646285984</v>
      </c>
      <c r="AG375" s="14">
        <v>-0.35312598389680394</v>
      </c>
      <c r="AH375" s="14">
        <v>-0.68011470226665205</v>
      </c>
      <c r="AI375" s="14">
        <v>-0.38102018466374915</v>
      </c>
      <c r="AJ375" s="14">
        <v>-0.15169892945687546</v>
      </c>
      <c r="AK375" s="14">
        <v>-0.14202598040514944</v>
      </c>
      <c r="AL375" s="14">
        <v>-0.1531520865803413</v>
      </c>
      <c r="AM375" s="14">
        <v>0.96680774613492826</v>
      </c>
      <c r="AN375" s="14">
        <v>-0.27650699438143389</v>
      </c>
      <c r="AO375" s="14">
        <v>-1.4454483599409915</v>
      </c>
      <c r="AP375" s="14">
        <v>-1.5307329700875421</v>
      </c>
      <c r="AQ375" s="14">
        <v>-0.28495330281829889</v>
      </c>
      <c r="AR375" s="14">
        <v>0.84595956409403639</v>
      </c>
      <c r="AS375" s="14">
        <v>-0.3062464391991353</v>
      </c>
      <c r="AT375" s="14">
        <v>0.97426726630569505</v>
      </c>
      <c r="AU375" s="14">
        <v>0.93921938710956643</v>
      </c>
      <c r="AV375" s="14">
        <v>0.87203688895428755</v>
      </c>
      <c r="AW375" s="14">
        <v>0.91935573709781182</v>
      </c>
      <c r="AX375" s="14">
        <v>-0.68578129747655492</v>
      </c>
      <c r="AY375" s="14">
        <v>-0.50108232219271243</v>
      </c>
    </row>
    <row r="376" spans="2:51" x14ac:dyDescent="0.25">
      <c r="B376" s="3" t="s">
        <v>93</v>
      </c>
      <c r="C376" s="10">
        <v>-0.1658916067706894</v>
      </c>
      <c r="D376" s="10">
        <v>8.8548165123546657E-2</v>
      </c>
      <c r="E376" s="10">
        <v>-0.16177519908221324</v>
      </c>
      <c r="F376" s="10">
        <v>-0.24630260423598879</v>
      </c>
      <c r="G376" s="10">
        <v>-0.2422606140650635</v>
      </c>
      <c r="H376" s="10">
        <v>-0.15771260673307219</v>
      </c>
      <c r="I376" s="10">
        <v>-9.5092076038486545E-2</v>
      </c>
      <c r="J376" s="10">
        <v>-3.8818021924013027E-2</v>
      </c>
      <c r="K376" s="10">
        <v>-7.5806805136805905E-2</v>
      </c>
      <c r="L376" s="10">
        <v>-0.20446246039640581</v>
      </c>
      <c r="M376" s="10">
        <v>0.11861591374984265</v>
      </c>
      <c r="N376" s="10">
        <v>0.31189099111767704</v>
      </c>
      <c r="O376" s="10">
        <v>0.24210837658579365</v>
      </c>
      <c r="P376" s="10">
        <v>0.10265381348690765</v>
      </c>
      <c r="Q376" s="10">
        <v>0.18084884794995137</v>
      </c>
      <c r="R376" s="10">
        <v>0.24683328599287274</v>
      </c>
      <c r="S376" s="10">
        <v>3.0479041107893873E-2</v>
      </c>
      <c r="T376" s="10">
        <v>-7.1960657692033969E-2</v>
      </c>
      <c r="U376" s="10">
        <v>0.17448176614636399</v>
      </c>
      <c r="V376" s="10">
        <v>3.6343164054182808E-3</v>
      </c>
      <c r="W376" s="10">
        <v>4.6347900328075349E-2</v>
      </c>
      <c r="X376" s="10">
        <v>8.8433309305554986E-2</v>
      </c>
      <c r="Y376" s="10">
        <v>-1.6503113290790142E-2</v>
      </c>
      <c r="Z376" s="10">
        <v>0.16751063815720296</v>
      </c>
      <c r="AA376" s="10">
        <v>0.22943886345179287</v>
      </c>
      <c r="AB376" s="10">
        <v>-4.0107963983080891E-2</v>
      </c>
      <c r="AC376" s="10">
        <v>-0.13936184392757009</v>
      </c>
      <c r="AD376" s="10">
        <v>-0.18781417693136737</v>
      </c>
      <c r="AE376" s="10">
        <v>-0.24927501850553935</v>
      </c>
      <c r="AF376" s="10">
        <v>-2.5547969018175513E-2</v>
      </c>
      <c r="AG376" s="10">
        <v>2.3441572295681952E-2</v>
      </c>
      <c r="AH376" s="10">
        <v>0.19783506983469995</v>
      </c>
      <c r="AI376" s="10">
        <v>0.30233172140395742</v>
      </c>
      <c r="AJ376" s="10">
        <v>0.21314889304307333</v>
      </c>
      <c r="AK376" s="10">
        <v>-0.23825341694459196</v>
      </c>
      <c r="AL376" s="10">
        <v>-0.34209716090135001</v>
      </c>
      <c r="AM376" s="10">
        <v>0.24429537742982843</v>
      </c>
      <c r="AN376" s="10">
        <v>0.22355385766158481</v>
      </c>
      <c r="AO376" s="10">
        <v>0.21424607832627179</v>
      </c>
      <c r="AP376" s="10">
        <v>0.14098536039747495</v>
      </c>
      <c r="AQ376" s="10">
        <v>0.1758273452734348</v>
      </c>
      <c r="AR376" s="10">
        <v>-1.1971574953913631</v>
      </c>
      <c r="AS376" s="10">
        <v>-1.0368031921955725</v>
      </c>
      <c r="AT376" s="10">
        <v>0.14545668093749264</v>
      </c>
      <c r="AU376" s="10">
        <v>0.22669668348115801</v>
      </c>
      <c r="AV376" s="10">
        <v>9.2391590299170906E-2</v>
      </c>
      <c r="AW376" s="10">
        <v>9.7356678558373377E-2</v>
      </c>
      <c r="AX376" s="10">
        <v>0.10360480374927881</v>
      </c>
      <c r="AY376" s="10">
        <v>0.24266379288972628</v>
      </c>
    </row>
    <row r="377" spans="2:51" x14ac:dyDescent="0.25">
      <c r="B377" s="3" t="s">
        <v>94</v>
      </c>
      <c r="C377" s="14">
        <v>-1.9501751780320848</v>
      </c>
      <c r="D377" s="14">
        <v>0.40962637887278652</v>
      </c>
      <c r="E377" s="14">
        <v>-0.1006535806107382</v>
      </c>
      <c r="F377" s="14">
        <v>-0.28581917054958356</v>
      </c>
      <c r="G377" s="14">
        <v>-0.3020846602266522</v>
      </c>
      <c r="H377" s="14">
        <v>3.517021990387513E-2</v>
      </c>
      <c r="I377" s="14">
        <v>0.26289140281332585</v>
      </c>
      <c r="J377" s="14">
        <v>-0.11155849126064279</v>
      </c>
      <c r="K377" s="14">
        <v>5.8789346253129093E-2</v>
      </c>
      <c r="L377" s="14">
        <v>3.2624150305201466E-2</v>
      </c>
      <c r="M377" s="14">
        <v>0.25464122907143844</v>
      </c>
      <c r="N377" s="14">
        <v>0.34203887672881794</v>
      </c>
      <c r="O377" s="14">
        <v>0.6654499593695935</v>
      </c>
      <c r="P377" s="14">
        <v>0.46230782099292944</v>
      </c>
      <c r="Q377" s="14">
        <v>0.59396689896633736</v>
      </c>
      <c r="R377" s="14">
        <v>0.68042238751980166</v>
      </c>
      <c r="S377" s="14">
        <v>-1.3128382484573096</v>
      </c>
      <c r="T377" s="14">
        <v>-0.11202103083328485</v>
      </c>
      <c r="U377" s="14">
        <v>4.4884592774661572E-2</v>
      </c>
      <c r="V377" s="14">
        <v>-0.12368631687910508</v>
      </c>
      <c r="W377" s="14">
        <v>-0.39670941860709491</v>
      </c>
      <c r="X377" s="14">
        <v>3.0401797267485941E-2</v>
      </c>
      <c r="Y377" s="14">
        <v>2.9573590311252999E-2</v>
      </c>
      <c r="Z377" s="14">
        <v>-5.1278626196060398E-2</v>
      </c>
      <c r="AA377" s="14">
        <v>-2.5835990054639685E-2</v>
      </c>
      <c r="AB377" s="14">
        <v>-0.12538677663513834</v>
      </c>
      <c r="AC377" s="14">
        <v>3.2738167291722534E-2</v>
      </c>
      <c r="AD377" s="14">
        <v>-0.12502988711724772</v>
      </c>
      <c r="AE377" s="14">
        <v>-0.31541068862650551</v>
      </c>
      <c r="AF377" s="14">
        <v>0.13338774800070283</v>
      </c>
      <c r="AG377" s="14">
        <v>0.2819740655072655</v>
      </c>
      <c r="AH377" s="14">
        <v>0.26258869189464273</v>
      </c>
      <c r="AI377" s="14">
        <v>0.44622807478027393</v>
      </c>
      <c r="AJ377" s="14">
        <v>0.46485650328841421</v>
      </c>
      <c r="AK377" s="14">
        <v>-0.22410702437270319</v>
      </c>
      <c r="AL377" s="14">
        <v>-0.28402016384023465</v>
      </c>
      <c r="AM377" s="14">
        <v>0.67709873835433065</v>
      </c>
      <c r="AN377" s="14">
        <v>-0.33053374654842782</v>
      </c>
      <c r="AO377" s="14">
        <v>-0.17176735945662547</v>
      </c>
      <c r="AP377" s="14">
        <v>-0.13996464208214418</v>
      </c>
      <c r="AQ377" s="14">
        <v>-0.31506745915014889</v>
      </c>
      <c r="AR377" s="14">
        <v>0.62137361373760958</v>
      </c>
      <c r="AS377" s="14">
        <v>0.8639936098642429</v>
      </c>
      <c r="AT377" s="14">
        <v>-0.3396825362799567</v>
      </c>
      <c r="AU377" s="14">
        <v>-0.55044624990745783</v>
      </c>
      <c r="AV377" s="14">
        <v>-0.91576050280497456</v>
      </c>
      <c r="AW377" s="14">
        <v>-0.90261388888729877</v>
      </c>
      <c r="AX377" s="14">
        <v>0.50221792168379875</v>
      </c>
      <c r="AY377" s="14">
        <v>0.6076990715486571</v>
      </c>
    </row>
    <row r="378" spans="2:51" x14ac:dyDescent="0.25">
      <c r="B378" s="3" t="s">
        <v>95</v>
      </c>
      <c r="C378" s="10">
        <v>-0.36899361658476088</v>
      </c>
      <c r="D378" s="10">
        <v>0.24005011556476197</v>
      </c>
      <c r="E378" s="10">
        <v>-0.28710119915164922</v>
      </c>
      <c r="F378" s="10">
        <v>-0.47074593970247441</v>
      </c>
      <c r="G378" s="10">
        <v>-0.48930381320852095</v>
      </c>
      <c r="H378" s="10">
        <v>-0.15650038812508771</v>
      </c>
      <c r="I378" s="10">
        <v>6.3314405443932298E-2</v>
      </c>
      <c r="J378" s="10">
        <v>-0.28358979017336111</v>
      </c>
      <c r="K378" s="10">
        <v>-0.13705697340516401</v>
      </c>
      <c r="L378" s="10">
        <v>-0.17049430301090049</v>
      </c>
      <c r="M378" s="10">
        <v>6.610979063951114E-2</v>
      </c>
      <c r="N378" s="10">
        <v>0.19705216842162759</v>
      </c>
      <c r="O378" s="10">
        <v>0.48554796370310455</v>
      </c>
      <c r="P378" s="10">
        <v>0.27559981190987026</v>
      </c>
      <c r="Q378" s="10">
        <v>0.40104276126917732</v>
      </c>
      <c r="R378" s="10">
        <v>0.50160350144578836</v>
      </c>
      <c r="S378" s="10">
        <v>0.10553344670171104</v>
      </c>
      <c r="T378" s="10">
        <v>-0.29929694178446975</v>
      </c>
      <c r="U378" s="10">
        <v>-0.46585490092097664</v>
      </c>
      <c r="V378" s="10">
        <v>0.66191213462486098</v>
      </c>
      <c r="W378" s="10">
        <v>0.27501568956682704</v>
      </c>
      <c r="X378" s="10">
        <v>0.852117194433201</v>
      </c>
      <c r="Y378" s="10">
        <v>-0.38713138082149001</v>
      </c>
      <c r="Z378" s="10">
        <v>0.70339837244536474</v>
      </c>
      <c r="AA378" s="10">
        <v>0.70937221859844612</v>
      </c>
      <c r="AB378" s="10">
        <v>0.69739685893682701</v>
      </c>
      <c r="AC378" s="10">
        <v>-0.25517609482644321</v>
      </c>
      <c r="AD378" s="10">
        <v>-0.50734625068759054</v>
      </c>
      <c r="AE378" s="10">
        <v>-0.84134251059547926</v>
      </c>
      <c r="AF378" s="10">
        <v>-0.14056353345044337</v>
      </c>
      <c r="AG378" s="10">
        <v>0.12221023327394631</v>
      </c>
      <c r="AH378" s="10">
        <v>-6.1926372517864425E-2</v>
      </c>
      <c r="AI378" s="10">
        <v>0.18530608670630083</v>
      </c>
      <c r="AJ378" s="10">
        <v>0.30995603718436887</v>
      </c>
      <c r="AK378" s="10">
        <v>-0.61148248610794931</v>
      </c>
      <c r="AL378" s="10">
        <v>-0.65616852155730643</v>
      </c>
      <c r="AM378" s="10">
        <v>0.15671066019960328</v>
      </c>
      <c r="AN378" s="10">
        <v>0.37685382575485693</v>
      </c>
      <c r="AO378" s="10">
        <v>0.48295346043798287</v>
      </c>
      <c r="AP378" s="10">
        <v>0.50466905197359202</v>
      </c>
      <c r="AQ378" s="10">
        <v>0.34589669797685718</v>
      </c>
      <c r="AR378" s="10">
        <v>0.11796452282215092</v>
      </c>
      <c r="AS378" s="10">
        <v>0.33781158012802265</v>
      </c>
      <c r="AT378" s="10">
        <v>-0.93663169086265696</v>
      </c>
      <c r="AU378" s="10">
        <v>0.25186965834851072</v>
      </c>
      <c r="AV378" s="10">
        <v>4.103642838077954E-2</v>
      </c>
      <c r="AW378" s="10">
        <v>-1.4946570549924969</v>
      </c>
      <c r="AX378" s="10">
        <v>-3.1949269879293196E-2</v>
      </c>
      <c r="AY378" s="10">
        <v>0.10915106444572131</v>
      </c>
    </row>
    <row r="379" spans="2:51" x14ac:dyDescent="0.25">
      <c r="B379" s="3" t="s">
        <v>96</v>
      </c>
      <c r="C379" s="14">
        <v>0.34117644273717906</v>
      </c>
      <c r="D379" s="14">
        <v>0.58895019975653284</v>
      </c>
      <c r="E379" s="14">
        <v>0.38841246191651646</v>
      </c>
      <c r="F379" s="14">
        <v>0.29939718733284798</v>
      </c>
      <c r="G379" s="14">
        <v>0.31020376536414224</v>
      </c>
      <c r="H379" s="14">
        <v>-1.3197255013333322</v>
      </c>
      <c r="I379" s="14">
        <v>0.49383902552837261</v>
      </c>
      <c r="J379" s="14">
        <v>0.46882856915643834</v>
      </c>
      <c r="K379" s="14">
        <v>-1.325623961837276</v>
      </c>
      <c r="L379" s="14">
        <v>-1.4031949673589987</v>
      </c>
      <c r="M379" s="14">
        <v>0.67495271197409978</v>
      </c>
      <c r="N379" s="14">
        <v>-0.68285415586382336</v>
      </c>
      <c r="O379" s="14">
        <v>0.77298058068976117</v>
      </c>
      <c r="P379" s="14">
        <v>-0.85750790468749938</v>
      </c>
      <c r="Q379" s="14">
        <v>0.75014804791000178</v>
      </c>
      <c r="R379" s="14">
        <v>0.77450934558208062</v>
      </c>
      <c r="S379" s="14">
        <v>-1.0246005473703419</v>
      </c>
      <c r="T379" s="14">
        <v>0.48067120864113716</v>
      </c>
      <c r="U379" s="14">
        <v>-1.0519052496370043</v>
      </c>
      <c r="V379" s="14">
        <v>3.3954992222371291E-2</v>
      </c>
      <c r="W379" s="14">
        <v>-0.26191838737969531</v>
      </c>
      <c r="X379" s="14">
        <v>-1.1116287056429039</v>
      </c>
      <c r="Y379" s="14">
        <v>0.20820751366497769</v>
      </c>
      <c r="Z379" s="14">
        <v>-1.2656304755800594</v>
      </c>
      <c r="AA379" s="14">
        <v>-1.2509903894596965</v>
      </c>
      <c r="AB379" s="14">
        <v>3.9716259363121724E-2</v>
      </c>
      <c r="AC379" s="14">
        <v>-0.9625011829316934</v>
      </c>
      <c r="AD379" s="14">
        <v>-1.1917399252288914</v>
      </c>
      <c r="AE379" s="14">
        <v>1.2724738549576184</v>
      </c>
      <c r="AF379" s="14">
        <v>0.30048231359652966</v>
      </c>
      <c r="AG379" s="14">
        <v>1.4078419407223797</v>
      </c>
      <c r="AH379" s="14">
        <v>-0.66047194798038178</v>
      </c>
      <c r="AI379" s="14">
        <v>0.60248812682372466</v>
      </c>
      <c r="AJ379" s="14">
        <v>0.62180739376441951</v>
      </c>
      <c r="AK379" s="14">
        <v>1.0906298871172919</v>
      </c>
      <c r="AL379" s="14">
        <v>1.0817837183484027</v>
      </c>
      <c r="AM379" s="14">
        <v>0.66625944383514979</v>
      </c>
      <c r="AN379" s="14">
        <v>-0.58479103894595941</v>
      </c>
      <c r="AO379" s="14">
        <v>-0.54879144895171195</v>
      </c>
      <c r="AP379" s="14">
        <v>-0.62192241167727791</v>
      </c>
      <c r="AQ379" s="14">
        <v>0.59373974595423551</v>
      </c>
      <c r="AR379" s="14">
        <v>-0.78896108201208903</v>
      </c>
      <c r="AS379" s="14">
        <v>0.71364289434790651</v>
      </c>
      <c r="AT379" s="14">
        <v>-0.69128733893196215</v>
      </c>
      <c r="AU379" s="14">
        <v>0.64282655260437249</v>
      </c>
      <c r="AV379" s="14">
        <v>0.54772261966813862</v>
      </c>
      <c r="AW379" s="14">
        <v>0.57742329104320267</v>
      </c>
      <c r="AX379" s="14">
        <v>-0.99428767821034558</v>
      </c>
      <c r="AY379" s="14">
        <v>0.64691852739744982</v>
      </c>
    </row>
    <row r="380" spans="2:51" x14ac:dyDescent="0.25">
      <c r="B380" s="3" t="s">
        <v>97</v>
      </c>
      <c r="C380" s="10">
        <v>1.011435803352269</v>
      </c>
      <c r="D380" s="10">
        <v>-0.1276391626851005</v>
      </c>
      <c r="E380" s="10">
        <v>1.1156687547104049</v>
      </c>
      <c r="F380" s="10">
        <v>1.0207212655107232</v>
      </c>
      <c r="G380" s="10">
        <v>-0.89524786393579259</v>
      </c>
      <c r="H380" s="10">
        <v>-0.57209645182574764</v>
      </c>
      <c r="I380" s="10">
        <v>-0.36942494549183325</v>
      </c>
      <c r="J380" s="10">
        <v>-0.65660227965549312</v>
      </c>
      <c r="K380" s="10">
        <v>-0.56170716039652946</v>
      </c>
      <c r="L380" s="10">
        <v>-0.61091253161266146</v>
      </c>
      <c r="M380" s="10">
        <v>-0.34267966592804244</v>
      </c>
      <c r="N380" s="10">
        <v>-0.11732000309190418</v>
      </c>
      <c r="O380" s="10">
        <v>-1.2837659049124261</v>
      </c>
      <c r="P380" s="10">
        <v>1.3818818304190561</v>
      </c>
      <c r="Q380" s="10">
        <v>-1.7271309126364084E-2</v>
      </c>
      <c r="R380" s="10">
        <v>0.1138736041395364</v>
      </c>
      <c r="S380" s="10">
        <v>-0.29823985053672841</v>
      </c>
      <c r="T380" s="10">
        <v>1.2111583330882223</v>
      </c>
      <c r="U380" s="10">
        <v>0.14749643955258654</v>
      </c>
      <c r="V380" s="10">
        <v>-1.3736988770215099E-2</v>
      </c>
      <c r="W380" s="10">
        <v>1.1612842406955148</v>
      </c>
      <c r="X380" s="10">
        <v>0.14540591373708661</v>
      </c>
      <c r="Y380" s="10">
        <v>0.1541645364417113</v>
      </c>
      <c r="Z380" s="10">
        <v>5.4343054677936938E-2</v>
      </c>
      <c r="AA380" s="10">
        <v>7.7060914091230115E-2</v>
      </c>
      <c r="AB380" s="10">
        <v>-1.0233153639904305E-2</v>
      </c>
      <c r="AC380" s="10">
        <v>-1.016220987006911</v>
      </c>
      <c r="AD380" s="10">
        <v>-1.2437181382527818</v>
      </c>
      <c r="AE380" s="10">
        <v>1.2187795227956806</v>
      </c>
      <c r="AF380" s="10">
        <v>0.24993039359673547</v>
      </c>
      <c r="AG380" s="10">
        <v>-1.5342220483482758</v>
      </c>
      <c r="AH380" s="10">
        <v>1.440706852613665</v>
      </c>
      <c r="AI380" s="10">
        <v>-0.48442298232131542</v>
      </c>
      <c r="AJ380" s="10">
        <v>-1.2997922057715876</v>
      </c>
      <c r="AK380" s="10">
        <v>1.0437407434635382</v>
      </c>
      <c r="AL380" s="10">
        <v>-0.1681940909261653</v>
      </c>
      <c r="AM380" s="10">
        <v>-0.60288478015245406</v>
      </c>
      <c r="AN380" s="10">
        <v>0.83887713366695837</v>
      </c>
      <c r="AO380" s="10">
        <v>-0.35298967559108096</v>
      </c>
      <c r="AP380" s="10">
        <v>0.86185225791791664</v>
      </c>
      <c r="AQ380" s="10">
        <v>0.76995034315429101</v>
      </c>
      <c r="AR380" s="10">
        <v>-0.61684718048797205</v>
      </c>
      <c r="AS380" s="10">
        <v>-0.43024112392332714</v>
      </c>
      <c r="AT380" s="10">
        <v>0.83359632348394785</v>
      </c>
      <c r="AU380" s="10">
        <v>0.8182855546141955</v>
      </c>
      <c r="AV380" s="10">
        <v>0.73971058766840914</v>
      </c>
      <c r="AW380" s="10">
        <v>-0.78950223361182004</v>
      </c>
      <c r="AX380" s="10">
        <v>0.71937185432702799</v>
      </c>
      <c r="AY380" s="10">
        <v>-2.0545005510418326</v>
      </c>
    </row>
    <row r="381" spans="2:51" x14ac:dyDescent="0.25">
      <c r="B381" s="3" t="s">
        <v>98</v>
      </c>
      <c r="C381" s="14">
        <v>0.60408041457667128</v>
      </c>
      <c r="D381" s="14">
        <v>0.84839798501781627</v>
      </c>
      <c r="E381" s="14">
        <v>0.67367303290700142</v>
      </c>
      <c r="F381" s="14">
        <v>0.58233089371539526</v>
      </c>
      <c r="G381" s="14">
        <v>0.59664476631607599</v>
      </c>
      <c r="H381" s="14">
        <v>0.70113918153451726</v>
      </c>
      <c r="I381" s="14">
        <v>-0.84254538381100263</v>
      </c>
      <c r="J381" s="14">
        <v>0.73203250246550811</v>
      </c>
      <c r="K381" s="14">
        <v>0.8017558195861999</v>
      </c>
      <c r="L381" s="14">
        <v>0.70568567684078964</v>
      </c>
      <c r="M381" s="14">
        <v>-0.78961532466411299</v>
      </c>
      <c r="N381" s="14">
        <v>-0.46102782457890623</v>
      </c>
      <c r="O381" s="14">
        <v>-0.33100898438724585</v>
      </c>
      <c r="P381" s="14">
        <v>-0.57184894215243465</v>
      </c>
      <c r="Q381" s="14">
        <v>-0.47462037135664864</v>
      </c>
      <c r="R381" s="14">
        <v>-0.31003732184003818</v>
      </c>
      <c r="S381" s="14">
        <v>-0.73969126686374309</v>
      </c>
      <c r="T381" s="14">
        <v>-1.1493233449414024</v>
      </c>
      <c r="U381" s="14">
        <v>-8.4712580597040746E-2</v>
      </c>
      <c r="V381" s="14">
        <v>-0.25100695016362873</v>
      </c>
      <c r="W381" s="14">
        <v>-0.83976673754226527</v>
      </c>
      <c r="X381" s="14">
        <v>-2.7629714770583291E-2</v>
      </c>
      <c r="Y381" s="14">
        <v>7.5650293913295849E-2</v>
      </c>
      <c r="Z381" s="14">
        <v>-0.27006789054932384</v>
      </c>
      <c r="AA381" s="14">
        <v>-0.28111084356107235</v>
      </c>
      <c r="AB381" s="14">
        <v>-0.21066558928719553</v>
      </c>
      <c r="AC381" s="14">
        <v>0.20483817851101499</v>
      </c>
      <c r="AD381" s="14">
        <v>-6.2245597303128106E-2</v>
      </c>
      <c r="AE381" s="14">
        <v>-0.3815463587474715</v>
      </c>
      <c r="AF381" s="14">
        <v>0.29232346501958129</v>
      </c>
      <c r="AG381" s="14">
        <v>0.54050655871884934</v>
      </c>
      <c r="AH381" s="14">
        <v>0.32734231395458541</v>
      </c>
      <c r="AI381" s="14">
        <v>0.5901244281565905</v>
      </c>
      <c r="AJ381" s="14">
        <v>0.71656411353375504</v>
      </c>
      <c r="AK381" s="14">
        <v>-0.2099606318008149</v>
      </c>
      <c r="AL381" s="14">
        <v>-0.22594316677911941</v>
      </c>
      <c r="AM381" s="14">
        <v>-5.8662421389293534E-2</v>
      </c>
      <c r="AN381" s="14">
        <v>0.15593730693078925</v>
      </c>
      <c r="AO381" s="14">
        <v>0.24593301550716407</v>
      </c>
      <c r="AP381" s="14">
        <v>0.24585972077200244</v>
      </c>
      <c r="AQ381" s="14">
        <v>0.13259161175091133</v>
      </c>
      <c r="AR381" s="14">
        <v>-9.0381463109699356E-2</v>
      </c>
      <c r="AS381" s="14">
        <v>0.12004055504451726</v>
      </c>
      <c r="AT381" s="14">
        <v>0.13709760770087295</v>
      </c>
      <c r="AU381" s="14">
        <v>3.9474387306254147E-2</v>
      </c>
      <c r="AV381" s="14">
        <v>-0.19136735844793312</v>
      </c>
      <c r="AW381" s="14">
        <v>-0.17034291410953964</v>
      </c>
      <c r="AX381" s="14">
        <v>-0.25302511492665647</v>
      </c>
      <c r="AY381" s="14">
        <v>-9.7183064096395211E-2</v>
      </c>
    </row>
    <row r="382" spans="2:51" x14ac:dyDescent="0.25">
      <c r="B382" s="3" t="s">
        <v>99</v>
      </c>
      <c r="C382" s="10">
        <v>0.4852827871538769</v>
      </c>
      <c r="D382" s="10">
        <v>-0.64687526933684147</v>
      </c>
      <c r="E382" s="10">
        <v>0.54477319623343989</v>
      </c>
      <c r="F382" s="10">
        <v>0.45448249035728705</v>
      </c>
      <c r="G382" s="10">
        <v>0.4672115323044001</v>
      </c>
      <c r="H382" s="10">
        <v>0.56862845137126561</v>
      </c>
      <c r="I382" s="10">
        <v>0.66121046264113892</v>
      </c>
      <c r="J382" s="10">
        <v>0.61309933235518921</v>
      </c>
      <c r="K382" s="10">
        <v>-1.1613811863345238</v>
      </c>
      <c r="L382" s="10">
        <v>0.56526052331657306</v>
      </c>
      <c r="M382" s="10">
        <v>-0.91995580212306594</v>
      </c>
      <c r="N382" s="10">
        <v>-0.56126382205040726</v>
      </c>
      <c r="O382" s="10">
        <v>-0.45538353011827604</v>
      </c>
      <c r="P382" s="10">
        <v>-0.70092879881561532</v>
      </c>
      <c r="Q382" s="10">
        <v>-0.60799772438567135</v>
      </c>
      <c r="R382" s="10">
        <v>-0.43366306396251469</v>
      </c>
      <c r="S382" s="10">
        <v>0.73615734166485813</v>
      </c>
      <c r="T382" s="10">
        <v>0.63772657456833859</v>
      </c>
      <c r="U382" s="10">
        <v>0.51806336566506661</v>
      </c>
      <c r="V382" s="10">
        <v>0.38332812432166874</v>
      </c>
      <c r="W382" s="10">
        <v>1.5007943371488932</v>
      </c>
      <c r="X382" s="10">
        <v>0.56072561870890802</v>
      </c>
      <c r="Y382" s="10">
        <v>-0.70281357749773943</v>
      </c>
      <c r="Z382" s="10">
        <v>1.8015678711949352</v>
      </c>
      <c r="AA382" s="10">
        <v>1.8213414831169048</v>
      </c>
      <c r="AB382" s="10">
        <v>1.7414165204675989</v>
      </c>
      <c r="AC382" s="10">
        <v>0.60383452097108092</v>
      </c>
      <c r="AD382" s="10">
        <v>0.42755157589682152</v>
      </c>
      <c r="AE382" s="10">
        <v>0.25541487261334761</v>
      </c>
      <c r="AF382" s="10">
        <v>-1.5425129721352338</v>
      </c>
      <c r="AG382" s="10">
        <v>-1.1275320135273676</v>
      </c>
      <c r="AH382" s="10">
        <v>-0.32746237091997282</v>
      </c>
      <c r="AI382" s="10">
        <v>-1.1304739700650777</v>
      </c>
      <c r="AJ382" s="10">
        <v>-1.8415243582589094</v>
      </c>
      <c r="AK382" s="10">
        <v>0.274372436392122</v>
      </c>
      <c r="AL382" s="10">
        <v>-2.1493794408670897</v>
      </c>
      <c r="AM382" s="10">
        <v>-0.18767546245079897</v>
      </c>
      <c r="AN382" s="10">
        <v>2.3603629463068057E-2</v>
      </c>
      <c r="AO382" s="10">
        <v>0.10395274495206963</v>
      </c>
      <c r="AP382" s="10">
        <v>9.082744548912515E-2</v>
      </c>
      <c r="AQ382" s="10">
        <v>-2.347893676153499</v>
      </c>
      <c r="AR382" s="10">
        <v>1.1289933731832531</v>
      </c>
      <c r="AS382" s="10">
        <v>1.3133750071840924</v>
      </c>
      <c r="AT382" s="10">
        <v>-1.0896224257956263E-2</v>
      </c>
      <c r="AU382" s="10">
        <v>-1.4032638323802402</v>
      </c>
      <c r="AV382" s="10">
        <v>-1.8489170399924271</v>
      </c>
      <c r="AW382" s="10">
        <v>-0.31712046821830825</v>
      </c>
      <c r="AX382" s="10">
        <v>1.1455753060547891</v>
      </c>
      <c r="AY382" s="10">
        <v>1.2151539150635826</v>
      </c>
    </row>
    <row r="383" spans="2:51" x14ac:dyDescent="0.25">
      <c r="B383" s="3" t="s">
        <v>100</v>
      </c>
      <c r="C383" s="14">
        <v>1.289607079617433</v>
      </c>
      <c r="D383" s="14">
        <v>0.1468752200582803</v>
      </c>
      <c r="E383" s="14">
        <v>-0.38954618193456481</v>
      </c>
      <c r="F383" s="14">
        <v>-0.57235528086877752</v>
      </c>
      <c r="G383" s="14">
        <v>-0.59217272112997643</v>
      </c>
      <c r="H383" s="14">
        <v>-0.2618151799855668</v>
      </c>
      <c r="I383" s="14">
        <v>-4.6344608810987148E-2</v>
      </c>
      <c r="J383" s="14">
        <v>-0.37811362262107345</v>
      </c>
      <c r="K383" s="14">
        <v>-0.24466614000381831</v>
      </c>
      <c r="L383" s="14">
        <v>-0.28209919566494457</v>
      </c>
      <c r="M383" s="14">
        <v>-3.7480161945263393E-2</v>
      </c>
      <c r="N383" s="14">
        <v>0.1173881804741356</v>
      </c>
      <c r="O383" s="14">
        <v>0.38669952040898092</v>
      </c>
      <c r="P383" s="14">
        <v>0.17301175567385316</v>
      </c>
      <c r="Q383" s="14">
        <v>0.29503920853161475</v>
      </c>
      <c r="R383" s="14">
        <v>-0.95478527258524659</v>
      </c>
      <c r="S383" s="14">
        <v>1.6078043307018932</v>
      </c>
      <c r="T383" s="14">
        <v>-0.40219703577971277</v>
      </c>
      <c r="U383" s="14">
        <v>0.30328733267529973</v>
      </c>
      <c r="V383" s="14">
        <v>0.15319406804428132</v>
      </c>
      <c r="W383" s="14">
        <v>-0.15996314427592676</v>
      </c>
      <c r="X383" s="14">
        <v>0.32001142548041511</v>
      </c>
      <c r="Y383" s="14">
        <v>0.34332529499111952</v>
      </c>
      <c r="Z383" s="14">
        <v>0.21470364181456952</v>
      </c>
      <c r="AA383" s="14">
        <v>0.23328459683169034</v>
      </c>
      <c r="AB383" s="14">
        <v>0.16459934705145973</v>
      </c>
      <c r="AC383" s="14">
        <v>-0.8281913962977786</v>
      </c>
      <c r="AD383" s="14">
        <v>0.17673463031644224</v>
      </c>
      <c r="AE383" s="14">
        <v>-3.683076399358224E-3</v>
      </c>
      <c r="AF383" s="14">
        <v>0.4268717840346643</v>
      </c>
      <c r="AG383" s="14">
        <v>-0.3988392404525582</v>
      </c>
      <c r="AH383" s="14">
        <v>-0.54681766102953899</v>
      </c>
      <c r="AI383" s="14">
        <v>-0.31895457956458423</v>
      </c>
      <c r="AJ383" s="14">
        <v>-0.19653400661282475</v>
      </c>
      <c r="AK383" s="14">
        <v>4.8112411125214596E-2</v>
      </c>
      <c r="AL383" s="14">
        <v>7.6593598477205371E-3</v>
      </c>
      <c r="AM383" s="14">
        <v>1.4498406841503033</v>
      </c>
      <c r="AN383" s="14">
        <v>0.21895861513891382</v>
      </c>
      <c r="AO383" s="14">
        <v>-0.91386529932815097</v>
      </c>
      <c r="AP383" s="14">
        <v>-0.9502823830697863</v>
      </c>
      <c r="AQ383" s="14">
        <v>0.19344159097818403</v>
      </c>
      <c r="AR383" s="14">
        <v>-3.0946176589575831E-2</v>
      </c>
      <c r="AS383" s="14">
        <v>0.18216454180494795</v>
      </c>
      <c r="AT383" s="14">
        <v>0.20757675613271295</v>
      </c>
      <c r="AU383" s="14">
        <v>0.10006482169093686</v>
      </c>
      <c r="AV383" s="14">
        <v>-0.12506905374699945</v>
      </c>
      <c r="AW383" s="14">
        <v>-0.10044299405495136</v>
      </c>
      <c r="AX383" s="14">
        <v>-0.18995835540019046</v>
      </c>
      <c r="AY383" s="14">
        <v>-3.8321704258188038E-2</v>
      </c>
    </row>
    <row r="384" spans="2:51" x14ac:dyDescent="0.25">
      <c r="B384" s="3" t="s">
        <v>101</v>
      </c>
      <c r="C384" s="10">
        <v>-0.893437505087749</v>
      </c>
      <c r="D384" s="10">
        <v>-0.27749933191557685</v>
      </c>
      <c r="E384" s="10">
        <v>0.95089880918797631</v>
      </c>
      <c r="F384" s="10">
        <v>0.85729534504355109</v>
      </c>
      <c r="G384" s="10">
        <v>0.8750177239662521</v>
      </c>
      <c r="H384" s="10">
        <v>0.98613093158691334</v>
      </c>
      <c r="I384" s="10">
        <v>-0.54579775862524027</v>
      </c>
      <c r="J384" s="10">
        <v>0.98782289956965885</v>
      </c>
      <c r="K384" s="10">
        <v>-0.73478304987904586</v>
      </c>
      <c r="L384" s="10">
        <v>-0.79041504684672148</v>
      </c>
      <c r="M384" s="10">
        <v>-2.2623079563813282</v>
      </c>
      <c r="N384" s="10">
        <v>1.177136378216382</v>
      </c>
      <c r="O384" s="10">
        <v>-6.3515782846591151E-2</v>
      </c>
      <c r="P384" s="10">
        <v>-0.29423599562628194</v>
      </c>
      <c r="Q384" s="10">
        <v>-0.18776476947242637</v>
      </c>
      <c r="R384" s="10">
        <v>-4.415457743432176E-2</v>
      </c>
      <c r="S384" s="10">
        <v>-0.46280688643974655</v>
      </c>
      <c r="T384" s="10">
        <v>1.0456563980859308</v>
      </c>
      <c r="U384" s="10">
        <v>0.90938270014742772</v>
      </c>
      <c r="V384" s="10">
        <v>-0.51868621696975492</v>
      </c>
      <c r="W384" s="10">
        <v>-1.0686456057567266</v>
      </c>
      <c r="X384" s="10">
        <v>-0.30761521450716578</v>
      </c>
      <c r="Y384" s="10">
        <v>-0.22767500770067645</v>
      </c>
      <c r="Z384" s="10">
        <v>-0.5272111999398269</v>
      </c>
      <c r="AA384" s="10">
        <v>0.84106370702554401</v>
      </c>
      <c r="AB384" s="10">
        <v>-0.49101507303216285</v>
      </c>
      <c r="AC384" s="10">
        <v>1.0761317960199579</v>
      </c>
      <c r="AD384" s="10">
        <v>-0.35398206248142355</v>
      </c>
      <c r="AE384" s="10">
        <v>-0.68291483130025288</v>
      </c>
      <c r="AF384" s="10">
        <v>-1.0980673067906321</v>
      </c>
      <c r="AG384" s="10">
        <v>-0.69806661186219066</v>
      </c>
      <c r="AH384" s="10">
        <v>7.2200314650490593E-2</v>
      </c>
      <c r="AI384" s="10">
        <v>-0.71484643275055437</v>
      </c>
      <c r="AJ384" s="10">
        <v>-0.4870010506088564</v>
      </c>
      <c r="AK384" s="10">
        <v>1.8463647707958233</v>
      </c>
      <c r="AL384" s="10">
        <v>1.8915436478792698</v>
      </c>
      <c r="AM384" s="10">
        <v>1.2188699759471251</v>
      </c>
      <c r="AN384" s="10">
        <v>-1.7956993952720296E-2</v>
      </c>
      <c r="AO384" s="10">
        <v>5.9362519168830452E-2</v>
      </c>
      <c r="AP384" s="10">
        <v>4.2138116108883836E-2</v>
      </c>
      <c r="AQ384" s="10">
        <v>1.1410441552699235</v>
      </c>
      <c r="AR384" s="10">
        <v>1.0897976212874854</v>
      </c>
      <c r="AS384" s="10">
        <v>-1.3751616845732111</v>
      </c>
      <c r="AT384" s="10">
        <v>1.2634136578259907</v>
      </c>
      <c r="AU384" s="10">
        <v>-0.12771241866668581</v>
      </c>
      <c r="AV384" s="10">
        <v>-1.8926387422725692</v>
      </c>
      <c r="AW384" s="10">
        <v>-1.9325604486051406</v>
      </c>
      <c r="AX384" s="10">
        <v>-0.42704482934809374</v>
      </c>
      <c r="AY384" s="10">
        <v>1.1763366502442278</v>
      </c>
    </row>
    <row r="385" spans="2:51" x14ac:dyDescent="0.25">
      <c r="B385" s="3" t="s">
        <v>102</v>
      </c>
      <c r="C385" s="14">
        <v>-0.10307859355851504</v>
      </c>
      <c r="D385" s="14">
        <v>0.50246936815020016</v>
      </c>
      <c r="E385" s="14">
        <v>1.4264741758797106E-3</v>
      </c>
      <c r="F385" s="14">
        <v>-0.18457178066942126</v>
      </c>
      <c r="G385" s="14">
        <v>-0.19958219040132763</v>
      </c>
      <c r="H385" s="14">
        <v>0.14010986097677902</v>
      </c>
      <c r="I385" s="14">
        <v>0.37215979135617089</v>
      </c>
      <c r="J385" s="14">
        <v>-1.7371370205138105E-2</v>
      </c>
      <c r="K385" s="14">
        <v>0.16601518907658869</v>
      </c>
      <c r="L385" s="14">
        <v>0.14383148566803541</v>
      </c>
      <c r="M385" s="14">
        <v>0.35786217506549073</v>
      </c>
      <c r="N385" s="14">
        <v>0.42141908680150297</v>
      </c>
      <c r="O385" s="14">
        <v>0.76394628620697558</v>
      </c>
      <c r="P385" s="14">
        <v>0.56453043957851912</v>
      </c>
      <c r="Q385" s="14">
        <v>-0.82034506828506404</v>
      </c>
      <c r="R385" s="14">
        <v>-0.57980974112933092</v>
      </c>
      <c r="S385" s="14">
        <v>-1.2108839024278346</v>
      </c>
      <c r="T385" s="14">
        <v>-9.487486024741254E-3</v>
      </c>
      <c r="U385" s="14">
        <v>0.86491180412364055</v>
      </c>
      <c r="V385" s="14">
        <v>-0.56633710029122675</v>
      </c>
      <c r="W385" s="14">
        <v>0.35459216283781908</v>
      </c>
      <c r="X385" s="14">
        <v>0.94946239196002857</v>
      </c>
      <c r="Y385" s="14">
        <v>1.0252477675415388</v>
      </c>
      <c r="Z385" s="14">
        <v>0.79280181036936848</v>
      </c>
      <c r="AA385" s="14">
        <v>0.79646927013421831</v>
      </c>
      <c r="AB385" s="14">
        <v>0.79486860621436017</v>
      </c>
      <c r="AC385" s="14">
        <v>-1.3231518269411093</v>
      </c>
      <c r="AD385" s="14">
        <v>-1.6444345639552049</v>
      </c>
      <c r="AE385" s="14">
        <v>0.67384013995757708</v>
      </c>
      <c r="AF385" s="14">
        <v>-1.1485756646204537</v>
      </c>
      <c r="AG385" s="14">
        <v>-0.74687256020238679</v>
      </c>
      <c r="AH385" s="14">
        <v>-1.0465372674146391</v>
      </c>
      <c r="AI385" s="14">
        <v>-0.76207979785117408</v>
      </c>
      <c r="AJ385" s="14">
        <v>-0.53444323826830453</v>
      </c>
      <c r="AK385" s="14">
        <v>0.63976672809674395</v>
      </c>
      <c r="AL385" s="14">
        <v>0.64160913292885002</v>
      </c>
      <c r="AM385" s="14">
        <v>9.7609644617129912E-2</v>
      </c>
      <c r="AN385" s="14">
        <v>0.31623162299337637</v>
      </c>
      <c r="AO385" s="14">
        <v>0.41791214280498457</v>
      </c>
      <c r="AP385" s="14">
        <v>0.43364859666232247</v>
      </c>
      <c r="AQ385" s="14">
        <v>0.28736316569020043</v>
      </c>
      <c r="AR385" s="14">
        <v>6.079182848977404E-2</v>
      </c>
      <c r="AS385" s="14">
        <v>0.27805253943491232</v>
      </c>
      <c r="AT385" s="14">
        <v>0.31636089524238625</v>
      </c>
      <c r="AU385" s="14">
        <v>0.19358579050901559</v>
      </c>
      <c r="AV385" s="14">
        <v>-2.2738021636179641E-2</v>
      </c>
      <c r="AW385" s="14">
        <v>7.4471095595546113E-3</v>
      </c>
      <c r="AX385" s="14">
        <v>-1.6236447319450145</v>
      </c>
      <c r="AY385" s="14">
        <v>5.2530448460662404E-2</v>
      </c>
    </row>
    <row r="386" spans="2:51" x14ac:dyDescent="0.25">
      <c r="B386" s="3" t="s">
        <v>103</v>
      </c>
      <c r="C386" s="10">
        <v>0.34509353959284689</v>
      </c>
      <c r="D386" s="10">
        <v>0.59281580169759984</v>
      </c>
      <c r="E386" s="10">
        <v>0.39266265744553275</v>
      </c>
      <c r="F386" s="10">
        <v>0.30361271410438773</v>
      </c>
      <c r="G386" s="10">
        <v>0.31447154852585202</v>
      </c>
      <c r="H386" s="10">
        <v>0.41225681366813255</v>
      </c>
      <c r="I386" s="10">
        <v>0.49838851384338595</v>
      </c>
      <c r="J386" s="10">
        <v>-1.3237048096188853</v>
      </c>
      <c r="K386" s="10">
        <v>0.50657989698331696</v>
      </c>
      <c r="L386" s="10">
        <v>0.3995493299343994</v>
      </c>
      <c r="M386" s="10">
        <v>0.67925040954177662</v>
      </c>
      <c r="N386" s="10">
        <v>-0.6795490889274024</v>
      </c>
      <c r="O386" s="10">
        <v>-0.6021539190564692</v>
      </c>
      <c r="P386" s="10">
        <v>0.65786599137728929</v>
      </c>
      <c r="Q386" s="10">
        <v>0.75454587993326194</v>
      </c>
      <c r="R386" s="10">
        <v>-0.57954981391959814</v>
      </c>
      <c r="S386" s="10">
        <v>-1.0203555858392765</v>
      </c>
      <c r="T386" s="10">
        <v>-1.4315821072850661</v>
      </c>
      <c r="U386" s="10">
        <v>5.7195374417627568E-3</v>
      </c>
      <c r="V386" s="10">
        <v>-0.16565195393190307</v>
      </c>
      <c r="W386" s="10">
        <v>-0.4325920912815534</v>
      </c>
      <c r="X386" s="10">
        <v>-1.3493159567186618E-2</v>
      </c>
      <c r="Y386" s="10">
        <v>-1.7980483145179266E-2</v>
      </c>
      <c r="Z386" s="10">
        <v>-9.159247986576953E-2</v>
      </c>
      <c r="AA386" s="10">
        <v>-6.5109846543927111E-2</v>
      </c>
      <c r="AB386" s="10">
        <v>-0.16933879736187524</v>
      </c>
      <c r="AC386" s="10">
        <v>1.1582735192620577</v>
      </c>
      <c r="AD386" s="10">
        <v>1.0677519684842702</v>
      </c>
      <c r="AE386" s="10">
        <v>1.0477450547363891</v>
      </c>
      <c r="AF386" s="10">
        <v>-1.0177540532975269</v>
      </c>
      <c r="AG386" s="10">
        <v>-0.72541414090218681</v>
      </c>
      <c r="AH386" s="10">
        <v>-0.85072992322234353</v>
      </c>
      <c r="AI386" s="10">
        <v>0.40463014167959416</v>
      </c>
      <c r="AJ386" s="10">
        <v>0.42307466233332786</v>
      </c>
      <c r="AK386" s="10">
        <v>-0.26536622022359091</v>
      </c>
      <c r="AL386" s="10">
        <v>-0.32822884633758354</v>
      </c>
      <c r="AM386" s="10">
        <v>-0.12970739346331034</v>
      </c>
      <c r="AN386" s="10">
        <v>8.3063724982867557E-2</v>
      </c>
      <c r="AO386" s="10">
        <v>0.1677472423973031</v>
      </c>
      <c r="AP386" s="10">
        <v>0.16048646255392524</v>
      </c>
      <c r="AQ386" s="10">
        <v>6.2228807902032779E-2</v>
      </c>
      <c r="AR386" s="10">
        <v>-0.15910841191435857</v>
      </c>
      <c r="AS386" s="10">
        <v>4.8204574979377801E-2</v>
      </c>
      <c r="AT386" s="10">
        <v>-1.2651884395060451</v>
      </c>
      <c r="AU386" s="10">
        <v>-3.0588296426215855E-2</v>
      </c>
      <c r="AV386" s="10">
        <v>-0.26803023768675083</v>
      </c>
      <c r="AW386" s="10">
        <v>-0.25117045795279047</v>
      </c>
      <c r="AX386" s="10">
        <v>1.2050782845265127</v>
      </c>
      <c r="AY386" s="10">
        <v>-0.16524636287099465</v>
      </c>
    </row>
    <row r="387" spans="2:51" x14ac:dyDescent="0.25">
      <c r="B387" s="3" t="s">
        <v>104</v>
      </c>
      <c r="C387" s="14">
        <v>-1.8668272826830012</v>
      </c>
      <c r="D387" s="14">
        <v>0.49187856663247237</v>
      </c>
      <c r="E387" s="14">
        <v>-1.0218019474938556E-2</v>
      </c>
      <c r="F387" s="14">
        <v>-0.19612129042513188</v>
      </c>
      <c r="G387" s="14">
        <v>-0.21127486985344185</v>
      </c>
      <c r="H387" s="14">
        <v>0.12813916810492543</v>
      </c>
      <c r="I387" s="14">
        <v>-1.2820373193123724</v>
      </c>
      <c r="J387" s="14">
        <v>-2.8115499755345504E-2</v>
      </c>
      <c r="K387" s="14">
        <v>-1.6739557095428712</v>
      </c>
      <c r="L387" s="14">
        <v>0.13114582328997482</v>
      </c>
      <c r="M387" s="14">
        <v>0.3460875374756921</v>
      </c>
      <c r="N387" s="14">
        <v>0.41236401375981824</v>
      </c>
      <c r="O387" s="14">
        <v>0.75271059619011249</v>
      </c>
      <c r="P387" s="14">
        <v>0.552869683365387</v>
      </c>
      <c r="Q387" s="14">
        <v>0.68754386597626771</v>
      </c>
      <c r="R387" s="14">
        <v>0.7671576670065362</v>
      </c>
      <c r="S387" s="14">
        <v>0.38207565241966224</v>
      </c>
      <c r="T387" s="14">
        <v>-2.1183710267711708E-2</v>
      </c>
      <c r="U387" s="14">
        <v>-1.0134692704841557</v>
      </c>
      <c r="V387" s="14">
        <v>7.513941893100487E-2</v>
      </c>
      <c r="W387" s="14">
        <v>-0.22670368776696551</v>
      </c>
      <c r="X387" s="14">
        <v>-1.0685508743600911</v>
      </c>
      <c r="Y387" s="14">
        <v>0.254876345368864</v>
      </c>
      <c r="Z387" s="14">
        <v>0.13972125328001209</v>
      </c>
      <c r="AA387" s="14">
        <v>-1.2124476345358655</v>
      </c>
      <c r="AB387" s="14">
        <v>8.2850092266438774E-2</v>
      </c>
      <c r="AC387" s="14">
        <v>0.25669362794852235</v>
      </c>
      <c r="AD387" s="14">
        <v>9.1664958336459407E-2</v>
      </c>
      <c r="AE387" s="14">
        <v>-9.1561419236977998E-2</v>
      </c>
      <c r="AF387" s="14">
        <v>0.34413644162563922</v>
      </c>
      <c r="AG387" s="14">
        <v>0.48561936889405449</v>
      </c>
      <c r="AH387" s="14">
        <v>0.45210204626452349</v>
      </c>
      <c r="AI387" s="14">
        <v>0.64331169456464043</v>
      </c>
      <c r="AJ387" s="14">
        <v>0.66281144582733964</v>
      </c>
      <c r="AK387" s="14">
        <v>-2.862828152256373E-2</v>
      </c>
      <c r="AL387" s="14">
        <v>-7.4567277049258029E-2</v>
      </c>
      <c r="AM387" s="14">
        <v>0.12465855585814391</v>
      </c>
      <c r="AN387" s="14">
        <v>0.34397673981699184</v>
      </c>
      <c r="AO387" s="14">
        <v>0.4476797671057639</v>
      </c>
      <c r="AP387" s="14">
        <v>0.46615270802281528</v>
      </c>
      <c r="AQ387" s="14">
        <v>0.31415235541631287</v>
      </c>
      <c r="AR387" s="14">
        <v>8.6958200068415731E-2</v>
      </c>
      <c r="AS387" s="14">
        <v>0.30540261069215552</v>
      </c>
      <c r="AT387" s="14">
        <v>0.34738932455414473</v>
      </c>
      <c r="AU387" s="14">
        <v>-1.0952482345857524</v>
      </c>
      <c r="AV387" s="14">
        <v>-1.5118850948908489</v>
      </c>
      <c r="AW387" s="14">
        <v>3.8220533707959005E-2</v>
      </c>
      <c r="AX387" s="14">
        <v>-6.4850066954574903E-2</v>
      </c>
      <c r="AY387" s="14">
        <v>7.8444148946133885E-2</v>
      </c>
    </row>
    <row r="388" spans="2:51" x14ac:dyDescent="0.25">
      <c r="B388" s="3" t="s">
        <v>105</v>
      </c>
      <c r="C388" s="10">
        <v>-0.89880752839978895</v>
      </c>
      <c r="D388" s="10">
        <v>-0.28279875986016767</v>
      </c>
      <c r="E388" s="10">
        <v>0.94507213450707861</v>
      </c>
      <c r="F388" s="10">
        <v>0.85151619842813342</v>
      </c>
      <c r="G388" s="10">
        <v>0.86916693806190282</v>
      </c>
      <c r="H388" s="10">
        <v>-0.74747202475044439</v>
      </c>
      <c r="I388" s="10">
        <v>1.0896978886324726</v>
      </c>
      <c r="J388" s="10">
        <v>0.98244674930535936</v>
      </c>
      <c r="K388" s="10">
        <v>1.0868359703701016</v>
      </c>
      <c r="L388" s="10">
        <v>1.0013513773726062</v>
      </c>
      <c r="M388" s="10">
        <v>-0.51518294835265022</v>
      </c>
      <c r="N388" s="10">
        <v>-0.24998054660099125</v>
      </c>
      <c r="O388" s="10">
        <v>-6.9137900261638324E-2</v>
      </c>
      <c r="P388" s="10">
        <v>-0.30007080777222739</v>
      </c>
      <c r="Q388" s="10">
        <v>-1.7137317575664424</v>
      </c>
      <c r="R388" s="10">
        <v>-4.9742846590600548E-2</v>
      </c>
      <c r="S388" s="10">
        <v>-0.46862638573232851</v>
      </c>
      <c r="T388" s="10">
        <v>-0.87671855448474623</v>
      </c>
      <c r="U388" s="10">
        <v>0.43568624860237337</v>
      </c>
      <c r="V388" s="10">
        <v>0.30660411927711595</v>
      </c>
      <c r="W388" s="10">
        <v>-0.36298199436718337</v>
      </c>
      <c r="X388" s="10">
        <v>-2.058221509734079</v>
      </c>
      <c r="Y388" s="10">
        <v>-0.59940244637481233</v>
      </c>
      <c r="Z388" s="10">
        <v>1.6313837326135168</v>
      </c>
      <c r="AA388" s="10">
        <v>2.9861020660050044</v>
      </c>
      <c r="AB388" s="10">
        <v>0.3733392061287118</v>
      </c>
      <c r="AC388" s="10">
        <v>-1.5126840069953145</v>
      </c>
      <c r="AD388" s="10">
        <v>0.54547977599130038</v>
      </c>
      <c r="AE388" s="10">
        <v>0.24624375096465764</v>
      </c>
      <c r="AF388" s="10">
        <v>-1.3299465052541528</v>
      </c>
      <c r="AG388" s="10">
        <v>-0.8171764217300046</v>
      </c>
      <c r="AH388" s="10">
        <v>0.85883660855846644</v>
      </c>
      <c r="AI388" s="10">
        <v>1.1428496955845995</v>
      </c>
      <c r="AJ388" s="10">
        <v>0.33467477734184553</v>
      </c>
      <c r="AK388" s="10">
        <v>-0.82148558127630311</v>
      </c>
      <c r="AL388" s="10">
        <v>-0.83826473512454536</v>
      </c>
      <c r="AM388" s="10">
        <v>-1.5076092657771223</v>
      </c>
      <c r="AN388" s="10">
        <v>1.3951749616664408</v>
      </c>
      <c r="AO388" s="10">
        <v>1.4712736507312116</v>
      </c>
      <c r="AP388" s="10">
        <v>0.24359616669394246</v>
      </c>
      <c r="AQ388" s="10">
        <v>0.13072603914749709</v>
      </c>
      <c r="AR388" s="10">
        <v>-9.2203663275025299E-2</v>
      </c>
      <c r="AS388" s="10">
        <v>1.4419198353902902</v>
      </c>
      <c r="AT388" s="10">
        <v>0.13493681865712776</v>
      </c>
      <c r="AU388" s="10">
        <v>3.7616771973390223E-2</v>
      </c>
      <c r="AV388" s="10">
        <v>-0.19339996885262889</v>
      </c>
      <c r="AW388" s="10">
        <v>-0.17248594484661911</v>
      </c>
      <c r="AX388" s="10">
        <v>-0.25495865081693592</v>
      </c>
      <c r="AY388" s="10">
        <v>-1.5349231642482453</v>
      </c>
    </row>
    <row r="389" spans="2:51" x14ac:dyDescent="0.25">
      <c r="B389" s="3" t="s">
        <v>106</v>
      </c>
      <c r="C389" s="14">
        <v>0.29720437283026796</v>
      </c>
      <c r="D389" s="14">
        <v>0.5455561952046829</v>
      </c>
      <c r="E389" s="14">
        <v>0.34070113339791586</v>
      </c>
      <c r="F389" s="14">
        <v>-1.6403656806005431</v>
      </c>
      <c r="G389" s="14">
        <v>0.26229500373556669</v>
      </c>
      <c r="H389" s="14">
        <v>0.35883968243170972</v>
      </c>
      <c r="I389" s="14">
        <v>-1.1989646957467317</v>
      </c>
      <c r="J389" s="14">
        <v>0.42480632911851951</v>
      </c>
      <c r="K389" s="14">
        <v>0.45199902688049659</v>
      </c>
      <c r="L389" s="14">
        <v>0.34294177184867614</v>
      </c>
      <c r="M389" s="14">
        <v>0.626708140841987</v>
      </c>
      <c r="N389" s="14">
        <v>0.70263017040399056</v>
      </c>
      <c r="O389" s="14">
        <v>0.72694425540136753</v>
      </c>
      <c r="P389" s="14">
        <v>-0.90528586628404872</v>
      </c>
      <c r="Q389" s="14">
        <v>-0.81915851613365143</v>
      </c>
      <c r="R389" s="14">
        <v>0.72875018445374784</v>
      </c>
      <c r="S389" s="14">
        <v>0.53233658791650373</v>
      </c>
      <c r="T389" s="14">
        <v>-1.4837744700869226</v>
      </c>
      <c r="U389" s="14">
        <v>-0.7136630384832634</v>
      </c>
      <c r="V389" s="14">
        <v>0.39638394192157622</v>
      </c>
      <c r="W389" s="14">
        <v>-1.4160055100131055</v>
      </c>
      <c r="X389" s="14">
        <v>0.57438166184887707</v>
      </c>
      <c r="Y389" s="14">
        <v>-0.68801915632885158</v>
      </c>
      <c r="Z389" s="14">
        <v>-0.91746686673366495</v>
      </c>
      <c r="AA389" s="14">
        <v>0.46087566602690899</v>
      </c>
      <c r="AB389" s="14">
        <v>0.41930026732438902</v>
      </c>
      <c r="AC389" s="14">
        <v>-0.55426458290338709</v>
      </c>
      <c r="AD389" s="14">
        <v>-0.79673831780104098</v>
      </c>
      <c r="AE389" s="14">
        <v>0.27011385118930714</v>
      </c>
      <c r="AF389" s="14">
        <v>-0.42201462178566973</v>
      </c>
      <c r="AG389" s="14">
        <v>0.81465091040555671</v>
      </c>
      <c r="AH389" s="14">
        <v>0.75830047111551679</v>
      </c>
      <c r="AI389" s="14">
        <v>-7.7895541390494122E-2</v>
      </c>
      <c r="AJ389" s="14">
        <v>0.9826490203266337</v>
      </c>
      <c r="AK389" s="14">
        <v>0.28720847495077251</v>
      </c>
      <c r="AL389" s="14">
        <v>0.26384762900911618</v>
      </c>
      <c r="AM389" s="14">
        <v>0.88477849399579467</v>
      </c>
      <c r="AN389" s="14">
        <v>0.88052221895115657</v>
      </c>
      <c r="AO389" s="14">
        <v>-0.30830883100877354</v>
      </c>
      <c r="AP389" s="14">
        <v>-0.35933263578859653</v>
      </c>
      <c r="AQ389" s="14">
        <v>-0.3661949165404188</v>
      </c>
      <c r="AR389" s="14">
        <v>0.76660672535440999</v>
      </c>
      <c r="AS389" s="14">
        <v>0.93459491491931468</v>
      </c>
      <c r="AT389" s="14">
        <v>-0.44061910164996515</v>
      </c>
      <c r="AU389" s="14">
        <v>-0.45718465511547784</v>
      </c>
      <c r="AV389" s="14">
        <v>-0.73481374336564875</v>
      </c>
      <c r="AW389" s="14">
        <v>-0.7433116956049195</v>
      </c>
      <c r="AX389" s="14">
        <v>-0.76998256395551834</v>
      </c>
      <c r="AY389" s="14">
        <v>0.85626659193789867</v>
      </c>
    </row>
    <row r="390" spans="2:51" x14ac:dyDescent="0.25">
      <c r="B390" s="3" t="s">
        <v>107</v>
      </c>
      <c r="C390" s="10">
        <v>-0.99815775335648549</v>
      </c>
      <c r="D390" s="10">
        <v>-2.8908965637782655E-2</v>
      </c>
      <c r="E390" s="10">
        <v>0.93232067328015844</v>
      </c>
      <c r="F390" s="10">
        <v>0.73872913360720216</v>
      </c>
      <c r="G390" s="10">
        <v>0.73516411977370255</v>
      </c>
      <c r="H390" s="10">
        <v>-2.3581447552185977</v>
      </c>
      <c r="I390" s="10">
        <v>-0.27312637865983636</v>
      </c>
      <c r="J390" s="10">
        <v>0.84154514197913832</v>
      </c>
      <c r="K390" s="10">
        <v>1.1438351489803604</v>
      </c>
      <c r="L390" s="10">
        <v>1.1579596971340544</v>
      </c>
      <c r="M390" s="10">
        <v>-0.45385635048278106</v>
      </c>
      <c r="N390" s="10">
        <v>-0.27727836473122003</v>
      </c>
      <c r="O390" s="10">
        <v>-1.0963114159756147</v>
      </c>
      <c r="P390" s="10">
        <v>-1.5255108149981726</v>
      </c>
      <c r="Q390" s="10">
        <v>0.14288504457408518</v>
      </c>
      <c r="R390" s="10">
        <v>-1.0451396703880738</v>
      </c>
      <c r="S390" s="10">
        <v>1.3234536349079677</v>
      </c>
      <c r="T390" s="10">
        <v>0.9255422048917693</v>
      </c>
      <c r="U390" s="10">
        <v>-0.9478611491310186</v>
      </c>
      <c r="V390" s="10">
        <v>0.14543899045002956</v>
      </c>
      <c r="W390" s="10">
        <v>-0.16659411500394078</v>
      </c>
      <c r="X390" s="10">
        <v>-0.99501936443826489</v>
      </c>
      <c r="Y390" s="10">
        <v>-0.97238168467043173</v>
      </c>
      <c r="Z390" s="10">
        <v>-1.1585345297849441</v>
      </c>
      <c r="AA390" s="10">
        <v>-1.1466572527617727</v>
      </c>
      <c r="AB390" s="10">
        <v>0.15647719390193959</v>
      </c>
      <c r="AC390" s="10">
        <v>0.33587841184669537</v>
      </c>
      <c r="AD390" s="10">
        <v>0.16828257890609136</v>
      </c>
      <c r="AE390" s="10">
        <v>-1.2414181789006079E-2</v>
      </c>
      <c r="AF390" s="10">
        <v>-0.68800795750208332</v>
      </c>
      <c r="AG390" s="10">
        <v>0.5576230132493597</v>
      </c>
      <c r="AH390" s="10">
        <v>0.51910900366394008</v>
      </c>
      <c r="AI390" s="10">
        <v>-0.32664170697671896</v>
      </c>
      <c r="AJ390" s="10">
        <v>1.6698613747580213</v>
      </c>
      <c r="AK390" s="10">
        <v>1.2002371858538252</v>
      </c>
      <c r="AL390" s="10">
        <v>1.1992264888461028</v>
      </c>
      <c r="AM390" s="10">
        <v>-3.0662212613058775</v>
      </c>
      <c r="AN390" s="10">
        <v>1.2807550225018567</v>
      </c>
      <c r="AO390" s="10">
        <v>1.3485129579858026</v>
      </c>
      <c r="AP390" s="10">
        <v>1.3795234646292871</v>
      </c>
      <c r="AQ390" s="10">
        <v>2.0248311545308817E-2</v>
      </c>
      <c r="AR390" s="10">
        <v>-0.20011290954778743</v>
      </c>
      <c r="AS390" s="10">
        <v>1.329129051004867</v>
      </c>
      <c r="AT390" s="10">
        <v>1.3277653307837363</v>
      </c>
      <c r="AU390" s="10">
        <v>1.2431192178741635</v>
      </c>
      <c r="AV390" s="10">
        <v>1.2045653446949323</v>
      </c>
      <c r="AW390" s="10">
        <v>1.2699486003240632</v>
      </c>
      <c r="AX390" s="10">
        <v>-0.36946111027866119</v>
      </c>
      <c r="AY390" s="10">
        <v>-4.5136613948366282</v>
      </c>
    </row>
    <row r="391" spans="2:51" x14ac:dyDescent="0.25">
      <c r="B391" s="3" t="s">
        <v>108</v>
      </c>
      <c r="C391" s="14">
        <v>-0.1658916067706894</v>
      </c>
      <c r="D391" s="14">
        <v>8.8548165123546657E-2</v>
      </c>
      <c r="E391" s="14">
        <v>-0.16177519908221324</v>
      </c>
      <c r="F391" s="14">
        <v>-0.24630260423598879</v>
      </c>
      <c r="G391" s="14">
        <v>-0.2422606140650635</v>
      </c>
      <c r="H391" s="14">
        <v>-0.15771260673307219</v>
      </c>
      <c r="I391" s="14">
        <v>-9.5092076038486545E-2</v>
      </c>
      <c r="J391" s="14">
        <v>-3.8818021924013027E-2</v>
      </c>
      <c r="K391" s="14">
        <v>-7.5806805136805905E-2</v>
      </c>
      <c r="L391" s="14">
        <v>-0.20446246039640581</v>
      </c>
      <c r="M391" s="14">
        <v>0.11861591374984265</v>
      </c>
      <c r="N391" s="14">
        <v>0.31189099111767704</v>
      </c>
      <c r="O391" s="14">
        <v>0.24210837658579365</v>
      </c>
      <c r="P391" s="14">
        <v>0.10265381348690765</v>
      </c>
      <c r="Q391" s="14">
        <v>0.18084884794995137</v>
      </c>
      <c r="R391" s="14">
        <v>0.24683328599287274</v>
      </c>
      <c r="S391" s="14">
        <v>3.0479041107893873E-2</v>
      </c>
      <c r="T391" s="14">
        <v>-7.1960657692033969E-2</v>
      </c>
      <c r="U391" s="14">
        <v>0.17448176614636399</v>
      </c>
      <c r="V391" s="14">
        <v>3.6343164054182808E-3</v>
      </c>
      <c r="W391" s="14">
        <v>4.6347900328075349E-2</v>
      </c>
      <c r="X391" s="14">
        <v>8.8433309305554986E-2</v>
      </c>
      <c r="Y391" s="14">
        <v>-1.6503113290790142E-2</v>
      </c>
      <c r="Z391" s="14">
        <v>0.16751063815720296</v>
      </c>
      <c r="AA391" s="14">
        <v>0.22943886345179287</v>
      </c>
      <c r="AB391" s="14">
        <v>-4.0107963983080891E-2</v>
      </c>
      <c r="AC391" s="14">
        <v>-0.13936184392757009</v>
      </c>
      <c r="AD391" s="14">
        <v>-0.18781417693136737</v>
      </c>
      <c r="AE391" s="14">
        <v>-0.24927501850553935</v>
      </c>
      <c r="AF391" s="14">
        <v>-2.5547969018175513E-2</v>
      </c>
      <c r="AG391" s="14">
        <v>2.3441572295681952E-2</v>
      </c>
      <c r="AH391" s="14">
        <v>0.19783506983469995</v>
      </c>
      <c r="AI391" s="14">
        <v>0.30233172140395742</v>
      </c>
      <c r="AJ391" s="14">
        <v>0.21314889304307333</v>
      </c>
      <c r="AK391" s="14">
        <v>-0.23825341694459196</v>
      </c>
      <c r="AL391" s="14">
        <v>-0.34209716090135001</v>
      </c>
      <c r="AM391" s="14">
        <v>7.5287440754688462E-2</v>
      </c>
      <c r="AN391" s="14">
        <v>5.0195865342106294E-2</v>
      </c>
      <c r="AO391" s="14">
        <v>2.8250985290251218E-2</v>
      </c>
      <c r="AP391" s="14">
        <v>-6.2107945116655766E-2</v>
      </c>
      <c r="AQ391" s="14">
        <v>8.4422094922952662E-3</v>
      </c>
      <c r="AR391" s="14">
        <v>-1.6472619317161569E-2</v>
      </c>
      <c r="AS391" s="14">
        <v>0.11609106495011717</v>
      </c>
      <c r="AT391" s="14">
        <v>-4.8416217292112665E-2</v>
      </c>
      <c r="AU391" s="14">
        <v>6.0025499442811339E-2</v>
      </c>
      <c r="AV391" s="14">
        <v>-8.9980710814965739E-2</v>
      </c>
      <c r="AW391" s="14">
        <v>-9.4922887647034049E-2</v>
      </c>
      <c r="AX391" s="14">
        <v>-6.9878215319405204E-2</v>
      </c>
      <c r="AY391" s="14">
        <v>8.0748919065661506E-2</v>
      </c>
    </row>
    <row r="392" spans="2:51" x14ac:dyDescent="0.25">
      <c r="B392" s="3" t="s">
        <v>109</v>
      </c>
      <c r="C392" s="10">
        <v>-9.3624438276869476E-2</v>
      </c>
      <c r="D392" s="10">
        <v>0.15986529541122649</v>
      </c>
      <c r="E392" s="10">
        <v>-8.3362638008398438E-2</v>
      </c>
      <c r="F392" s="10">
        <v>-0.16852965280940596</v>
      </c>
      <c r="G392" s="10">
        <v>-0.16352357584348148</v>
      </c>
      <c r="H392" s="10">
        <v>-7.7103460980811098E-2</v>
      </c>
      <c r="I392" s="10">
        <v>-1.1157812798099125E-2</v>
      </c>
      <c r="J392" s="10">
        <v>3.3531600120858096E-2</v>
      </c>
      <c r="K392" s="10">
        <v>6.5584812716022595E-3</v>
      </c>
      <c r="L392" s="10">
        <v>-0.11903879958213323</v>
      </c>
      <c r="M392" s="10">
        <v>0.19790484780042086</v>
      </c>
      <c r="N392" s="10">
        <v>0.37286671828972656</v>
      </c>
      <c r="O392" s="10">
        <v>-1.0614673783007946</v>
      </c>
      <c r="P392" s="10">
        <v>0.18117588461748285</v>
      </c>
      <c r="Q392" s="10">
        <v>0.2619851791521236</v>
      </c>
      <c r="R392" s="10">
        <v>0.32203750117759716</v>
      </c>
      <c r="S392" s="10">
        <v>0.10879503928685527</v>
      </c>
      <c r="T392" s="10">
        <v>6.8002507069750973E-3</v>
      </c>
      <c r="U392" s="10">
        <v>0.44581285279588789</v>
      </c>
      <c r="V392" s="10">
        <v>0.29436751738497674</v>
      </c>
      <c r="W392" s="10">
        <v>0.29493901007870171</v>
      </c>
      <c r="X392" s="10">
        <v>0.39253262016191226</v>
      </c>
      <c r="Y392" s="10">
        <v>0.31294614487753769</v>
      </c>
      <c r="Z392" s="10">
        <v>0.44680047013259083</v>
      </c>
      <c r="AA392" s="10">
        <v>-3.6165288937757842</v>
      </c>
      <c r="AB392" s="10">
        <v>0.26438667908232533</v>
      </c>
      <c r="AC392" s="10">
        <v>0.18811733118177293</v>
      </c>
      <c r="AD392" s="10">
        <v>0.1290481537816747</v>
      </c>
      <c r="AE392" s="10">
        <v>7.8048878279675438E-2</v>
      </c>
      <c r="AF392" s="10">
        <v>-0.82404002303812462</v>
      </c>
      <c r="AG392" s="10">
        <v>0.32122219247978134</v>
      </c>
      <c r="AH392" s="10">
        <v>0.47495122846393517</v>
      </c>
      <c r="AI392" s="10">
        <v>0.59051751086971693</v>
      </c>
      <c r="AJ392" s="10">
        <v>0.50260877538462245</v>
      </c>
      <c r="AK392" s="10">
        <v>4.7585639054471607E-2</v>
      </c>
      <c r="AL392" s="10">
        <v>-3.5824394033242446E-2</v>
      </c>
      <c r="AM392" s="10">
        <v>7.5287440754688462E-2</v>
      </c>
      <c r="AN392" s="10">
        <v>5.0195865342106294E-2</v>
      </c>
      <c r="AO392" s="10">
        <v>2.8250985290251218E-2</v>
      </c>
      <c r="AP392" s="10">
        <v>-6.2107945116655766E-2</v>
      </c>
      <c r="AQ392" s="10">
        <v>8.4422094922952662E-3</v>
      </c>
      <c r="AR392" s="10">
        <v>-1.6472619317161569E-2</v>
      </c>
      <c r="AS392" s="10">
        <v>0.11609106495011717</v>
      </c>
      <c r="AT392" s="10">
        <v>-4.8416217292112665E-2</v>
      </c>
      <c r="AU392" s="10">
        <v>6.0025499442811339E-2</v>
      </c>
      <c r="AV392" s="10">
        <v>-8.9980710814965739E-2</v>
      </c>
      <c r="AW392" s="10">
        <v>-9.4922887647034049E-2</v>
      </c>
      <c r="AX392" s="10">
        <v>-6.9878215319405204E-2</v>
      </c>
      <c r="AY392" s="10">
        <v>8.0748919065661506E-2</v>
      </c>
    </row>
    <row r="393" spans="2:51" x14ac:dyDescent="0.25">
      <c r="B393" s="3" t="s">
        <v>110</v>
      </c>
      <c r="C393" s="14">
        <v>-1.4255887205290068</v>
      </c>
      <c r="D393" s="14">
        <v>-0.80265478432017534</v>
      </c>
      <c r="E393" s="14">
        <v>0.37349498182118557</v>
      </c>
      <c r="F393" s="14">
        <v>0.2846013888157069</v>
      </c>
      <c r="G393" s="14">
        <v>0.29522455560041522</v>
      </c>
      <c r="H393" s="14">
        <v>0.39255219062080537</v>
      </c>
      <c r="I393" s="14">
        <v>0.47787107748461416</v>
      </c>
      <c r="J393" s="14">
        <v>0.45506452380478746</v>
      </c>
      <c r="K393" s="14">
        <v>-1.3412934222364465</v>
      </c>
      <c r="L393" s="14">
        <v>0.37866781556081774</v>
      </c>
      <c r="M393" s="14">
        <v>0.65986850761599891</v>
      </c>
      <c r="N393" s="14">
        <v>0.72813155343491187</v>
      </c>
      <c r="O393" s="14">
        <v>-0.62064867444188765</v>
      </c>
      <c r="P393" s="14">
        <v>0.63867154640353141</v>
      </c>
      <c r="Q393" s="14">
        <v>0.73471238825112151</v>
      </c>
      <c r="R393" s="14">
        <v>-0.59793322064046039</v>
      </c>
      <c r="S393" s="14">
        <v>-1.0394996570025454</v>
      </c>
      <c r="T393" s="14">
        <v>0.46568745773130066</v>
      </c>
      <c r="U393" s="14">
        <v>-0.27842811710940096</v>
      </c>
      <c r="V393" s="14">
        <v>-0.45857453375738966</v>
      </c>
      <c r="W393" s="14">
        <v>0.44673442905978311</v>
      </c>
      <c r="X393" s="14">
        <v>-1.5516591507682329</v>
      </c>
      <c r="Y393" s="14">
        <v>-0.15955843424143965</v>
      </c>
      <c r="Z393" s="14">
        <v>0.89632280143288334</v>
      </c>
      <c r="AA393" s="14">
        <v>-0.4753645249631524</v>
      </c>
      <c r="AB393" s="14">
        <v>0.90773196038917248</v>
      </c>
      <c r="AC393" s="14">
        <v>-2.8964018230539179E-2</v>
      </c>
      <c r="AD393" s="14">
        <v>-0.28846794857362401</v>
      </c>
      <c r="AE393" s="14">
        <v>0.79516533806562384</v>
      </c>
      <c r="AF393" s="14">
        <v>1.1789683185106581</v>
      </c>
      <c r="AG393" s="14">
        <v>1.2923128193776592</v>
      </c>
      <c r="AH393" s="14">
        <v>1.2028150713471288</v>
      </c>
      <c r="AI393" s="14">
        <v>0.38437555687554947</v>
      </c>
      <c r="AJ393" s="14">
        <v>-0.42715263738539733</v>
      </c>
      <c r="AK393" s="14">
        <v>-1.5737833687911047</v>
      </c>
      <c r="AL393" s="14">
        <v>-1.6443418615885679</v>
      </c>
      <c r="AM393" s="14">
        <v>1.6077301008211977</v>
      </c>
      <c r="AN393" s="14">
        <v>0.38091191047540462</v>
      </c>
      <c r="AO393" s="14">
        <v>0.48730736322058643</v>
      </c>
      <c r="AP393" s="14">
        <v>0.50942320163191057</v>
      </c>
      <c r="AQ393" s="14">
        <v>-0.8265405440416782</v>
      </c>
      <c r="AR393" s="14">
        <v>0.12179169548718297</v>
      </c>
      <c r="AS393" s="14">
        <v>0.34181188428894954</v>
      </c>
      <c r="AT393" s="14">
        <v>-0.93209337892498756</v>
      </c>
      <c r="AU393" s="14">
        <v>-1.059737736662177</v>
      </c>
      <c r="AV393" s="14">
        <v>-1.4730293607254201</v>
      </c>
      <c r="AW393" s="14">
        <v>7.9187082160102867E-2</v>
      </c>
      <c r="AX393" s="14">
        <v>-2.7888258445452119E-2</v>
      </c>
      <c r="AY393" s="14">
        <v>0.11294128067229114</v>
      </c>
    </row>
    <row r="394" spans="2:51" x14ac:dyDescent="0.25">
      <c r="B394" s="3" t="s">
        <v>111</v>
      </c>
      <c r="C394" s="10">
        <v>-1.8103379106409307</v>
      </c>
      <c r="D394" s="10">
        <v>-0.83041204513198541</v>
      </c>
      <c r="E394" s="10">
        <v>-1.7559660531837489</v>
      </c>
      <c r="F394" s="10">
        <v>-0.13532819060523482</v>
      </c>
      <c r="G394" s="10">
        <v>-0.14972816838042075</v>
      </c>
      <c r="H394" s="10">
        <v>0.1911492474991715</v>
      </c>
      <c r="I394" s="10">
        <v>0.42530454638389925</v>
      </c>
      <c r="J394" s="10">
        <v>1.8248932689501973</v>
      </c>
      <c r="K394" s="10">
        <v>0.21816651321971009</v>
      </c>
      <c r="L394" s="10">
        <v>-1.6001947948825292</v>
      </c>
      <c r="M394" s="10">
        <v>0.40806564161001024</v>
      </c>
      <c r="N394" s="10">
        <v>0.46002715885802758</v>
      </c>
      <c r="O394" s="10">
        <v>-0.56738363898008526</v>
      </c>
      <c r="P394" s="10">
        <v>0.61424835063651828</v>
      </c>
      <c r="Q394" s="10">
        <v>0.75096603256911132</v>
      </c>
      <c r="R394" s="10">
        <v>0.82594285230219522</v>
      </c>
      <c r="S394" s="10">
        <v>0.44329323780708163</v>
      </c>
      <c r="T394" s="10">
        <v>4.0381649904155714E-2</v>
      </c>
      <c r="U394" s="10">
        <v>0.14189136967350269</v>
      </c>
      <c r="V394" s="10">
        <v>-1.9742861255313278E-2</v>
      </c>
      <c r="W394" s="10">
        <v>-0.30783267904734246</v>
      </c>
      <c r="X394" s="10">
        <v>0.13912392847480509</v>
      </c>
      <c r="Y394" s="10">
        <v>0.14735888016233686</v>
      </c>
      <c r="Z394" s="10">
        <v>4.857357561060946E-2</v>
      </c>
      <c r="AA394" s="10">
        <v>7.1440273237477647E-2</v>
      </c>
      <c r="AB394" s="10">
        <v>-1.6523305547167501E-2</v>
      </c>
      <c r="AC394" s="10">
        <v>0.14981910951299726</v>
      </c>
      <c r="AD394" s="10">
        <v>-1.174469815240687E-2</v>
      </c>
      <c r="AE394" s="10">
        <v>-0.19838526179026064</v>
      </c>
      <c r="AF394" s="10">
        <v>0.24356436771404374</v>
      </c>
      <c r="AG394" s="10">
        <v>0.38843712708896427</v>
      </c>
      <c r="AH394" s="10">
        <v>0.36166375810677026</v>
      </c>
      <c r="AI394" s="10">
        <v>-0.49037623120282292</v>
      </c>
      <c r="AJ394" s="10">
        <v>-0.36871352735180302</v>
      </c>
      <c r="AK394" s="10">
        <v>-0.12191333224301006</v>
      </c>
      <c r="AL394" s="10">
        <v>-0.17452097474015871</v>
      </c>
      <c r="AM394" s="10">
        <v>1.1977214165038492</v>
      </c>
      <c r="AN394" s="10">
        <v>-3.9649891207495624E-2</v>
      </c>
      <c r="AO394" s="10">
        <v>-1.1913253261445913</v>
      </c>
      <c r="AP394" s="10">
        <v>1.6724334196068599E-2</v>
      </c>
      <c r="AQ394" s="10">
        <v>-5.6256847321551992E-2</v>
      </c>
      <c r="AR394" s="10">
        <v>-0.27483941061258049</v>
      </c>
      <c r="AS394" s="10">
        <v>-7.2761797891820384E-2</v>
      </c>
      <c r="AT394" s="10">
        <v>-8.1635064801453633E-2</v>
      </c>
      <c r="AU394" s="10">
        <v>-0.14856857200752802</v>
      </c>
      <c r="AV394" s="10">
        <v>-0.39712474474259274</v>
      </c>
      <c r="AW394" s="10">
        <v>-0.38727794612153033</v>
      </c>
      <c r="AX394" s="10">
        <v>1.0822761665929632</v>
      </c>
      <c r="AY394" s="10">
        <v>-0.27985982496820688</v>
      </c>
    </row>
    <row r="395" spans="2:51" x14ac:dyDescent="0.25">
      <c r="B395" s="3" t="s">
        <v>112</v>
      </c>
      <c r="C395" s="14">
        <v>-0.1658916067706894</v>
      </c>
      <c r="D395" s="14">
        <v>8.8548165123546657E-2</v>
      </c>
      <c r="E395" s="14">
        <v>-0.16177519908221324</v>
      </c>
      <c r="F395" s="14">
        <v>-0.24630260423598879</v>
      </c>
      <c r="G395" s="14">
        <v>-0.2422606140650635</v>
      </c>
      <c r="H395" s="14">
        <v>-0.15771260673307219</v>
      </c>
      <c r="I395" s="14">
        <v>-9.5092076038486545E-2</v>
      </c>
      <c r="J395" s="14">
        <v>-3.8818021924013027E-2</v>
      </c>
      <c r="K395" s="14">
        <v>-7.5806805136805905E-2</v>
      </c>
      <c r="L395" s="14">
        <v>-0.20446246039640581</v>
      </c>
      <c r="M395" s="14">
        <v>0.11861591374984265</v>
      </c>
      <c r="N395" s="14">
        <v>0.31189099111767704</v>
      </c>
      <c r="O395" s="14">
        <v>0.24210837658579365</v>
      </c>
      <c r="P395" s="14">
        <v>0.10265381348690765</v>
      </c>
      <c r="Q395" s="14">
        <v>0.18084884794995137</v>
      </c>
      <c r="R395" s="14">
        <v>0.24683328599287274</v>
      </c>
      <c r="S395" s="14">
        <v>3.0479041107893873E-2</v>
      </c>
      <c r="T395" s="14">
        <v>-7.1960657692033969E-2</v>
      </c>
      <c r="U395" s="14">
        <v>0.31318356070268599</v>
      </c>
      <c r="V395" s="14">
        <v>0.16379794719264459</v>
      </c>
      <c r="W395" s="14">
        <v>-0.15089630885337557</v>
      </c>
      <c r="X395" s="14">
        <v>0.33110280524219232</v>
      </c>
      <c r="Y395" s="14">
        <v>0.35534126051333903</v>
      </c>
      <c r="Z395" s="14">
        <v>0.22489014825984449</v>
      </c>
      <c r="AA395" s="14">
        <v>0.24320831674040072</v>
      </c>
      <c r="AB395" s="14">
        <v>0.17570514572017321</v>
      </c>
      <c r="AC395" s="14">
        <v>0.3565577700681955</v>
      </c>
      <c r="AD395" s="14">
        <v>0.18829151425755794</v>
      </c>
      <c r="AE395" s="14">
        <v>8.2553710575794664E-3</v>
      </c>
      <c r="AF395" s="14">
        <v>0.43811154466609781</v>
      </c>
      <c r="AG395" s="14">
        <v>-0.38797832158082995</v>
      </c>
      <c r="AH395" s="14">
        <v>-0.53671043472630819</v>
      </c>
      <c r="AI395" s="14">
        <v>-0.30844361186817226</v>
      </c>
      <c r="AJ395" s="14">
        <v>-0.18597656907109364</v>
      </c>
      <c r="AK395" s="14">
        <v>-1.1012115182090201</v>
      </c>
      <c r="AL395" s="14">
        <v>1.8830011824728876E-2</v>
      </c>
      <c r="AM395" s="14">
        <v>0.76499872447712658</v>
      </c>
      <c r="AN395" s="14">
        <v>0.75765946603701761</v>
      </c>
      <c r="AO395" s="14">
        <v>0.78728583837249555</v>
      </c>
      <c r="AP395" s="14">
        <v>0.76670369069919408</v>
      </c>
      <c r="AQ395" s="14">
        <v>0.69153093980188163</v>
      </c>
      <c r="AR395" s="14">
        <v>0.65073507607053194</v>
      </c>
      <c r="AS395" s="14">
        <v>0.81348152878995406</v>
      </c>
      <c r="AT395" s="14">
        <v>-1.8988099578919082</v>
      </c>
      <c r="AU395" s="14">
        <v>-1.8908172651432356</v>
      </c>
      <c r="AV395" s="14">
        <v>-0.86406514199096329</v>
      </c>
      <c r="AW395" s="14">
        <v>0.68975852465868992</v>
      </c>
      <c r="AX395" s="14">
        <v>0.63809561206302523</v>
      </c>
      <c r="AY395" s="14">
        <v>-2.1303571540783519</v>
      </c>
    </row>
    <row r="396" spans="2:51" x14ac:dyDescent="0.25">
      <c r="B396" s="3" t="s">
        <v>113</v>
      </c>
      <c r="C396" s="10">
        <v>-0.91632863156827205</v>
      </c>
      <c r="D396" s="10">
        <v>-0.30008952720990067</v>
      </c>
      <c r="E396" s="10">
        <v>-0.88098001279165095</v>
      </c>
      <c r="F396" s="10">
        <v>0.83266022366029513</v>
      </c>
      <c r="G396" s="10">
        <v>0.85007722140890984</v>
      </c>
      <c r="H396" s="10">
        <v>-0.76701563201339451</v>
      </c>
      <c r="I396" s="10">
        <v>-0.57238451822755543</v>
      </c>
      <c r="J396" s="10">
        <v>0.96490565535538197</v>
      </c>
      <c r="K396" s="10">
        <v>1.066866588550655</v>
      </c>
      <c r="L396" s="10">
        <v>0.98064049571845135</v>
      </c>
      <c r="M396" s="10">
        <v>-0.53440647160080446</v>
      </c>
      <c r="N396" s="10">
        <v>-0.26476405104459089</v>
      </c>
      <c r="O396" s="10">
        <v>-8.7481526262947307E-2</v>
      </c>
      <c r="P396" s="10">
        <v>-0.3191084058676808</v>
      </c>
      <c r="Q396" s="10">
        <v>-0.21346526471008515</v>
      </c>
      <c r="R396" s="10">
        <v>-6.7976033809898237E-2</v>
      </c>
      <c r="S396" s="10">
        <v>1.116975686981748</v>
      </c>
      <c r="T396" s="10">
        <v>-0.89581405843852968</v>
      </c>
      <c r="U396" s="10">
        <v>4.4884592774661572E-2</v>
      </c>
      <c r="V396" s="10">
        <v>-0.12368631687910508</v>
      </c>
      <c r="W396" s="10">
        <v>-0.39670941860709491</v>
      </c>
      <c r="X396" s="10">
        <v>3.0401797267485941E-2</v>
      </c>
      <c r="Y396" s="10">
        <v>2.9573590311252999E-2</v>
      </c>
      <c r="Z396" s="10">
        <v>-5.1278626196060398E-2</v>
      </c>
      <c r="AA396" s="10">
        <v>-2.5835990054639685E-2</v>
      </c>
      <c r="AB396" s="10">
        <v>-0.12538677663513834</v>
      </c>
      <c r="AC396" s="10">
        <v>3.2738167291722534E-2</v>
      </c>
      <c r="AD396" s="10">
        <v>-0.12502988711724772</v>
      </c>
      <c r="AE396" s="10">
        <v>-0.31541068862650551</v>
      </c>
      <c r="AF396" s="10">
        <v>0.13338774800070283</v>
      </c>
      <c r="AG396" s="10">
        <v>0.2819740655072655</v>
      </c>
      <c r="AH396" s="10">
        <v>0.26258869189464273</v>
      </c>
      <c r="AI396" s="10">
        <v>0.44622807478027393</v>
      </c>
      <c r="AJ396" s="10">
        <v>0.46485650328841421</v>
      </c>
      <c r="AK396" s="10">
        <v>-0.22410702437270319</v>
      </c>
      <c r="AL396" s="10">
        <v>-0.28402016384023465</v>
      </c>
      <c r="AM396" s="10">
        <v>-1.4689126146542824</v>
      </c>
      <c r="AN396" s="10">
        <v>0.19369781966287242</v>
      </c>
      <c r="AO396" s="10">
        <v>0.28644611781483609</v>
      </c>
      <c r="AP396" s="10">
        <v>0.29009712365178597</v>
      </c>
      <c r="AQ396" s="10">
        <v>0.16905112807466499</v>
      </c>
      <c r="AR396" s="10">
        <v>1.2894089090929064</v>
      </c>
      <c r="AS396" s="10">
        <v>0.15726341917942255</v>
      </c>
      <c r="AT396" s="10">
        <v>0.17932663875998681</v>
      </c>
      <c r="AU396" s="10">
        <v>7.5778392000499961E-2</v>
      </c>
      <c r="AV396" s="10">
        <v>-0.1516433658816792</v>
      </c>
      <c r="AW396" s="10">
        <v>-0.12846093964343988</v>
      </c>
      <c r="AX396" s="10">
        <v>-0.21523736910256486</v>
      </c>
      <c r="AY396" s="10">
        <v>-6.1915069971960113E-2</v>
      </c>
    </row>
    <row r="397" spans="2:51" x14ac:dyDescent="0.25">
      <c r="B397" s="3" t="s">
        <v>114</v>
      </c>
      <c r="C397" s="14">
        <v>-0.57095949945853386</v>
      </c>
      <c r="D397" s="14">
        <v>4.073931533869652E-2</v>
      </c>
      <c r="E397" s="14">
        <v>-0.50624168100159139</v>
      </c>
      <c r="F397" s="14">
        <v>-0.68809889715108585</v>
      </c>
      <c r="G397" s="14">
        <v>-0.70935111505690773</v>
      </c>
      <c r="H397" s="14">
        <v>1.3458333676922776</v>
      </c>
      <c r="I397" s="14">
        <v>-0.17125764064576859</v>
      </c>
      <c r="J397" s="14">
        <v>1.3106688379303506</v>
      </c>
      <c r="K397" s="14">
        <v>1.4604952317605322</v>
      </c>
      <c r="L397" s="14">
        <v>1.3888852936253311</v>
      </c>
      <c r="M397" s="14">
        <v>-0.15547990079851476</v>
      </c>
      <c r="N397" s="14">
        <v>2.6642605838219986E-2</v>
      </c>
      <c r="O397" s="14">
        <v>0.27410085418976909</v>
      </c>
      <c r="P397" s="14">
        <v>-1.4549644837119118</v>
      </c>
      <c r="Q397" s="14">
        <v>0.17429012786848003</v>
      </c>
      <c r="R397" s="14">
        <v>-1.066706032508699</v>
      </c>
      <c r="S397" s="14">
        <v>-0.11333716972084019</v>
      </c>
      <c r="T397" s="14">
        <v>-0.51941095389090175</v>
      </c>
      <c r="U397" s="14">
        <v>0.42116862074016992</v>
      </c>
      <c r="V397" s="14">
        <v>0.26796104638411899</v>
      </c>
      <c r="W397" s="14">
        <v>0.27236018554616226</v>
      </c>
      <c r="X397" s="14">
        <v>0.36491214335894212</v>
      </c>
      <c r="Y397" s="14">
        <v>0.28302320435074291</v>
      </c>
      <c r="Z397" s="14">
        <v>0.42143336784071628</v>
      </c>
      <c r="AA397" s="14">
        <v>0.47681101811264925</v>
      </c>
      <c r="AB397" s="14">
        <v>0.23673029537749865</v>
      </c>
      <c r="AC397" s="14">
        <v>0.1583733277044484</v>
      </c>
      <c r="AD397" s="14">
        <v>-1.1382506315707337</v>
      </c>
      <c r="AE397" s="14">
        <v>-1.3620840550434259</v>
      </c>
      <c r="AF397" s="14">
        <v>0.25462960862884226</v>
      </c>
      <c r="AG397" s="14">
        <v>-0.67022969120875853</v>
      </c>
      <c r="AH397" s="14">
        <v>0.44978155474914489</v>
      </c>
      <c r="AI397" s="14">
        <v>-0.47529459244977568</v>
      </c>
      <c r="AJ397" s="14">
        <v>0.47631795629959717</v>
      </c>
      <c r="AK397" s="14">
        <v>2.1623689343463093E-2</v>
      </c>
      <c r="AL397" s="14">
        <v>-6.3642279673430391E-2</v>
      </c>
      <c r="AM397" s="14">
        <v>-0.12838354467939062</v>
      </c>
      <c r="AN397" s="14">
        <v>8.4421648000151839E-2</v>
      </c>
      <c r="AO397" s="14">
        <v>0.16920415254350565</v>
      </c>
      <c r="AP397" s="14">
        <v>1.4320504762891513</v>
      </c>
      <c r="AQ397" s="14">
        <v>6.3539945194218267E-2</v>
      </c>
      <c r="AR397" s="14">
        <v>-0.15782775707079311</v>
      </c>
      <c r="AS397" s="14">
        <v>4.9543163370289342E-2</v>
      </c>
      <c r="AT397" s="14">
        <v>5.7118900747857838E-2</v>
      </c>
      <c r="AU397" s="14">
        <v>-2.9282751558652981E-2</v>
      </c>
      <c r="AV397" s="14">
        <v>-0.26660170507579622</v>
      </c>
      <c r="AW397" s="14">
        <v>1.3196788018708705</v>
      </c>
      <c r="AX397" s="14">
        <v>-1.8556218895827714</v>
      </c>
      <c r="AY397" s="14">
        <v>-0.16397807445195714</v>
      </c>
    </row>
    <row r="398" spans="2:51" x14ac:dyDescent="0.25">
      <c r="B398" s="3" t="s">
        <v>115</v>
      </c>
      <c r="C398" s="10">
        <v>-0.36899361658476088</v>
      </c>
      <c r="D398" s="10">
        <v>0.24005011556476197</v>
      </c>
      <c r="E398" s="10">
        <v>-0.28710119915164922</v>
      </c>
      <c r="F398" s="10">
        <v>-0.47074593970247441</v>
      </c>
      <c r="G398" s="10">
        <v>-0.48930381320852095</v>
      </c>
      <c r="H398" s="10">
        <v>-0.15650038812508771</v>
      </c>
      <c r="I398" s="10">
        <v>6.3314405443932298E-2</v>
      </c>
      <c r="J398" s="10">
        <v>-0.28358979017336111</v>
      </c>
      <c r="K398" s="10">
        <v>-0.13705697340516401</v>
      </c>
      <c r="L398" s="10">
        <v>-0.17049430301090049</v>
      </c>
      <c r="M398" s="10">
        <v>6.610979063951114E-2</v>
      </c>
      <c r="N398" s="10">
        <v>0.19705216842162759</v>
      </c>
      <c r="O398" s="10">
        <v>0.48554796370310455</v>
      </c>
      <c r="P398" s="10">
        <v>0.27559981190987026</v>
      </c>
      <c r="Q398" s="10">
        <v>0.40104276126917732</v>
      </c>
      <c r="R398" s="10">
        <v>0.50160350144578836</v>
      </c>
      <c r="S398" s="10">
        <v>0.10553344670171104</v>
      </c>
      <c r="T398" s="10">
        <v>-0.29929694178446975</v>
      </c>
      <c r="U398" s="10">
        <v>4.4884592774661572E-2</v>
      </c>
      <c r="V398" s="10">
        <v>-0.12368631687910508</v>
      </c>
      <c r="W398" s="10">
        <v>-0.39670941860709491</v>
      </c>
      <c r="X398" s="10">
        <v>3.0401797267485941E-2</v>
      </c>
      <c r="Y398" s="10">
        <v>2.9573590311252999E-2</v>
      </c>
      <c r="Z398" s="10">
        <v>-5.1278626196060398E-2</v>
      </c>
      <c r="AA398" s="10">
        <v>-2.5835990054639685E-2</v>
      </c>
      <c r="AB398" s="10">
        <v>-0.12538677663513834</v>
      </c>
      <c r="AC398" s="10">
        <v>3.2738167291722534E-2</v>
      </c>
      <c r="AD398" s="10">
        <v>-0.12502988711724772</v>
      </c>
      <c r="AE398" s="10">
        <v>-0.31541068862650551</v>
      </c>
      <c r="AF398" s="10">
        <v>0.13338774800070283</v>
      </c>
      <c r="AG398" s="10">
        <v>0.2819740655072655</v>
      </c>
      <c r="AH398" s="10">
        <v>0.26258869189464273</v>
      </c>
      <c r="AI398" s="10">
        <v>0.44622807478027393</v>
      </c>
      <c r="AJ398" s="10">
        <v>0.46485650328841421</v>
      </c>
      <c r="AK398" s="10">
        <v>-0.22410702437270319</v>
      </c>
      <c r="AL398" s="10">
        <v>-0.28402016384023465</v>
      </c>
      <c r="AM398" s="10">
        <v>-5.8662421389293534E-2</v>
      </c>
      <c r="AN398" s="10">
        <v>0.15593730693078925</v>
      </c>
      <c r="AO398" s="10">
        <v>0.24593301550716407</v>
      </c>
      <c r="AP398" s="10">
        <v>0.24585972077200244</v>
      </c>
      <c r="AQ398" s="10">
        <v>0.13259161175091133</v>
      </c>
      <c r="AR398" s="10">
        <v>-9.0381463109699356E-2</v>
      </c>
      <c r="AS398" s="10">
        <v>0.12004055504451726</v>
      </c>
      <c r="AT398" s="10">
        <v>0.13709760770087295</v>
      </c>
      <c r="AU398" s="10">
        <v>3.9474387306254147E-2</v>
      </c>
      <c r="AV398" s="10">
        <v>-0.19136735844793312</v>
      </c>
      <c r="AW398" s="10">
        <v>-0.17034291410953964</v>
      </c>
      <c r="AX398" s="10">
        <v>-0.25302511492665647</v>
      </c>
      <c r="AY398" s="10">
        <v>-9.7183064096395211E-2</v>
      </c>
    </row>
    <row r="399" spans="2:51" x14ac:dyDescent="0.25">
      <c r="B399" s="3" t="s">
        <v>116</v>
      </c>
      <c r="C399" s="14">
        <v>-0.1658916067706894</v>
      </c>
      <c r="D399" s="14">
        <v>8.8548165123546657E-2</v>
      </c>
      <c r="E399" s="14">
        <v>-0.16177519908221324</v>
      </c>
      <c r="F399" s="14">
        <v>-0.24630260423598879</v>
      </c>
      <c r="G399" s="14">
        <v>-0.2422606140650635</v>
      </c>
      <c r="H399" s="14">
        <v>-0.15771260673307219</v>
      </c>
      <c r="I399" s="14">
        <v>-9.5092076038486545E-2</v>
      </c>
      <c r="J399" s="14">
        <v>-3.8818021924013027E-2</v>
      </c>
      <c r="K399" s="14">
        <v>-7.5806805136805905E-2</v>
      </c>
      <c r="L399" s="14">
        <v>-0.20446246039640581</v>
      </c>
      <c r="M399" s="14">
        <v>0.11861591374984265</v>
      </c>
      <c r="N399" s="14">
        <v>0.31189099111767704</v>
      </c>
      <c r="O399" s="14">
        <v>0.24210837658579365</v>
      </c>
      <c r="P399" s="14">
        <v>0.10265381348690765</v>
      </c>
      <c r="Q399" s="14">
        <v>0.18084884794995137</v>
      </c>
      <c r="R399" s="14">
        <v>0.24683328599287274</v>
      </c>
      <c r="S399" s="14">
        <v>3.0479041107893873E-2</v>
      </c>
      <c r="T399" s="14">
        <v>-7.1960657692033969E-2</v>
      </c>
      <c r="U399" s="14">
        <v>0.66799914385696468</v>
      </c>
      <c r="V399" s="14">
        <v>0.53244171821328901</v>
      </c>
      <c r="W399" s="14">
        <v>0.49850409857736533</v>
      </c>
      <c r="X399" s="14">
        <v>-0.66536718538779138</v>
      </c>
      <c r="Y399" s="14">
        <v>0.58272396381132929</v>
      </c>
      <c r="Z399" s="14">
        <v>0.67550398016510682</v>
      </c>
      <c r="AA399" s="14">
        <v>-0.64835696159632905</v>
      </c>
      <c r="AB399" s="14">
        <v>-0.82206026607185556</v>
      </c>
      <c r="AC399" s="14">
        <v>0.4562818980058882</v>
      </c>
      <c r="AD399" s="14">
        <v>0.38851885029289918</v>
      </c>
      <c r="AE399" s="14">
        <v>0.34608629153894765</v>
      </c>
      <c r="AF399" s="14">
        <v>0.5349703595378541</v>
      </c>
      <c r="AG399" s="14">
        <v>0.56506734994245855</v>
      </c>
      <c r="AH399" s="14">
        <v>-1.4447622656070624</v>
      </c>
      <c r="AI399" s="14">
        <v>-1.2527683132953498</v>
      </c>
      <c r="AJ399" s="14">
        <v>-1.1344762070097159</v>
      </c>
      <c r="AK399" s="14">
        <v>0.28165214605544148</v>
      </c>
      <c r="AL399" s="14">
        <v>0.21497477153136546</v>
      </c>
      <c r="AM399" s="14">
        <v>0.57181280688372316</v>
      </c>
      <c r="AN399" s="14">
        <v>0.5595011814189268</v>
      </c>
      <c r="AO399" s="14">
        <v>0.57468261142996224</v>
      </c>
      <c r="AP399" s="14">
        <v>0.53455621079569005</v>
      </c>
      <c r="AQ399" s="14">
        <v>-1.85251104172932</v>
      </c>
      <c r="AR399" s="14">
        <v>0.46385234136566772</v>
      </c>
      <c r="AS399" s="14">
        <v>-2.029423126880737</v>
      </c>
      <c r="AT399" s="14">
        <v>0.52115947051114242</v>
      </c>
      <c r="AU399" s="14">
        <v>-0.76582318807744176</v>
      </c>
      <c r="AV399" s="14">
        <v>-1.0725273067121146</v>
      </c>
      <c r="AW399" s="14">
        <v>0.46997177876608021</v>
      </c>
      <c r="AX399" s="14">
        <v>0.43979441458685142</v>
      </c>
      <c r="AY399" s="14">
        <v>0.55643570389258845</v>
      </c>
    </row>
    <row r="400" spans="2:51" x14ac:dyDescent="0.25">
      <c r="B400" s="3" t="s">
        <v>117</v>
      </c>
      <c r="C400" s="10">
        <v>-0.1658916067706894</v>
      </c>
      <c r="D400" s="10">
        <v>8.8548165123546657E-2</v>
      </c>
      <c r="E400" s="10">
        <v>-0.16177519908221324</v>
      </c>
      <c r="F400" s="10">
        <v>-0.24630260423598879</v>
      </c>
      <c r="G400" s="10">
        <v>-0.2422606140650635</v>
      </c>
      <c r="H400" s="10">
        <v>-0.15771260673307219</v>
      </c>
      <c r="I400" s="10">
        <v>-9.5092076038486545E-2</v>
      </c>
      <c r="J400" s="10">
        <v>-3.8818021924013027E-2</v>
      </c>
      <c r="K400" s="10">
        <v>-7.5806805136805905E-2</v>
      </c>
      <c r="L400" s="10">
        <v>-0.20446246039640581</v>
      </c>
      <c r="M400" s="10">
        <v>0.11861591374984265</v>
      </c>
      <c r="N400" s="10">
        <v>0.31189099111767704</v>
      </c>
      <c r="O400" s="10">
        <v>0.24210837658579365</v>
      </c>
      <c r="P400" s="10">
        <v>0.10265381348690765</v>
      </c>
      <c r="Q400" s="10">
        <v>0.18084884794995137</v>
      </c>
      <c r="R400" s="10">
        <v>0.24683328599287274</v>
      </c>
      <c r="S400" s="10">
        <v>3.0479041107893873E-2</v>
      </c>
      <c r="T400" s="10">
        <v>-7.1960657692033969E-2</v>
      </c>
      <c r="U400" s="10">
        <v>0.17448176614636399</v>
      </c>
      <c r="V400" s="10">
        <v>3.6343164054182808E-3</v>
      </c>
      <c r="W400" s="10">
        <v>4.6347900328075349E-2</v>
      </c>
      <c r="X400" s="10">
        <v>8.8433309305554986E-2</v>
      </c>
      <c r="Y400" s="10">
        <v>-1.6503113290790142E-2</v>
      </c>
      <c r="Z400" s="10">
        <v>0.16751063815720296</v>
      </c>
      <c r="AA400" s="10">
        <v>0.22943886345179287</v>
      </c>
      <c r="AB400" s="10">
        <v>-4.0107963983080891E-2</v>
      </c>
      <c r="AC400" s="10">
        <v>-0.13936184392757009</v>
      </c>
      <c r="AD400" s="10">
        <v>-0.18781417693136737</v>
      </c>
      <c r="AE400" s="10">
        <v>-0.24927501850553935</v>
      </c>
      <c r="AF400" s="10">
        <v>-2.5547969018175513E-2</v>
      </c>
      <c r="AG400" s="10">
        <v>2.3441572295681952E-2</v>
      </c>
      <c r="AH400" s="10">
        <v>0.19783506983469995</v>
      </c>
      <c r="AI400" s="10">
        <v>0.30233172140395742</v>
      </c>
      <c r="AJ400" s="10">
        <v>0.21314889304307333</v>
      </c>
      <c r="AK400" s="10">
        <v>-0.23825341694459196</v>
      </c>
      <c r="AL400" s="10">
        <v>-0.34209716090135001</v>
      </c>
      <c r="AM400" s="10">
        <v>7.5287440754688462E-2</v>
      </c>
      <c r="AN400" s="10">
        <v>5.0195865342106294E-2</v>
      </c>
      <c r="AO400" s="10">
        <v>2.8250985290251218E-2</v>
      </c>
      <c r="AP400" s="10">
        <v>-6.2107945116655766E-2</v>
      </c>
      <c r="AQ400" s="10">
        <v>8.4422094922952662E-3</v>
      </c>
      <c r="AR400" s="10">
        <v>-1.6472619317161569E-2</v>
      </c>
      <c r="AS400" s="10">
        <v>0.11609106495011717</v>
      </c>
      <c r="AT400" s="10">
        <v>-4.8416217292112665E-2</v>
      </c>
      <c r="AU400" s="10">
        <v>6.0025499442811339E-2</v>
      </c>
      <c r="AV400" s="10">
        <v>-8.9980710814965739E-2</v>
      </c>
      <c r="AW400" s="10">
        <v>-9.4922887647034049E-2</v>
      </c>
      <c r="AX400" s="10">
        <v>-6.9878215319405204E-2</v>
      </c>
      <c r="AY400" s="10">
        <v>8.0748919065661506E-2</v>
      </c>
    </row>
    <row r="401" spans="2:51" x14ac:dyDescent="0.25">
      <c r="B401" s="3" t="s">
        <v>118</v>
      </c>
      <c r="C401" s="14">
        <v>-0.1658916067706894</v>
      </c>
      <c r="D401" s="14">
        <v>8.8548165123546657E-2</v>
      </c>
      <c r="E401" s="14">
        <v>-0.16177519908221324</v>
      </c>
      <c r="F401" s="14">
        <v>-0.24630260423598879</v>
      </c>
      <c r="G401" s="14">
        <v>-0.2422606140650635</v>
      </c>
      <c r="H401" s="14">
        <v>-0.15771260673307219</v>
      </c>
      <c r="I401" s="14">
        <v>-9.5092076038486545E-2</v>
      </c>
      <c r="J401" s="14">
        <v>-3.8818021924013027E-2</v>
      </c>
      <c r="K401" s="14">
        <v>-7.5806805136805905E-2</v>
      </c>
      <c r="L401" s="14">
        <v>-0.20446246039640581</v>
      </c>
      <c r="M401" s="14">
        <v>0.11861591374984265</v>
      </c>
      <c r="N401" s="14">
        <v>0.31189099111767704</v>
      </c>
      <c r="O401" s="14">
        <v>0.24210837658579365</v>
      </c>
      <c r="P401" s="14">
        <v>0.10265381348690765</v>
      </c>
      <c r="Q401" s="14">
        <v>0.18084884794995137</v>
      </c>
      <c r="R401" s="14">
        <v>0.24683328599287274</v>
      </c>
      <c r="S401" s="14">
        <v>3.0479041107893873E-2</v>
      </c>
      <c r="T401" s="14">
        <v>-7.1960657692033969E-2</v>
      </c>
      <c r="U401" s="14">
        <v>0.17448176614636399</v>
      </c>
      <c r="V401" s="14">
        <v>3.6343164054182808E-3</v>
      </c>
      <c r="W401" s="14">
        <v>4.6347900328075349E-2</v>
      </c>
      <c r="X401" s="14">
        <v>8.8433309305554986E-2</v>
      </c>
      <c r="Y401" s="14">
        <v>-1.6503113290790142E-2</v>
      </c>
      <c r="Z401" s="14">
        <v>0.16751063815720296</v>
      </c>
      <c r="AA401" s="14">
        <v>0.22943886345179287</v>
      </c>
      <c r="AB401" s="14">
        <v>-4.0107963983080891E-2</v>
      </c>
      <c r="AC401" s="14">
        <v>-0.13936184392757009</v>
      </c>
      <c r="AD401" s="14">
        <v>-0.18781417693136737</v>
      </c>
      <c r="AE401" s="14">
        <v>-0.24927501850553935</v>
      </c>
      <c r="AF401" s="14">
        <v>-2.5547969018175513E-2</v>
      </c>
      <c r="AG401" s="14">
        <v>2.3441572295681952E-2</v>
      </c>
      <c r="AH401" s="14">
        <v>0.19783506983469995</v>
      </c>
      <c r="AI401" s="14">
        <v>0.30233172140395742</v>
      </c>
      <c r="AJ401" s="14">
        <v>0.21314889304307333</v>
      </c>
      <c r="AK401" s="14">
        <v>-0.23825341694459196</v>
      </c>
      <c r="AL401" s="14">
        <v>-0.34209716090135001</v>
      </c>
      <c r="AM401" s="14">
        <v>7.5287440754688462E-2</v>
      </c>
      <c r="AN401" s="14">
        <v>5.0195865342106294E-2</v>
      </c>
      <c r="AO401" s="14">
        <v>2.8250985290251218E-2</v>
      </c>
      <c r="AP401" s="14">
        <v>-6.2107945116655766E-2</v>
      </c>
      <c r="AQ401" s="14">
        <v>8.4422094922952662E-3</v>
      </c>
      <c r="AR401" s="14">
        <v>-1.6472619317161569E-2</v>
      </c>
      <c r="AS401" s="14">
        <v>0.11609106495011717</v>
      </c>
      <c r="AT401" s="14">
        <v>-4.8416217292112665E-2</v>
      </c>
      <c r="AU401" s="14">
        <v>6.0025499442811339E-2</v>
      </c>
      <c r="AV401" s="14">
        <v>-8.9980710814965739E-2</v>
      </c>
      <c r="AW401" s="14">
        <v>-9.4922887647034049E-2</v>
      </c>
      <c r="AX401" s="14">
        <v>-6.9878215319405204E-2</v>
      </c>
      <c r="AY401" s="14">
        <v>8.0748919065661506E-2</v>
      </c>
    </row>
    <row r="402" spans="2:51" x14ac:dyDescent="0.25">
      <c r="B402" s="3" t="s">
        <v>119</v>
      </c>
      <c r="C402" s="10">
        <v>1.0133025029123597</v>
      </c>
      <c r="D402" s="10">
        <v>-0.12579700311928954</v>
      </c>
      <c r="E402" s="10">
        <v>-0.6893469067645942</v>
      </c>
      <c r="F402" s="10">
        <v>-0.86971053735518378</v>
      </c>
      <c r="G402" s="10">
        <v>-0.89321404418507611</v>
      </c>
      <c r="H402" s="10">
        <v>-0.57001427453762088</v>
      </c>
      <c r="I402" s="10">
        <v>-0.36725687864304291</v>
      </c>
      <c r="J402" s="10">
        <v>1.1417214945841332</v>
      </c>
      <c r="K402" s="10">
        <v>1.2681597926891217</v>
      </c>
      <c r="L402" s="10">
        <v>-0.60870599282905058</v>
      </c>
      <c r="M402" s="10">
        <v>-0.34063159041329522</v>
      </c>
      <c r="N402" s="10">
        <v>-0.11574496749191349</v>
      </c>
      <c r="O402" s="10">
        <v>9.7423909804452646E-2</v>
      </c>
      <c r="P402" s="10">
        <v>-0.12720766730789218</v>
      </c>
      <c r="Q402" s="10">
        <v>-1.5175514356496431E-2</v>
      </c>
      <c r="R402" s="10">
        <v>0.11581616918433019</v>
      </c>
      <c r="S402" s="10">
        <v>-0.29621690647519028</v>
      </c>
      <c r="T402" s="10">
        <v>1.2131927694183711</v>
      </c>
      <c r="U402" s="10">
        <v>0.20445711783760762</v>
      </c>
      <c r="V402" s="10">
        <v>4.7296785620560437E-2</v>
      </c>
      <c r="W402" s="10">
        <v>-0.25051050133247149</v>
      </c>
      <c r="X402" s="10">
        <v>0.20924564263169682</v>
      </c>
      <c r="Y402" s="10">
        <v>0.22332599316047053</v>
      </c>
      <c r="Z402" s="10">
        <v>0.11297451657148906</v>
      </c>
      <c r="AA402" s="10">
        <v>0.13417983006067197</v>
      </c>
      <c r="AB402" s="10">
        <v>5.3689567554089677E-2</v>
      </c>
      <c r="AC402" s="10">
        <v>-0.94747311086494135</v>
      </c>
      <c r="AD402" s="10">
        <v>6.1320017840460442E-2</v>
      </c>
      <c r="AE402" s="10">
        <v>-0.12290823205790957</v>
      </c>
      <c r="AF402" s="10">
        <v>0.31462417263618409</v>
      </c>
      <c r="AG402" s="10">
        <v>-0.50730348990772622</v>
      </c>
      <c r="AH402" s="10">
        <v>0.42556347563304181</v>
      </c>
      <c r="AI402" s="10">
        <v>-0.4239239873746824</v>
      </c>
      <c r="AJ402" s="10">
        <v>0.63509075436531837</v>
      </c>
      <c r="AK402" s="10">
        <v>-5.6002217471988011E-2</v>
      </c>
      <c r="AL402" s="10">
        <v>-0.10389808726340866</v>
      </c>
      <c r="AM402" s="10">
        <v>0.12336021160198297</v>
      </c>
      <c r="AN402" s="10">
        <v>-0.89852481937153694</v>
      </c>
      <c r="AO402" s="10">
        <v>-0.78116269808442085</v>
      </c>
      <c r="AP402" s="10">
        <v>0.46459251486344988</v>
      </c>
      <c r="AQ402" s="10">
        <v>0.31286647775941973</v>
      </c>
      <c r="AR402" s="10">
        <v>-1.2584762805025436</v>
      </c>
      <c r="AS402" s="10">
        <v>-1.0196941013887424</v>
      </c>
      <c r="AT402" s="10">
        <v>0.34589996394307754</v>
      </c>
      <c r="AU402" s="10">
        <v>0.21898032270352366</v>
      </c>
      <c r="AV402" s="10">
        <v>5.0487808561091654E-3</v>
      </c>
      <c r="AW402" s="10">
        <v>3.6743413311892716E-2</v>
      </c>
      <c r="AX402" s="10">
        <v>1.4648467487708685</v>
      </c>
      <c r="AY402" s="10">
        <v>7.7200294660044355E-2</v>
      </c>
    </row>
    <row r="403" spans="2:51" x14ac:dyDescent="0.25">
      <c r="B403" s="3" t="s">
        <v>120</v>
      </c>
      <c r="C403" s="14">
        <v>0.60074848538100423</v>
      </c>
      <c r="D403" s="14">
        <v>0.84510985800925609</v>
      </c>
      <c r="E403" s="14">
        <v>0.67005776601618372</v>
      </c>
      <c r="F403" s="14">
        <v>0.57874511648221705</v>
      </c>
      <c r="G403" s="14">
        <v>0.59301453917561109</v>
      </c>
      <c r="H403" s="14">
        <v>0.69742263954501515</v>
      </c>
      <c r="I403" s="14">
        <v>0.79531739546028801</v>
      </c>
      <c r="J403" s="14">
        <v>-1.0677581731700394</v>
      </c>
      <c r="K403" s="14">
        <v>-1.0297811042635419</v>
      </c>
      <c r="L403" s="14">
        <v>0.70174715821054678</v>
      </c>
      <c r="M403" s="14">
        <v>0.95974580681245936</v>
      </c>
      <c r="N403" s="14">
        <v>-4.7315969890718312</v>
      </c>
      <c r="O403" s="14">
        <v>-0.33449732998058135</v>
      </c>
      <c r="P403" s="14">
        <v>-0.57546925808229643</v>
      </c>
      <c r="Q403" s="14">
        <v>-0.47836121960622302</v>
      </c>
      <c r="R403" s="14">
        <v>-0.31350466566204799</v>
      </c>
      <c r="S403" s="14">
        <v>0.86128762697362216</v>
      </c>
      <c r="T403" s="14">
        <v>0.76356772028960918</v>
      </c>
      <c r="U403" s="14">
        <v>-1.8311333183234659</v>
      </c>
      <c r="V403" s="14">
        <v>-0.78944979412507454</v>
      </c>
      <c r="W403" s="14">
        <v>-1.300161710206809</v>
      </c>
      <c r="X403" s="14">
        <v>-0.59082682205839332</v>
      </c>
      <c r="Y403" s="14">
        <v>0.77242383403878623</v>
      </c>
      <c r="Z403" s="14">
        <v>0.57847091674427964</v>
      </c>
      <c r="AA403" s="14">
        <v>0.58766758061036972</v>
      </c>
      <c r="AB403" s="14">
        <v>0.5611951907138194</v>
      </c>
      <c r="AC403" s="14">
        <v>0.77114621956110196</v>
      </c>
      <c r="AD403" s="14">
        <v>0.58943904478118891</v>
      </c>
      <c r="AE403" s="14">
        <v>0.4226472382804265</v>
      </c>
      <c r="AF403" s="14">
        <v>-1.3850677292168154</v>
      </c>
      <c r="AG403" s="14">
        <v>-1.0988225737512184E-2</v>
      </c>
      <c r="AH403" s="14">
        <v>-0.18588153546221237</v>
      </c>
      <c r="AI403" s="14">
        <v>5.639943374108055E-2</v>
      </c>
      <c r="AJ403" s="14">
        <v>0.18047947739449463</v>
      </c>
      <c r="AK403" s="14">
        <v>0.42040986905208649</v>
      </c>
      <c r="AL403" s="14">
        <v>0.40657116054160314</v>
      </c>
      <c r="AM403" s="14">
        <v>0.35243889346731194</v>
      </c>
      <c r="AN403" s="14">
        <v>0.57761986211413974</v>
      </c>
      <c r="AO403" s="14">
        <v>-2.9838863354317153</v>
      </c>
      <c r="AP403" s="14">
        <v>-0.53010159282517</v>
      </c>
      <c r="AQ403" s="14">
        <v>-2.9893209656822259</v>
      </c>
      <c r="AR403" s="14">
        <v>1.6514851217783868</v>
      </c>
      <c r="AS403" s="14">
        <v>1.8595029451922374</v>
      </c>
      <c r="AT403" s="14">
        <v>-3.353684770378853</v>
      </c>
      <c r="AU403" s="14">
        <v>-2.1861262040971994</v>
      </c>
      <c r="AV403" s="14">
        <v>1.7705768303687996</v>
      </c>
      <c r="AW403" s="14">
        <v>1.8667083180431339</v>
      </c>
      <c r="AX403" s="14">
        <v>1.6999910982972515</v>
      </c>
      <c r="AY403" s="14">
        <v>0.29666481567424419</v>
      </c>
    </row>
    <row r="404" spans="2:51" x14ac:dyDescent="0.25">
      <c r="B404" s="3" t="s">
        <v>121</v>
      </c>
      <c r="C404" s="10">
        <v>-0.1658916067706894</v>
      </c>
      <c r="D404" s="10">
        <v>8.8548165123546657E-2</v>
      </c>
      <c r="E404" s="10">
        <v>-0.16177519908221324</v>
      </c>
      <c r="F404" s="10">
        <v>-0.24630260423598879</v>
      </c>
      <c r="G404" s="10">
        <v>-0.2422606140650635</v>
      </c>
      <c r="H404" s="10">
        <v>-0.15771260673307219</v>
      </c>
      <c r="I404" s="10">
        <v>-9.5092076038486545E-2</v>
      </c>
      <c r="J404" s="10">
        <v>-3.8818021924013027E-2</v>
      </c>
      <c r="K404" s="10">
        <v>-7.5806805136805905E-2</v>
      </c>
      <c r="L404" s="10">
        <v>-0.20446246039640581</v>
      </c>
      <c r="M404" s="10">
        <v>0.11861591374984265</v>
      </c>
      <c r="N404" s="10">
        <v>0.31189099111767704</v>
      </c>
      <c r="O404" s="10">
        <v>0.24210837658579365</v>
      </c>
      <c r="P404" s="10">
        <v>0.10265381348690765</v>
      </c>
      <c r="Q404" s="10">
        <v>0.18084884794995137</v>
      </c>
      <c r="R404" s="10">
        <v>0.24683328599287274</v>
      </c>
      <c r="S404" s="10">
        <v>3.0479041107893873E-2</v>
      </c>
      <c r="T404" s="10">
        <v>-7.1960657692033969E-2</v>
      </c>
      <c r="U404" s="10">
        <v>0.17448176614636399</v>
      </c>
      <c r="V404" s="10">
        <v>3.6343164054182808E-3</v>
      </c>
      <c r="W404" s="10">
        <v>4.6347900328075349E-2</v>
      </c>
      <c r="X404" s="10">
        <v>8.8433309305554986E-2</v>
      </c>
      <c r="Y404" s="10">
        <v>-1.6503113290790142E-2</v>
      </c>
      <c r="Z404" s="10">
        <v>0.16751063815720296</v>
      </c>
      <c r="AA404" s="10">
        <v>0.22943886345179287</v>
      </c>
      <c r="AB404" s="10">
        <v>-4.0107963983080891E-2</v>
      </c>
      <c r="AC404" s="10">
        <v>-0.13936184392757009</v>
      </c>
      <c r="AD404" s="10">
        <v>-0.18781417693136737</v>
      </c>
      <c r="AE404" s="10">
        <v>-0.24927501850553935</v>
      </c>
      <c r="AF404" s="10">
        <v>-2.5547969018175513E-2</v>
      </c>
      <c r="AG404" s="10">
        <v>2.3441572295681952E-2</v>
      </c>
      <c r="AH404" s="10">
        <v>0.19783506983469995</v>
      </c>
      <c r="AI404" s="10">
        <v>0.30233172140395742</v>
      </c>
      <c r="AJ404" s="10">
        <v>0.21314889304307333</v>
      </c>
      <c r="AK404" s="10">
        <v>-0.23825341694459196</v>
      </c>
      <c r="AL404" s="10">
        <v>-0.34209716090135001</v>
      </c>
      <c r="AM404" s="10">
        <v>7.5287440754688462E-2</v>
      </c>
      <c r="AN404" s="10">
        <v>5.0195865342106294E-2</v>
      </c>
      <c r="AO404" s="10">
        <v>2.8250985290251218E-2</v>
      </c>
      <c r="AP404" s="10">
        <v>-6.2107945116655766E-2</v>
      </c>
      <c r="AQ404" s="10">
        <v>8.4422094922952662E-3</v>
      </c>
      <c r="AR404" s="10">
        <v>-1.6472619317161569E-2</v>
      </c>
      <c r="AS404" s="10">
        <v>0.11609106495011717</v>
      </c>
      <c r="AT404" s="10">
        <v>-4.8416217292112665E-2</v>
      </c>
      <c r="AU404" s="10">
        <v>6.0025499442811339E-2</v>
      </c>
      <c r="AV404" s="10">
        <v>-8.9980710814965739E-2</v>
      </c>
      <c r="AW404" s="10">
        <v>-9.4922887647034049E-2</v>
      </c>
      <c r="AX404" s="10">
        <v>-6.9878215319405204E-2</v>
      </c>
      <c r="AY404" s="10">
        <v>8.0748919065661506E-2</v>
      </c>
    </row>
    <row r="405" spans="2:51" x14ac:dyDescent="0.25">
      <c r="B405" s="3" t="s">
        <v>122</v>
      </c>
      <c r="C405" s="14">
        <v>-0.10116490776748424</v>
      </c>
      <c r="D405" s="14">
        <v>0.1524239543942689</v>
      </c>
      <c r="E405" s="14">
        <v>-9.154432738105775E-2</v>
      </c>
      <c r="F405" s="14">
        <v>-0.1766446043102021</v>
      </c>
      <c r="G405" s="14">
        <v>-0.17173912166968855</v>
      </c>
      <c r="H405" s="14">
        <v>-8.5514345437442671E-2</v>
      </c>
      <c r="I405" s="14">
        <v>-1.9915645218716131E-2</v>
      </c>
      <c r="J405" s="14">
        <v>2.5982527297650493E-2</v>
      </c>
      <c r="K405" s="14">
        <v>-2.0356416502257668E-3</v>
      </c>
      <c r="L405" s="14">
        <v>-0.12795203807717306</v>
      </c>
      <c r="M405" s="14">
        <v>0.1896317162994561</v>
      </c>
      <c r="N405" s="14">
        <v>-1.0560815296136998</v>
      </c>
      <c r="O405" s="14">
        <v>0.30987365068964434</v>
      </c>
      <c r="P405" s="14">
        <v>0.17298276879406965</v>
      </c>
      <c r="Q405" s="14">
        <v>0.25351928734037077</v>
      </c>
      <c r="R405" s="14">
        <v>0.31419057563748093</v>
      </c>
      <c r="S405" s="14">
        <v>0.10062342543780842</v>
      </c>
      <c r="T405" s="14">
        <v>-1.4177857709120056E-3</v>
      </c>
      <c r="U405" s="14">
        <v>-0.54985278526569215</v>
      </c>
      <c r="V405" s="14">
        <v>0.56036413508840344</v>
      </c>
      <c r="W405" s="14">
        <v>0.522379130993743</v>
      </c>
      <c r="X405" s="14">
        <v>-0.63616106891895663</v>
      </c>
      <c r="Y405" s="14">
        <v>0.61436472411933385</v>
      </c>
      <c r="Z405" s="14">
        <v>0.70232736012694919</v>
      </c>
      <c r="AA405" s="14">
        <v>-0.62222555813860014</v>
      </c>
      <c r="AB405" s="14">
        <v>-0.79281618135340881</v>
      </c>
      <c r="AC405" s="14">
        <v>-0.68507160663559707</v>
      </c>
      <c r="AD405" s="14">
        <v>0.41895074475964739</v>
      </c>
      <c r="AE405" s="14">
        <v>0.37752292921372843</v>
      </c>
      <c r="AF405" s="14">
        <v>-0.54209241971987132</v>
      </c>
      <c r="AG405" s="14">
        <v>0.59366661066017445</v>
      </c>
      <c r="AH405" s="14">
        <v>-0.34482912974498237</v>
      </c>
      <c r="AI405" s="14">
        <v>-0.18545354685692839</v>
      </c>
      <c r="AJ405" s="14">
        <v>-0.16961783430951227</v>
      </c>
      <c r="AK405" s="14">
        <v>0.30910452250884873</v>
      </c>
      <c r="AL405" s="14">
        <v>0.24438962970777034</v>
      </c>
      <c r="AM405" s="14">
        <v>-1.1197035838144811</v>
      </c>
      <c r="AN405" s="14">
        <v>0.30875605202794087</v>
      </c>
      <c r="AO405" s="14">
        <v>0.30565917013711252</v>
      </c>
      <c r="AP405" s="14">
        <v>0.24080190222169848</v>
      </c>
      <c r="AQ405" s="14">
        <v>0.25809399293154289</v>
      </c>
      <c r="AR405" s="14">
        <v>0.22737504451771992</v>
      </c>
      <c r="AS405" s="14">
        <v>0.37096977298008649</v>
      </c>
      <c r="AT405" s="14">
        <v>0.24074156591058407</v>
      </c>
      <c r="AU405" s="14">
        <v>0.3086124372788579</v>
      </c>
      <c r="AV405" s="14">
        <v>0.18202414798321814</v>
      </c>
      <c r="AW405" s="14">
        <v>0.19185847079371768</v>
      </c>
      <c r="AX405" s="14">
        <v>0.18886844641256245</v>
      </c>
      <c r="AY405" s="14">
        <v>-1.1136935861225699</v>
      </c>
    </row>
    <row r="406" spans="2:51" x14ac:dyDescent="0.25">
      <c r="B406" s="3" t="s">
        <v>123</v>
      </c>
      <c r="C406" s="10">
        <v>0.89667696921968498</v>
      </c>
      <c r="D406" s="10">
        <v>-0.24088935493797137</v>
      </c>
      <c r="E406" s="10">
        <v>0.99115115871589021</v>
      </c>
      <c r="F406" s="10">
        <v>-0.9952213627551767</v>
      </c>
      <c r="G406" s="10">
        <v>0.91543664078117748</v>
      </c>
      <c r="H406" s="10">
        <v>1.0275108771661945</v>
      </c>
      <c r="I406" s="10">
        <v>-0.50271089530828383</v>
      </c>
      <c r="J406" s="10">
        <v>1.0249628964640478</v>
      </c>
      <c r="K406" s="10">
        <v>1.1352378077084579</v>
      </c>
      <c r="L406" s="10">
        <v>1.0515504638552011</v>
      </c>
      <c r="M406" s="10">
        <v>-0.46858892487510928</v>
      </c>
      <c r="N406" s="10">
        <v>-0.21414825174882096</v>
      </c>
      <c r="O406" s="10">
        <v>-1.4039120574367159</v>
      </c>
      <c r="P406" s="10">
        <v>-1.7650451949052794</v>
      </c>
      <c r="Q406" s="10">
        <v>-1.6660521139164974</v>
      </c>
      <c r="R406" s="10">
        <v>-1.3636846551234845</v>
      </c>
      <c r="S406" s="10">
        <v>1.1819856020630273</v>
      </c>
      <c r="T406" s="10">
        <v>1.0860875684315656</v>
      </c>
      <c r="U406" s="10">
        <v>-0.12605120085339219</v>
      </c>
      <c r="V406" s="10">
        <v>1.0260142308692026</v>
      </c>
      <c r="W406" s="10">
        <v>2.0503223989927619</v>
      </c>
      <c r="X406" s="10">
        <v>2.5398776293738443</v>
      </c>
      <c r="Y406" s="10">
        <v>1.3323762674572717</v>
      </c>
      <c r="Z406" s="10">
        <v>-1.6784074014438557</v>
      </c>
      <c r="AA406" s="10">
        <v>-0.32256430317228146</v>
      </c>
      <c r="AB406" s="10">
        <v>-0.25705683982618416</v>
      </c>
      <c r="AC406" s="10">
        <v>-1.0178599335425063</v>
      </c>
      <c r="AD406" s="10">
        <v>-2.5875592850447648</v>
      </c>
      <c r="AE406" s="10">
        <v>-1.8418187912623289</v>
      </c>
      <c r="AF406" s="10">
        <v>-0.86128698891972333</v>
      </c>
      <c r="AG406" s="10">
        <v>-1.4336724087734625</v>
      </c>
      <c r="AH406" s="10">
        <v>0.28512230964203172</v>
      </c>
      <c r="AI406" s="10">
        <v>0.54621791135783515</v>
      </c>
      <c r="AJ406" s="10">
        <v>-0.26459476465625753</v>
      </c>
      <c r="AK406" s="10">
        <v>0.90623969262673731</v>
      </c>
      <c r="AL406" s="10">
        <v>2.1268681011905133</v>
      </c>
      <c r="AM406" s="10">
        <v>0.49275535629708178</v>
      </c>
      <c r="AN406" s="10">
        <v>-1.7607916968361164</v>
      </c>
      <c r="AO406" s="10">
        <v>-0.37463927879268399</v>
      </c>
      <c r="AP406" s="10">
        <v>-0.36148623182632555</v>
      </c>
      <c r="AQ406" s="10">
        <v>-0.49764079057491994</v>
      </c>
      <c r="AR406" s="10">
        <v>1.7872234024171001</v>
      </c>
      <c r="AS406" s="10">
        <v>0.67759776604846245</v>
      </c>
      <c r="AT406" s="10">
        <v>-0.5511470772475362</v>
      </c>
      <c r="AU406" s="10">
        <v>0.58326810323948197</v>
      </c>
      <c r="AV406" s="10">
        <v>0.40365398179365758</v>
      </c>
      <c r="AW406" s="10">
        <v>0.45700260100248485</v>
      </c>
      <c r="AX406" s="10">
        <v>0.31299339712141172</v>
      </c>
      <c r="AY406" s="10">
        <v>-1.0048431329360819</v>
      </c>
    </row>
    <row r="407" spans="2:51" x14ac:dyDescent="0.25">
      <c r="B407" s="3" t="s">
        <v>124</v>
      </c>
      <c r="C407" s="14">
        <v>-0.95207086502380733</v>
      </c>
      <c r="D407" s="14">
        <v>1.0426754772353635</v>
      </c>
      <c r="E407" s="14">
        <v>0.88727943661850472</v>
      </c>
      <c r="F407" s="14">
        <v>-1.098245805352718</v>
      </c>
      <c r="G407" s="14">
        <v>-1.1245822744146792</v>
      </c>
      <c r="H407" s="14">
        <v>-0.80688367951237694</v>
      </c>
      <c r="I407" s="14">
        <v>-0.61389711785172441</v>
      </c>
      <c r="J407" s="14">
        <v>-0.8673323032225061</v>
      </c>
      <c r="K407" s="14">
        <v>-0.80160943293615561</v>
      </c>
      <c r="L407" s="14">
        <v>-0.85972281628018554</v>
      </c>
      <c r="M407" s="14">
        <v>-0.57362156263510555</v>
      </c>
      <c r="N407" s="14">
        <v>-0.29492171075545681</v>
      </c>
      <c r="O407" s="14">
        <v>1.2543338155732571</v>
      </c>
      <c r="P407" s="14">
        <v>1.1531735465027371</v>
      </c>
      <c r="Q407" s="14">
        <v>1.2663438656584272</v>
      </c>
      <c r="R407" s="14">
        <v>1.2529645675550469</v>
      </c>
      <c r="S407" s="14">
        <v>1.0782417951114014</v>
      </c>
      <c r="T407" s="14">
        <v>-0.9347679960818478</v>
      </c>
      <c r="U407" s="14">
        <v>-0.53437751367391273</v>
      </c>
      <c r="V407" s="14">
        <v>0.57694599933943047</v>
      </c>
      <c r="W407" s="14">
        <v>-0.92742416882861822</v>
      </c>
      <c r="X407" s="14">
        <v>-0.61881687336625957</v>
      </c>
      <c r="Y407" s="14">
        <v>0.63315474486049073</v>
      </c>
      <c r="Z407" s="14">
        <v>0.71825655591506166</v>
      </c>
      <c r="AA407" s="14">
        <v>-0.60670729599235051</v>
      </c>
      <c r="AB407" s="14">
        <v>0.56034061110928846</v>
      </c>
      <c r="AC407" s="14">
        <v>0.50641110658240618</v>
      </c>
      <c r="AD407" s="14">
        <v>-0.80149620511097996</v>
      </c>
      <c r="AE407" s="14">
        <v>0.3961917307277022</v>
      </c>
      <c r="AF407" s="14">
        <v>-0.52451619290732443</v>
      </c>
      <c r="AG407" s="14">
        <v>0.61065042194778363</v>
      </c>
      <c r="AH407" s="14">
        <v>-0.3290239086396049</v>
      </c>
      <c r="AI407" s="14">
        <v>0.87062003316061221</v>
      </c>
      <c r="AJ407" s="14">
        <v>-0.15310859333210042</v>
      </c>
      <c r="AK407" s="14">
        <v>-0.83434205393701699</v>
      </c>
      <c r="AL407" s="14">
        <v>0.26185778754761213</v>
      </c>
      <c r="AM407" s="14">
        <v>-0.22554347307727579</v>
      </c>
      <c r="AN407" s="14">
        <v>1.2259307401463926</v>
      </c>
      <c r="AO407" s="14">
        <v>6.2278582790686432E-2</v>
      </c>
      <c r="AP407" s="14">
        <v>4.532224849853532E-2</v>
      </c>
      <c r="AQ407" s="14">
        <v>-3.2687061225167138E-2</v>
      </c>
      <c r="AR407" s="14">
        <v>1.0923609029086674</v>
      </c>
      <c r="AS407" s="14">
        <v>-4.8698534469345453E-2</v>
      </c>
      <c r="AT407" s="14">
        <v>-5.4335491754939048E-2</v>
      </c>
      <c r="AU407" s="14">
        <v>-0.12509931867220495</v>
      </c>
      <c r="AV407" s="14">
        <v>-0.3714445903662445</v>
      </c>
      <c r="AW407" s="14">
        <v>-0.36020273287145538</v>
      </c>
      <c r="AX407" s="14">
        <v>-0.42432493221178619</v>
      </c>
      <c r="AY407" s="14">
        <v>-0.25706031577614669</v>
      </c>
    </row>
    <row r="408" spans="2:51" x14ac:dyDescent="0.25">
      <c r="B408" s="3" t="s">
        <v>125</v>
      </c>
      <c r="C408" s="10">
        <v>1.9785857498169217</v>
      </c>
      <c r="D408" s="10">
        <v>-0.55124092047152196</v>
      </c>
      <c r="E408" s="10">
        <v>0.35802125680067731</v>
      </c>
      <c r="F408" s="10">
        <v>0.16911426565093751</v>
      </c>
      <c r="G408" s="10">
        <v>0.15848820858378551</v>
      </c>
      <c r="H408" s="10">
        <v>0.50669399511874158</v>
      </c>
      <c r="I408" s="10">
        <v>-0.88786715158539709</v>
      </c>
      <c r="J408" s="10">
        <v>0.3116511408921635</v>
      </c>
      <c r="K408" s="10">
        <v>-1.2871537349368594</v>
      </c>
      <c r="L408" s="10">
        <v>-1.2658036133257726</v>
      </c>
      <c r="M408" s="10">
        <v>0.71844241648499596</v>
      </c>
      <c r="N408" s="10">
        <v>0.6987168293894187</v>
      </c>
      <c r="O408" s="10">
        <v>-0.27121339982551806</v>
      </c>
      <c r="P408" s="10">
        <v>-0.58949452649746714</v>
      </c>
      <c r="Q408" s="10">
        <v>-0.4513634664626745</v>
      </c>
      <c r="R408" s="10">
        <v>-0.23780547039749811</v>
      </c>
      <c r="S408" s="10">
        <v>0.74986145223654543</v>
      </c>
      <c r="T408" s="10">
        <v>0.34869146675091611</v>
      </c>
      <c r="U408" s="10">
        <v>-0.61570607239996811</v>
      </c>
      <c r="V408" s="10">
        <v>-0.80842661102349123</v>
      </c>
      <c r="W408" s="10">
        <v>1.2773834440504224</v>
      </c>
      <c r="X408" s="10">
        <v>0.77138564111873931</v>
      </c>
      <c r="Y408" s="10">
        <v>-0.36564701101276575</v>
      </c>
      <c r="Z408" s="10">
        <v>-0.90202732170696232</v>
      </c>
      <c r="AA408" s="10">
        <v>0.43378710105079821</v>
      </c>
      <c r="AB408" s="10">
        <v>0.58938849472294452</v>
      </c>
      <c r="AC408" s="10">
        <v>-0.10752135699894863</v>
      </c>
      <c r="AD408" s="10">
        <v>-0.46821472077570425</v>
      </c>
      <c r="AE408" s="10">
        <v>0.4784911702571778</v>
      </c>
      <c r="AF408" s="10">
        <v>-4.6315396608042902E-3</v>
      </c>
      <c r="AG408" s="10">
        <v>0.35851435526543962</v>
      </c>
      <c r="AH408" s="10">
        <v>-1.7858585692222317E-2</v>
      </c>
      <c r="AI408" s="10">
        <v>0.30769029229865708</v>
      </c>
      <c r="AJ408" s="10">
        <v>0.54005639268615468</v>
      </c>
      <c r="AK408" s="10">
        <v>-0.61867306516980647</v>
      </c>
      <c r="AL408" s="10">
        <v>-0.62095380731479599</v>
      </c>
      <c r="AM408" s="10">
        <v>-0.67348281891672013</v>
      </c>
      <c r="AN408" s="10">
        <v>-0.23156880079475345</v>
      </c>
      <c r="AO408" s="10">
        <v>-6.5588267010529777E-2</v>
      </c>
      <c r="AP408" s="10">
        <v>-2.402468630496804E-2</v>
      </c>
      <c r="AQ408" s="10">
        <v>0.95684326957520405</v>
      </c>
      <c r="AR408" s="10">
        <v>0.71470728251663751</v>
      </c>
      <c r="AS408" s="10">
        <v>-0.36223445724711023</v>
      </c>
      <c r="AT408" s="10">
        <v>1.0917824847493063</v>
      </c>
      <c r="AU408" s="10">
        <v>-0.45529860504630804</v>
      </c>
      <c r="AV408" s="10">
        <v>0.70668533203174255</v>
      </c>
      <c r="AW408" s="10">
        <v>0.77649594628824747</v>
      </c>
      <c r="AX408" s="10">
        <v>-0.92977529672678061</v>
      </c>
      <c r="AY408" s="10">
        <v>-0.73580401603735779</v>
      </c>
    </row>
    <row r="409" spans="2:51" x14ac:dyDescent="0.25">
      <c r="B409" s="3" t="s">
        <v>126</v>
      </c>
      <c r="C409" s="14">
        <v>1.300408757488188</v>
      </c>
      <c r="D409" s="14">
        <v>1.535572260548919</v>
      </c>
      <c r="E409" s="14">
        <v>1.4292151394259096</v>
      </c>
      <c r="F409" s="14">
        <v>-0.56073066092203483</v>
      </c>
      <c r="G409" s="14">
        <v>1.3553133635959544</v>
      </c>
      <c r="H409" s="14">
        <v>-0.24976663783288566</v>
      </c>
      <c r="I409" s="14">
        <v>-3.3799065755437743E-2</v>
      </c>
      <c r="J409" s="14">
        <v>-0.36729962052735027</v>
      </c>
      <c r="K409" s="14">
        <v>-0.23235510983536495</v>
      </c>
      <c r="L409" s="14">
        <v>-0.2693310343285093</v>
      </c>
      <c r="M409" s="14">
        <v>-2.5628950085438681E-2</v>
      </c>
      <c r="N409" s="14">
        <v>0.12650214157950079</v>
      </c>
      <c r="O409" s="14">
        <v>-0.98122720377071748</v>
      </c>
      <c r="P409" s="14">
        <v>0.18474834554964925</v>
      </c>
      <c r="Q409" s="14">
        <v>-1.2127713673130125</v>
      </c>
      <c r="R409" s="14">
        <v>-0.94354459823922121</v>
      </c>
      <c r="S409" s="14">
        <v>1.4920410499555267E-2</v>
      </c>
      <c r="T409" s="14">
        <v>-0.39042474721402864</v>
      </c>
      <c r="U409" s="14">
        <v>1.0465717105779262</v>
      </c>
      <c r="V409" s="14">
        <v>0.93808493250521097</v>
      </c>
      <c r="W409" s="14">
        <v>0.84534889120471324</v>
      </c>
      <c r="X409" s="14">
        <v>-0.24107501131165493</v>
      </c>
      <c r="Y409" s="14">
        <v>-0.26453372924972257</v>
      </c>
      <c r="Z409" s="14">
        <v>-0.30060741303141436</v>
      </c>
      <c r="AA409" s="14">
        <v>-0.26873271416954053</v>
      </c>
      <c r="AB409" s="14">
        <v>-0.39721650783728318</v>
      </c>
      <c r="AC409" s="14">
        <v>-0.25961041148163677</v>
      </c>
      <c r="AD409" s="14">
        <v>0.83061852754133825</v>
      </c>
      <c r="AE409" s="14">
        <v>0.80278238665003676</v>
      </c>
      <c r="AF409" s="14">
        <v>-0.14172088689884824</v>
      </c>
      <c r="AG409" s="14">
        <v>-0.94826721072425146</v>
      </c>
      <c r="AH409" s="14">
        <v>1.5200395819512234E-2</v>
      </c>
      <c r="AI409" s="14">
        <v>0.18895765156981265</v>
      </c>
      <c r="AJ409" s="14">
        <v>-1.6676678276427086</v>
      </c>
      <c r="AK409" s="14">
        <v>-0.47928246186836443</v>
      </c>
      <c r="AL409" s="14">
        <v>0.64229944303042363</v>
      </c>
      <c r="AM409" s="14">
        <v>-0.62422814964049189</v>
      </c>
      <c r="AN409" s="14">
        <v>-1.4222161742918742</v>
      </c>
      <c r="AO409" s="14">
        <v>-1.1382961776258062E-2</v>
      </c>
      <c r="AP409" s="14">
        <v>3.5163620422557648E-2</v>
      </c>
      <c r="AQ409" s="14">
        <v>1.0056249993971811</v>
      </c>
      <c r="AR409" s="14">
        <v>-1.9260021035258192</v>
      </c>
      <c r="AS409" s="14">
        <v>-0.31243139114757135</v>
      </c>
      <c r="AT409" s="14">
        <v>-0.17250507207083091</v>
      </c>
      <c r="AU409" s="14">
        <v>-0.40672494507987844</v>
      </c>
      <c r="AV409" s="14">
        <v>0.7598348323051386</v>
      </c>
      <c r="AW409" s="14">
        <v>0.83253276105765117</v>
      </c>
      <c r="AX409" s="14">
        <v>0.65181310221748134</v>
      </c>
      <c r="AY409" s="14">
        <v>0.74731898888021886</v>
      </c>
    </row>
    <row r="410" spans="2:51" x14ac:dyDescent="0.25">
      <c r="B410" s="3" t="s">
        <v>127</v>
      </c>
      <c r="C410" s="10">
        <v>-0.36899361658476088</v>
      </c>
      <c r="D410" s="10">
        <v>0.24005011556476197</v>
      </c>
      <c r="E410" s="10">
        <v>-0.28710119915164922</v>
      </c>
      <c r="F410" s="10">
        <v>-0.47074593970247441</v>
      </c>
      <c r="G410" s="10">
        <v>-0.48930381320852095</v>
      </c>
      <c r="H410" s="10">
        <v>-0.15650038812508771</v>
      </c>
      <c r="I410" s="10">
        <v>6.3314405443932298E-2</v>
      </c>
      <c r="J410" s="10">
        <v>-0.28358979017336111</v>
      </c>
      <c r="K410" s="10">
        <v>-0.13705697340516401</v>
      </c>
      <c r="L410" s="10">
        <v>-0.17049430301090049</v>
      </c>
      <c r="M410" s="10">
        <v>6.610979063951114E-2</v>
      </c>
      <c r="N410" s="10">
        <v>0.19705216842162759</v>
      </c>
      <c r="O410" s="10">
        <v>0.48554796370310455</v>
      </c>
      <c r="P410" s="10">
        <v>0.27559981190987026</v>
      </c>
      <c r="Q410" s="10">
        <v>0.40104276126917732</v>
      </c>
      <c r="R410" s="10">
        <v>0.50160350144578836</v>
      </c>
      <c r="S410" s="10">
        <v>0.10553344670171104</v>
      </c>
      <c r="T410" s="10">
        <v>-0.29929694178446975</v>
      </c>
      <c r="U410" s="10">
        <v>0.21385236221540629</v>
      </c>
      <c r="V410" s="10">
        <v>5.7363857203371275E-2</v>
      </c>
      <c r="W410" s="10">
        <v>-0.24190266263954591</v>
      </c>
      <c r="X410" s="10">
        <v>0.21977553574455683</v>
      </c>
      <c r="Y410" s="10">
        <v>0.23473366608434026</v>
      </c>
      <c r="Z410" s="10">
        <v>0.12264534440048937</v>
      </c>
      <c r="AA410" s="10">
        <v>0.14360117457912325</v>
      </c>
      <c r="AB410" s="10">
        <v>-1.2715568996431834</v>
      </c>
      <c r="AC410" s="10">
        <v>0.23667140044902196</v>
      </c>
      <c r="AD410" s="10">
        <v>7.2291849590109009E-2</v>
      </c>
      <c r="AE410" s="10">
        <v>-0.111574152948269</v>
      </c>
      <c r="AF410" s="10">
        <v>0.32529493503050699</v>
      </c>
      <c r="AG410" s="10">
        <v>-1.4613977065177146</v>
      </c>
      <c r="AH410" s="10">
        <v>0.43515903677389084</v>
      </c>
      <c r="AI410" s="10">
        <v>0.62569188274949239</v>
      </c>
      <c r="AJ410" s="10">
        <v>0.64511373538732164</v>
      </c>
      <c r="AK410" s="10">
        <v>-4.6104612973394951E-2</v>
      </c>
      <c r="AL410" s="10">
        <v>-9.3292934987925846E-2</v>
      </c>
      <c r="AM410" s="10">
        <v>0.29809229600748327</v>
      </c>
      <c r="AN410" s="10">
        <v>-3.2016349411338849</v>
      </c>
      <c r="AO410" s="10">
        <v>-1.8162817405750595</v>
      </c>
      <c r="AP410" s="10">
        <v>-3.1353551078737016</v>
      </c>
      <c r="AQ410" s="10">
        <v>-3.0431457313945125</v>
      </c>
      <c r="AR410" s="10">
        <v>1.5989117205609473</v>
      </c>
      <c r="AS410" s="10">
        <v>1.8045512578629064</v>
      </c>
      <c r="AT410" s="10">
        <v>1.8671278867342338</v>
      </c>
      <c r="AU410" s="10">
        <v>1.7068054610114258</v>
      </c>
      <c r="AV410" s="10">
        <v>1.7119327558273554</v>
      </c>
      <c r="AW410" s="10">
        <v>1.8048784395777111</v>
      </c>
      <c r="AX410" s="10">
        <v>0.11317594437597328</v>
      </c>
      <c r="AY410" s="10">
        <v>0.24459908051655466</v>
      </c>
    </row>
    <row r="411" spans="2:51" x14ac:dyDescent="0.25">
      <c r="B411" s="3" t="s">
        <v>128</v>
      </c>
      <c r="C411" s="14">
        <v>-0.1658916067706894</v>
      </c>
      <c r="D411" s="14">
        <v>8.8548165123546657E-2</v>
      </c>
      <c r="E411" s="14">
        <v>-0.16177519908221324</v>
      </c>
      <c r="F411" s="14">
        <v>-0.24630260423598879</v>
      </c>
      <c r="G411" s="14">
        <v>-0.2422606140650635</v>
      </c>
      <c r="H411" s="14">
        <v>-0.15771260673307219</v>
      </c>
      <c r="I411" s="14">
        <v>-9.5092076038486545E-2</v>
      </c>
      <c r="J411" s="14">
        <v>-3.8818021924013027E-2</v>
      </c>
      <c r="K411" s="14">
        <v>-7.5806805136805905E-2</v>
      </c>
      <c r="L411" s="14">
        <v>-0.20446246039640581</v>
      </c>
      <c r="M411" s="14">
        <v>0.11861591374984265</v>
      </c>
      <c r="N411" s="14">
        <v>0.31189099111767704</v>
      </c>
      <c r="O411" s="14">
        <v>0.24210837658579365</v>
      </c>
      <c r="P411" s="14">
        <v>0.10265381348690765</v>
      </c>
      <c r="Q411" s="14">
        <v>0.18084884794995137</v>
      </c>
      <c r="R411" s="14">
        <v>0.24683328599287274</v>
      </c>
      <c r="S411" s="14">
        <v>3.0479041107893873E-2</v>
      </c>
      <c r="T411" s="14">
        <v>-7.1960657692033969E-2</v>
      </c>
      <c r="U411" s="14">
        <v>4.4884592774661572E-2</v>
      </c>
      <c r="V411" s="14">
        <v>-0.12368631687910508</v>
      </c>
      <c r="W411" s="14">
        <v>-0.39670941860709491</v>
      </c>
      <c r="X411" s="14">
        <v>3.0401797267485941E-2</v>
      </c>
      <c r="Y411" s="14">
        <v>2.9573590311252999E-2</v>
      </c>
      <c r="Z411" s="14">
        <v>-5.1278626196060398E-2</v>
      </c>
      <c r="AA411" s="14">
        <v>-2.5835990054639685E-2</v>
      </c>
      <c r="AB411" s="14">
        <v>-0.12538677663513834</v>
      </c>
      <c r="AC411" s="14">
        <v>3.2738167291722534E-2</v>
      </c>
      <c r="AD411" s="14">
        <v>-0.12502988711724772</v>
      </c>
      <c r="AE411" s="14">
        <v>-0.31541068862650551</v>
      </c>
      <c r="AF411" s="14">
        <v>0.13338774800070283</v>
      </c>
      <c r="AG411" s="14">
        <v>0.2819740655072655</v>
      </c>
      <c r="AH411" s="14">
        <v>0.26258869189464273</v>
      </c>
      <c r="AI411" s="14">
        <v>0.44622807478027393</v>
      </c>
      <c r="AJ411" s="14">
        <v>0.46485650328841421</v>
      </c>
      <c r="AK411" s="14">
        <v>-0.22410702437270319</v>
      </c>
      <c r="AL411" s="14">
        <v>-0.28402016384023465</v>
      </c>
      <c r="AM411" s="14">
        <v>7.5287440754688462E-2</v>
      </c>
      <c r="AN411" s="14">
        <v>5.0195865342106294E-2</v>
      </c>
      <c r="AO411" s="14">
        <v>2.8250985290251218E-2</v>
      </c>
      <c r="AP411" s="14">
        <v>-6.2107945116655766E-2</v>
      </c>
      <c r="AQ411" s="14">
        <v>8.4422094922952662E-3</v>
      </c>
      <c r="AR411" s="14">
        <v>-1.6472619317161569E-2</v>
      </c>
      <c r="AS411" s="14">
        <v>0.11609106495011717</v>
      </c>
      <c r="AT411" s="14">
        <v>-4.8416217292112665E-2</v>
      </c>
      <c r="AU411" s="14">
        <v>6.0025499442811339E-2</v>
      </c>
      <c r="AV411" s="14">
        <v>-8.9980710814965739E-2</v>
      </c>
      <c r="AW411" s="14">
        <v>-9.4922887647034049E-2</v>
      </c>
      <c r="AX411" s="14">
        <v>-6.9878215319405204E-2</v>
      </c>
      <c r="AY411" s="14">
        <v>8.0748919065661506E-2</v>
      </c>
    </row>
    <row r="412" spans="2:51" x14ac:dyDescent="0.25">
      <c r="B412" s="3" t="s">
        <v>129</v>
      </c>
      <c r="C412" s="10">
        <v>8.5237819968286055E-2</v>
      </c>
      <c r="D412" s="10">
        <v>-1.0416611678343757</v>
      </c>
      <c r="E412" s="10">
        <v>0.11070955328892726</v>
      </c>
      <c r="F412" s="10">
        <v>2.3959495616811634E-2</v>
      </c>
      <c r="G412" s="10">
        <v>3.1351700957374821E-2</v>
      </c>
      <c r="H412" s="10">
        <v>0.12240530828410437</v>
      </c>
      <c r="I412" s="10">
        <v>0.19658066900782434</v>
      </c>
      <c r="J412" s="10">
        <v>0.21259793206432939</v>
      </c>
      <c r="K412" s="10">
        <v>0.21041372335538094</v>
      </c>
      <c r="L412" s="10">
        <v>9.2385962163106627E-2</v>
      </c>
      <c r="M412" s="10">
        <v>0.39414607453881723</v>
      </c>
      <c r="N412" s="10">
        <v>0.52378250048293518</v>
      </c>
      <c r="O412" s="10">
        <v>0.50502699750398461</v>
      </c>
      <c r="P412" s="10">
        <v>0.37551911484522371</v>
      </c>
      <c r="Q412" s="10">
        <v>-1.0571391758887554</v>
      </c>
      <c r="R412" s="10">
        <v>-0.84996646179612445</v>
      </c>
      <c r="S412" s="10">
        <v>0.30262823606154865</v>
      </c>
      <c r="T412" s="10">
        <v>0.20173460653262654</v>
      </c>
      <c r="U412" s="10">
        <v>-0.24525431750179602</v>
      </c>
      <c r="V412" s="10">
        <v>-0.43457223546296997</v>
      </c>
      <c r="W412" s="10">
        <v>-2.1265136927530817</v>
      </c>
      <c r="X412" s="10">
        <v>-0.29477672819079537</v>
      </c>
      <c r="Y412" s="10">
        <v>0.98420712029727719</v>
      </c>
      <c r="Z412" s="10">
        <v>1.0158603796280465</v>
      </c>
      <c r="AA412" s="10">
        <v>1.0559032910955417</v>
      </c>
      <c r="AB412" s="10">
        <v>-0.45098803749667543</v>
      </c>
      <c r="AC412" s="10">
        <v>-0.31744084160005065</v>
      </c>
      <c r="AD412" s="10">
        <v>0.77466295458821843</v>
      </c>
      <c r="AE412" s="10">
        <v>-0.66542365578561746</v>
      </c>
      <c r="AF412" s="10">
        <v>-1.3028006434233139</v>
      </c>
      <c r="AG412" s="10">
        <v>-3.6447777373058862E-2</v>
      </c>
      <c r="AH412" s="10">
        <v>1.0395822249950863</v>
      </c>
      <c r="AI412" s="10">
        <v>-0.90157086015070886</v>
      </c>
      <c r="AJ412" s="10">
        <v>0.15533216581428771</v>
      </c>
      <c r="AK412" s="10">
        <v>0.62998975375717947</v>
      </c>
      <c r="AL412" s="10">
        <v>0.58821390969650866</v>
      </c>
      <c r="AM412" s="10">
        <v>0.67627773924056844</v>
      </c>
      <c r="AN412" s="10">
        <v>-0.57451488498470993</v>
      </c>
      <c r="AO412" s="10">
        <v>0.68964741837900212</v>
      </c>
      <c r="AP412" s="10">
        <v>0.66008953686334404</v>
      </c>
      <c r="AQ412" s="10">
        <v>-0.57269366347356909</v>
      </c>
      <c r="AR412" s="10">
        <v>0.56490883907941469</v>
      </c>
      <c r="AS412" s="10">
        <v>0.72377273250563745</v>
      </c>
      <c r="AT412" s="10">
        <v>-0.67979512144337062</v>
      </c>
      <c r="AU412" s="10">
        <v>-0.6628026181034502</v>
      </c>
      <c r="AV412" s="10">
        <v>0.55853311544881457</v>
      </c>
      <c r="AW412" s="10">
        <v>0.58882106047680127</v>
      </c>
      <c r="AX412" s="10">
        <v>-0.98400411302964841</v>
      </c>
      <c r="AY412" s="10">
        <v>-0.77941912893585052</v>
      </c>
    </row>
    <row r="413" spans="2:51" x14ac:dyDescent="0.25">
      <c r="B413" s="3" t="s">
        <v>130</v>
      </c>
      <c r="C413" s="14">
        <v>-0.69844965128669578</v>
      </c>
      <c r="D413" s="14">
        <v>-8.5074826239337584E-2</v>
      </c>
      <c r="E413" s="14">
        <v>-0.64457322940576833</v>
      </c>
      <c r="F413" s="14">
        <v>-0.82530207796129307</v>
      </c>
      <c r="G413" s="14">
        <v>1.0874622740635858</v>
      </c>
      <c r="H413" s="14">
        <v>1.2036267136212377</v>
      </c>
      <c r="I413" s="14">
        <v>1.3224023262130551</v>
      </c>
      <c r="J413" s="14">
        <v>-0.61342171922044042</v>
      </c>
      <c r="K413" s="14">
        <v>-0.51254893224016262</v>
      </c>
      <c r="L413" s="14">
        <v>-0.55992896813134241</v>
      </c>
      <c r="M413" s="14">
        <v>-0.29535750291137181</v>
      </c>
      <c r="N413" s="14">
        <v>-8.0927745636972359E-2</v>
      </c>
      <c r="O413" s="14">
        <v>1.5198611996685834</v>
      </c>
      <c r="P413" s="14">
        <v>-8.2371459560034388E-2</v>
      </c>
      <c r="Q413" s="14">
        <v>3.1153439392446018E-2</v>
      </c>
      <c r="R413" s="14">
        <v>0.15875787674486794</v>
      </c>
      <c r="S413" s="14">
        <v>-0.25149836665861258</v>
      </c>
      <c r="T413" s="14">
        <v>-0.65835703935670109</v>
      </c>
      <c r="U413" s="14">
        <v>-0.18093821041962077</v>
      </c>
      <c r="V413" s="14">
        <v>0.95565874197416933</v>
      </c>
      <c r="W413" s="14">
        <v>-0.60360624692952147</v>
      </c>
      <c r="X413" s="14">
        <v>-0.2226932670505069</v>
      </c>
      <c r="Y413" s="14">
        <v>-0.24461966895928128</v>
      </c>
      <c r="Z413" s="14">
        <v>-0.28372531536518319</v>
      </c>
      <c r="AA413" s="14">
        <v>-0.25228613264414607</v>
      </c>
      <c r="AB413" s="14">
        <v>-0.37881086712091316</v>
      </c>
      <c r="AC413" s="14">
        <v>-0.23981543585094534</v>
      </c>
      <c r="AD413" s="14">
        <v>-0.38874732779782722</v>
      </c>
      <c r="AE413" s="14">
        <v>-0.5878350570881683</v>
      </c>
      <c r="AF413" s="14">
        <v>-0.12309323101463338</v>
      </c>
      <c r="AG413" s="14">
        <v>3.4137906306805209E-2</v>
      </c>
      <c r="AH413" s="14">
        <v>3.1951102502173596E-2</v>
      </c>
      <c r="AI413" s="14">
        <v>1.2460144853566963</v>
      </c>
      <c r="AJ413" s="14">
        <v>1.1610037554493349</v>
      </c>
      <c r="AK413" s="14">
        <v>-0.46200448641874359</v>
      </c>
      <c r="AL413" s="14">
        <v>0.66081256513803355</v>
      </c>
      <c r="AM413" s="14">
        <v>-0.33689579573524042</v>
      </c>
      <c r="AN413" s="14">
        <v>-0.1294574509828619</v>
      </c>
      <c r="AO413" s="14">
        <v>-6.0265872931265542E-2</v>
      </c>
      <c r="AP413" s="14">
        <v>-8.8487510558825005E-2</v>
      </c>
      <c r="AQ413" s="14">
        <v>-0.14297018765298269</v>
      </c>
      <c r="AR413" s="14">
        <v>0.98464173355463047</v>
      </c>
      <c r="AS413" s="14">
        <v>1.1624932688400074</v>
      </c>
      <c r="AT413" s="14">
        <v>-0.18207030671687605</v>
      </c>
      <c r="AU413" s="14">
        <v>-0.23491205189607003</v>
      </c>
      <c r="AV413" s="14">
        <v>1.0267327483638649</v>
      </c>
      <c r="AW413" s="14">
        <v>-0.48688776741982059</v>
      </c>
      <c r="AX413" s="14">
        <v>-0.53862570112860775</v>
      </c>
      <c r="AY413" s="14">
        <v>-0.36373931338935728</v>
      </c>
    </row>
    <row r="414" spans="2:51" x14ac:dyDescent="0.25">
      <c r="B414" s="3" t="s">
        <v>131</v>
      </c>
      <c r="C414" s="10">
        <v>9.3015189242131341E-2</v>
      </c>
      <c r="D414" s="10">
        <v>0.34405132220643558</v>
      </c>
      <c r="E414" s="10">
        <v>0.11914828772240871</v>
      </c>
      <c r="F414" s="10">
        <v>3.2329395467157997E-2</v>
      </c>
      <c r="G414" s="10">
        <v>3.9825355516436282E-2</v>
      </c>
      <c r="H414" s="10">
        <v>0.13108043844944581</v>
      </c>
      <c r="I414" s="10">
        <v>0.20561364724059494</v>
      </c>
      <c r="J414" s="10">
        <v>0.22038417496264104</v>
      </c>
      <c r="K414" s="10">
        <v>0.21927784880951451</v>
      </c>
      <c r="L414" s="10">
        <v>0.10157922888052517</v>
      </c>
      <c r="M414" s="10">
        <v>0.4026791239482963</v>
      </c>
      <c r="N414" s="10">
        <v>-5.1599990918078324</v>
      </c>
      <c r="O414" s="10">
        <v>0.5131694730011962</v>
      </c>
      <c r="P414" s="10">
        <v>0.38396963471555545</v>
      </c>
      <c r="Q414" s="10">
        <v>0.47153060551162862</v>
      </c>
      <c r="R414" s="10">
        <v>0.51626244457130555</v>
      </c>
      <c r="S414" s="10">
        <v>0.3110565784275523</v>
      </c>
      <c r="T414" s="10">
        <v>0.21021082999245388</v>
      </c>
      <c r="U414" s="10">
        <v>0.28775230212972536</v>
      </c>
      <c r="V414" s="10">
        <v>0.12500450627109422</v>
      </c>
      <c r="W414" s="10">
        <v>0.15012535019515794</v>
      </c>
      <c r="X414" s="10">
        <v>0.21538334793995356</v>
      </c>
      <c r="Y414" s="10">
        <v>0.12102957606245456</v>
      </c>
      <c r="Z414" s="10">
        <v>0.28410365133972171</v>
      </c>
      <c r="AA414" s="10">
        <v>0.34302406681389253</v>
      </c>
      <c r="AB414" s="10">
        <v>8.7007110997736392E-2</v>
      </c>
      <c r="AC414" s="10">
        <v>-2.6515902442610234E-3</v>
      </c>
      <c r="AD414" s="10">
        <v>-5.5536056956254826E-2</v>
      </c>
      <c r="AE414" s="10">
        <v>-0.1126295876894432</v>
      </c>
      <c r="AF414" s="10">
        <v>-1.0035592044720876</v>
      </c>
      <c r="AG414" s="10">
        <v>-0.81665152067577806</v>
      </c>
      <c r="AH414" s="10">
        <v>0.31352065605036522</v>
      </c>
      <c r="AI414" s="10">
        <v>0.42263846265745536</v>
      </c>
      <c r="AJ414" s="10">
        <v>0.33398752021025463</v>
      </c>
      <c r="AK414" s="10">
        <v>-0.11892634875718128</v>
      </c>
      <c r="AL414" s="10">
        <v>-0.21423978602904648</v>
      </c>
      <c r="AM414" s="10">
        <v>7.5287440754688462E-2</v>
      </c>
      <c r="AN414" s="10">
        <v>5.0195865342106294E-2</v>
      </c>
      <c r="AO414" s="10">
        <v>2.8250985290251218E-2</v>
      </c>
      <c r="AP414" s="10">
        <v>-6.2107945116655766E-2</v>
      </c>
      <c r="AQ414" s="10">
        <v>8.4422094922952662E-3</v>
      </c>
      <c r="AR414" s="10">
        <v>-1.6472619317161569E-2</v>
      </c>
      <c r="AS414" s="10">
        <v>0.11609106495011717</v>
      </c>
      <c r="AT414" s="10">
        <v>-4.8416217292112665E-2</v>
      </c>
      <c r="AU414" s="10">
        <v>6.0025499442811339E-2</v>
      </c>
      <c r="AV414" s="10">
        <v>-8.9980710814965739E-2</v>
      </c>
      <c r="AW414" s="10">
        <v>-9.4922887647034049E-2</v>
      </c>
      <c r="AX414" s="10">
        <v>-6.9878215319405204E-2</v>
      </c>
      <c r="AY414" s="10">
        <v>8.0748919065661506E-2</v>
      </c>
    </row>
    <row r="415" spans="2:51" x14ac:dyDescent="0.25">
      <c r="B415" s="3" t="s">
        <v>132</v>
      </c>
      <c r="C415" s="14">
        <v>0.39345586072263011</v>
      </c>
      <c r="D415" s="14">
        <v>-0.73749502119240873</v>
      </c>
      <c r="E415" s="14">
        <v>0.44513757154964451</v>
      </c>
      <c r="F415" s="14">
        <v>0.35565959141389625</v>
      </c>
      <c r="G415" s="14">
        <v>0.36716360781977336</v>
      </c>
      <c r="H415" s="14">
        <v>0.46620171664577897</v>
      </c>
      <c r="I415" s="14">
        <v>0.55455863752784296</v>
      </c>
      <c r="J415" s="14">
        <v>0.52116763557906531</v>
      </c>
      <c r="K415" s="14">
        <v>0.56170003679577751</v>
      </c>
      <c r="L415" s="14">
        <v>0.4567161818048282</v>
      </c>
      <c r="M415" s="14">
        <v>-1.0207049979974976</v>
      </c>
      <c r="N415" s="14">
        <v>-0.63874317719628371</v>
      </c>
      <c r="O415" s="14">
        <v>-0.55152124354344911</v>
      </c>
      <c r="P415" s="14">
        <v>-0.80070357343616905</v>
      </c>
      <c r="Q415" s="14">
        <v>-0.71109433203593919</v>
      </c>
      <c r="R415" s="14">
        <v>-0.52922197513914271</v>
      </c>
      <c r="S415" s="14">
        <v>0.63664441549030959</v>
      </c>
      <c r="T415" s="14">
        <v>0.53764831922846756</v>
      </c>
      <c r="U415" s="14">
        <v>-0.86045441240241827</v>
      </c>
      <c r="V415" s="14">
        <v>0.23909593433389786</v>
      </c>
      <c r="W415" s="14">
        <v>-8.6512846206642513E-2</v>
      </c>
      <c r="X415" s="14">
        <v>-0.89705665499869391</v>
      </c>
      <c r="Y415" s="14">
        <v>-0.86625273007944037</v>
      </c>
      <c r="Z415" s="14">
        <v>0.29722437808261643</v>
      </c>
      <c r="AA415" s="14">
        <v>0.3136765032997329</v>
      </c>
      <c r="AB415" s="14">
        <v>0.25456725586400747</v>
      </c>
      <c r="AC415" s="14">
        <v>0.44137272286110107</v>
      </c>
      <c r="AD415" s="14">
        <v>0.27035677417004966</v>
      </c>
      <c r="AE415" s="14">
        <v>9.3030107785673125E-2</v>
      </c>
      <c r="AF415" s="14">
        <v>0.51792491670241281</v>
      </c>
      <c r="AG415" s="14">
        <v>0.65355021640441535</v>
      </c>
      <c r="AH415" s="14">
        <v>-0.46493917200573298</v>
      </c>
      <c r="AI415" s="14">
        <v>-0.23380538755676855</v>
      </c>
      <c r="AJ415" s="14">
        <v>-0.11100836308351845</v>
      </c>
      <c r="AK415" s="14">
        <v>0.13256822245344391</v>
      </c>
      <c r="AL415" s="14">
        <v>9.8152644340209205E-2</v>
      </c>
      <c r="AM415" s="14">
        <v>1.0625987096823937</v>
      </c>
      <c r="AN415" s="14">
        <v>-1.4194202868433128</v>
      </c>
      <c r="AO415" s="14">
        <v>-0.11261572800446237</v>
      </c>
      <c r="AP415" s="14">
        <v>-0.14564979874855805</v>
      </c>
      <c r="AQ415" s="14">
        <v>-0.19008211655668245</v>
      </c>
      <c r="AR415" s="14">
        <v>-0.40555339476884333</v>
      </c>
      <c r="AS415" s="14">
        <v>-0.20938894813492392</v>
      </c>
      <c r="AT415" s="14">
        <v>-0.23663743512480101</v>
      </c>
      <c r="AU415" s="14">
        <v>-0.28182303318521512</v>
      </c>
      <c r="AV415" s="14">
        <v>-0.54293232905247513</v>
      </c>
      <c r="AW415" s="14">
        <v>-0.54100643937016535</v>
      </c>
      <c r="AX415" s="14">
        <v>0.94357560858794409</v>
      </c>
      <c r="AY415" s="14">
        <v>1.0266239038646512</v>
      </c>
    </row>
    <row r="416" spans="2:51" x14ac:dyDescent="0.25">
      <c r="B416" s="3" t="s">
        <v>133</v>
      </c>
      <c r="C416" s="10">
        <v>5.1073478735407817E-2</v>
      </c>
      <c r="D416" s="10">
        <v>-1.0753763780145877</v>
      </c>
      <c r="E416" s="10">
        <v>7.3639974539639441E-2</v>
      </c>
      <c r="F416" s="10">
        <v>-1.2807707341376269E-2</v>
      </c>
      <c r="G416" s="10">
        <v>-5.8712745311188461E-3</v>
      </c>
      <c r="H416" s="10">
        <v>8.429729299350161E-2</v>
      </c>
      <c r="I416" s="10">
        <v>0.15690070270722078</v>
      </c>
      <c r="J416" s="10">
        <v>0.17839461087260278</v>
      </c>
      <c r="K416" s="10">
        <v>0.1714754916625032</v>
      </c>
      <c r="L416" s="10">
        <v>5.2001882390145381E-2</v>
      </c>
      <c r="M416" s="10">
        <v>0.35666219001210042</v>
      </c>
      <c r="N416" s="10">
        <v>-0.92762975110923018</v>
      </c>
      <c r="O416" s="10">
        <v>-0.90997666180206438</v>
      </c>
      <c r="P416" s="10">
        <v>0.33839776516003828</v>
      </c>
      <c r="Q416" s="10">
        <v>0.42444149733451569</v>
      </c>
      <c r="R416" s="10">
        <v>0.47261615971052812</v>
      </c>
      <c r="S416" s="10">
        <v>0.26560430747067953</v>
      </c>
      <c r="T416" s="10">
        <v>0.16450034640542499</v>
      </c>
      <c r="U416" s="10">
        <v>-0.41734331649711942</v>
      </c>
      <c r="V416" s="10">
        <v>-0.6189668293485735</v>
      </c>
      <c r="W416" s="10">
        <v>-0.82019848630838188</v>
      </c>
      <c r="X416" s="10">
        <v>0.81927053978603392</v>
      </c>
      <c r="Y416" s="10">
        <v>-0.53166192344683405</v>
      </c>
      <c r="Z416" s="10">
        <v>0.83872362685965207</v>
      </c>
      <c r="AA416" s="10">
        <v>0.8833362260810762</v>
      </c>
      <c r="AB416" s="10">
        <v>0.69167936235906746</v>
      </c>
      <c r="AC416" s="10">
        <v>-0.52514119813595728</v>
      </c>
      <c r="AD416" s="10">
        <v>0.5736962242917869</v>
      </c>
      <c r="AE416" s="10">
        <v>-0.87302552861405514</v>
      </c>
      <c r="AF416" s="10">
        <v>-0.39159318847382957</v>
      </c>
      <c r="AG416" s="10">
        <v>-0.22531212565129635</v>
      </c>
      <c r="AH416" s="10">
        <v>-0.20949441590668533</v>
      </c>
      <c r="AI416" s="10">
        <v>-4.4712777561717265E-2</v>
      </c>
      <c r="AJ416" s="10">
        <v>-2.8254838596320664E-2</v>
      </c>
      <c r="AK416" s="10">
        <v>0.44869922185367855</v>
      </c>
      <c r="AL416" s="10">
        <v>0.39396350322560986</v>
      </c>
      <c r="AM416" s="10">
        <v>-1.4556187075492586</v>
      </c>
      <c r="AN416" s="10">
        <v>0.20733389552502821</v>
      </c>
      <c r="AO416" s="10">
        <v>0.3010762087883973</v>
      </c>
      <c r="AP416" s="10">
        <v>0.30607213399906197</v>
      </c>
      <c r="AQ416" s="10">
        <v>0.18221738813092203</v>
      </c>
      <c r="AR416" s="10">
        <v>-4.1909429505330421E-2</v>
      </c>
      <c r="AS416" s="10">
        <v>0.17070533938722277</v>
      </c>
      <c r="AT416" s="10">
        <v>-1.1262123369096555</v>
      </c>
      <c r="AU416" s="10">
        <v>8.8888493699150403E-2</v>
      </c>
      <c r="AV416" s="10">
        <v>-0.1372982382075808</v>
      </c>
      <c r="AW416" s="10">
        <v>-0.1133365215739954</v>
      </c>
      <c r="AX416" s="10">
        <v>1.329438079407524</v>
      </c>
      <c r="AY416" s="10">
        <v>-4.9179092396680779E-2</v>
      </c>
    </row>
    <row r="417" spans="2:51" x14ac:dyDescent="0.25">
      <c r="B417" s="3" t="s">
        <v>134</v>
      </c>
      <c r="C417" s="14">
        <v>0.59232253890385633</v>
      </c>
      <c r="D417" s="14">
        <v>0.83679468065788165</v>
      </c>
      <c r="E417" s="14">
        <v>0.66091530123564424</v>
      </c>
      <c r="F417" s="14">
        <v>0.56967722659877362</v>
      </c>
      <c r="G417" s="14">
        <v>0.58383424217973623</v>
      </c>
      <c r="H417" s="14">
        <v>0.68802406531230176</v>
      </c>
      <c r="I417" s="14">
        <v>0.78553113118008677</v>
      </c>
      <c r="J417" s="14">
        <v>-1.0761937332687319</v>
      </c>
      <c r="K417" s="14">
        <v>-1.0393844346460177</v>
      </c>
      <c r="L417" s="14">
        <v>0.69178723852772905</v>
      </c>
      <c r="M417" s="14">
        <v>-0.80251564230802941</v>
      </c>
      <c r="N417" s="14">
        <v>-0.47094858159887637</v>
      </c>
      <c r="O417" s="14">
        <v>-0.34331882993966351</v>
      </c>
      <c r="P417" s="14">
        <v>-0.58462449112117787</v>
      </c>
      <c r="Q417" s="14">
        <v>-0.48782126070524734</v>
      </c>
      <c r="R417" s="14">
        <v>-0.32227305530853867</v>
      </c>
      <c r="S417" s="14">
        <v>-0.75243328774227458</v>
      </c>
      <c r="T417" s="14">
        <v>0.75438464016494156</v>
      </c>
      <c r="U417" s="14">
        <v>-2.3365565725291904E-2</v>
      </c>
      <c r="V417" s="14">
        <v>-0.19681685010725752</v>
      </c>
      <c r="W417" s="14">
        <v>-0.45923960212445553</v>
      </c>
      <c r="X417" s="14">
        <v>-4.609082442934849E-2</v>
      </c>
      <c r="Y417" s="14">
        <v>-5.3295513871874131E-2</v>
      </c>
      <c r="Z417" s="14">
        <v>-0.12153071391340801</v>
      </c>
      <c r="AA417" s="14">
        <v>-9.427574859742173E-2</v>
      </c>
      <c r="AB417" s="14">
        <v>-0.20197883952118884</v>
      </c>
      <c r="AC417" s="14">
        <v>-4.9635385560762316E-2</v>
      </c>
      <c r="AD417" s="14">
        <v>-0.20473289704829858</v>
      </c>
      <c r="AE417" s="14">
        <v>-0.39774518303432693</v>
      </c>
      <c r="AF417" s="14">
        <v>5.5871805312842568E-2</v>
      </c>
      <c r="AG417" s="14">
        <v>0.20707083647906704</v>
      </c>
      <c r="AH417" s="14">
        <v>0.19288336626133767</v>
      </c>
      <c r="AI417" s="14">
        <v>0.37373831309705674</v>
      </c>
      <c r="AJ417" s="14">
        <v>0.39204625845750446</v>
      </c>
      <c r="AK417" s="14">
        <v>0.86374281216191484</v>
      </c>
      <c r="AL417" s="14">
        <v>-0.36105949295318696</v>
      </c>
      <c r="AM417" s="14">
        <v>1.1102025248299427</v>
      </c>
      <c r="AN417" s="14">
        <v>-0.12942141110823036</v>
      </c>
      <c r="AO417" s="14">
        <v>-6.0227205894658659E-2</v>
      </c>
      <c r="AP417" s="14">
        <v>-8.8445288927325255E-2</v>
      </c>
      <c r="AQ417" s="14">
        <v>-0.14293538949209006</v>
      </c>
      <c r="AR417" s="14">
        <v>-0.35950277540701808</v>
      </c>
      <c r="AS417" s="14">
        <v>-0.16125511661759723</v>
      </c>
      <c r="AT417" s="14">
        <v>-0.18203000194146207</v>
      </c>
      <c r="AU417" s="14">
        <v>-0.23487740216058867</v>
      </c>
      <c r="AV417" s="14">
        <v>-0.4915642248020935</v>
      </c>
      <c r="AW417" s="14">
        <v>-2.0561909169281862</v>
      </c>
      <c r="AX417" s="14">
        <v>0.99243990297228657</v>
      </c>
      <c r="AY417" s="14">
        <v>1.0722298432944368</v>
      </c>
    </row>
    <row r="418" spans="2:51" x14ac:dyDescent="0.25">
      <c r="B418" s="3" t="s">
        <v>135</v>
      </c>
      <c r="C418" s="10">
        <v>-0.28337569258748035</v>
      </c>
      <c r="D418" s="10">
        <v>0.32454248973598587</v>
      </c>
      <c r="E418" s="10">
        <v>-0.19420257264708221</v>
      </c>
      <c r="F418" s="10">
        <v>-0.3786050853827872</v>
      </c>
      <c r="G418" s="10">
        <v>-0.39602076511451861</v>
      </c>
      <c r="H418" s="10">
        <v>-1.7886124342853953</v>
      </c>
      <c r="I418" s="10">
        <v>0.16275482245013839</v>
      </c>
      <c r="J418" s="10">
        <v>-0.19787418002046761</v>
      </c>
      <c r="K418" s="10">
        <v>-3.9475388590029248E-2</v>
      </c>
      <c r="L418" s="10">
        <v>-6.928933467467327E-2</v>
      </c>
      <c r="M418" s="10">
        <v>0.16004669270518884</v>
      </c>
      <c r="N418" s="10">
        <v>0.2692926516659917</v>
      </c>
      <c r="O418" s="10">
        <v>0.57518519497286325</v>
      </c>
      <c r="P418" s="10">
        <v>0.36862817953910088</v>
      </c>
      <c r="Q418" s="10">
        <v>0.49716835167306622</v>
      </c>
      <c r="R418" s="10">
        <v>0.59070106696769609</v>
      </c>
      <c r="S418" s="10">
        <v>0.19831767112349508</v>
      </c>
      <c r="T418" s="10">
        <v>-0.20598561369722357</v>
      </c>
      <c r="U418" s="10">
        <v>0.55902571951845137</v>
      </c>
      <c r="V418" s="10">
        <v>-2.2154120373095418</v>
      </c>
      <c r="W418" s="10">
        <v>7.4342073663558689E-2</v>
      </c>
      <c r="X418" s="10">
        <v>-0.70028425099175806</v>
      </c>
      <c r="Y418" s="10">
        <v>-0.65307723045226573</v>
      </c>
      <c r="Z418" s="10">
        <v>0.47794340535607566</v>
      </c>
      <c r="AA418" s="10">
        <v>0.48973342904470013</v>
      </c>
      <c r="AB418" s="10">
        <v>0.45159546600525136</v>
      </c>
      <c r="AC418" s="10">
        <v>0.65327344820970834</v>
      </c>
      <c r="AD418" s="10">
        <v>0.47538769771297495</v>
      </c>
      <c r="AE418" s="10">
        <v>0.30483035776969364</v>
      </c>
      <c r="AF418" s="10">
        <v>-0.38932986731230862</v>
      </c>
      <c r="AG418" s="10">
        <v>-0.11817130675057756</v>
      </c>
      <c r="AH418" s="10">
        <v>-0.28562665541670695</v>
      </c>
      <c r="AI418" s="10">
        <v>-4.7330086333215039E-2</v>
      </c>
      <c r="AJ418" s="10">
        <v>7.6291360653164511E-2</v>
      </c>
      <c r="AK418" s="10">
        <v>0.31752503162745932</v>
      </c>
      <c r="AL418" s="10">
        <v>0.29633141840181909</v>
      </c>
      <c r="AM418" s="10">
        <v>-1.2155657988001016</v>
      </c>
      <c r="AN418" s="10">
        <v>0.4535654697924284</v>
      </c>
      <c r="AO418" s="10">
        <v>0.5652570749342789</v>
      </c>
      <c r="AP418" s="10">
        <v>0.59453869773126988</v>
      </c>
      <c r="AQ418" s="10">
        <v>0.41996532776094009</v>
      </c>
      <c r="AR418" s="10">
        <v>-1.153867356774873</v>
      </c>
      <c r="AS418" s="10">
        <v>-0.9103529376933277</v>
      </c>
      <c r="AT418" s="10">
        <v>0.46994660852686798</v>
      </c>
      <c r="AU418" s="10">
        <v>0.32562236146996726</v>
      </c>
      <c r="AV418" s="10">
        <v>0.12173694214537348</v>
      </c>
      <c r="AW418" s="10">
        <v>0.15977058847466299</v>
      </c>
      <c r="AX418" s="10">
        <v>4.4817699023038948E-2</v>
      </c>
      <c r="AY418" s="10">
        <v>0.18079908020198343</v>
      </c>
    </row>
    <row r="419" spans="2:51" x14ac:dyDescent="0.25">
      <c r="B419" s="3" t="s">
        <v>136</v>
      </c>
      <c r="C419" s="14">
        <v>-0.20447229262823186</v>
      </c>
      <c r="D419" s="14">
        <v>0.40240861030380431</v>
      </c>
      <c r="E419" s="14">
        <v>-0.10858945403201847</v>
      </c>
      <c r="F419" s="14">
        <v>-0.29369031121465788</v>
      </c>
      <c r="G419" s="14">
        <v>-0.31005337289635798</v>
      </c>
      <c r="H419" s="14">
        <v>2.701203748351929E-2</v>
      </c>
      <c r="I419" s="14">
        <v>0.25439669635733991</v>
      </c>
      <c r="J419" s="14">
        <v>-1.9153356997322919</v>
      </c>
      <c r="K419" s="14">
        <v>5.0453430702184339E-2</v>
      </c>
      <c r="L419" s="14">
        <v>2.3978706895104486E-2</v>
      </c>
      <c r="M419" s="14">
        <v>0.24661666086812095</v>
      </c>
      <c r="N419" s="14">
        <v>0.33586772703059053</v>
      </c>
      <c r="O419" s="14">
        <v>-0.72144279259055155</v>
      </c>
      <c r="P419" s="14">
        <v>0.45436086442455009</v>
      </c>
      <c r="Q419" s="14">
        <v>0.58575536186730826</v>
      </c>
      <c r="R419" s="14">
        <v>0.67281122007061089</v>
      </c>
      <c r="S419" s="14">
        <v>0.28382535955673982</v>
      </c>
      <c r="T419" s="14">
        <v>-0.1199921593239256</v>
      </c>
      <c r="U419" s="14">
        <v>0.18057979768952048</v>
      </c>
      <c r="V419" s="14">
        <v>2.1712066216720366E-2</v>
      </c>
      <c r="W419" s="14">
        <v>-0.27238668804878036</v>
      </c>
      <c r="X419" s="14">
        <v>-1.1244344854734833</v>
      </c>
      <c r="Y419" s="14">
        <v>-1.1125849475477891</v>
      </c>
      <c r="Z419" s="14">
        <v>8.839682142225723E-2</v>
      </c>
      <c r="AA419" s="14">
        <v>0.11023617833149833</v>
      </c>
      <c r="AB419" s="14">
        <v>2.6893831888012084E-2</v>
      </c>
      <c r="AC419" s="14">
        <v>0.19651355447841323</v>
      </c>
      <c r="AD419" s="14">
        <v>3.3435917250552435E-2</v>
      </c>
      <c r="AE419" s="14">
        <v>-0.15171295757671963</v>
      </c>
      <c r="AF419" s="14">
        <v>0.28750521759170494</v>
      </c>
      <c r="AG419" s="14">
        <v>0.43089692862080581</v>
      </c>
      <c r="AH419" s="14">
        <v>0.40117706521651192</v>
      </c>
      <c r="AI419" s="14">
        <v>0.59035247363921795</v>
      </c>
      <c r="AJ419" s="14">
        <v>0.60961808786756333</v>
      </c>
      <c r="AK419" s="14">
        <v>-8.1156248789205063E-2</v>
      </c>
      <c r="AL419" s="14">
        <v>-0.1308502990333647</v>
      </c>
      <c r="AM419" s="14">
        <v>3.7184780250736876E-2</v>
      </c>
      <c r="AN419" s="14">
        <v>0.2542514972146116</v>
      </c>
      <c r="AO419" s="14">
        <v>0.35141391502578379</v>
      </c>
      <c r="AP419" s="14">
        <v>-0.90893587238417262</v>
      </c>
      <c r="AQ419" s="14">
        <v>0.22751849611135827</v>
      </c>
      <c r="AR419" s="14">
        <v>2.3384793138318469E-3</v>
      </c>
      <c r="AS419" s="14">
        <v>0.21695491035089054</v>
      </c>
      <c r="AT419" s="14">
        <v>0.24704614109352627</v>
      </c>
      <c r="AU419" s="14">
        <v>0.13399637780195764</v>
      </c>
      <c r="AV419" s="14">
        <v>-8.7941004264093292E-2</v>
      </c>
      <c r="AW419" s="14">
        <v>-6.1297985712054935E-2</v>
      </c>
      <c r="AX419" s="14">
        <v>-0.15464001990145188</v>
      </c>
      <c r="AY419" s="14">
        <v>-5.3584559434339818E-3</v>
      </c>
    </row>
    <row r="420" spans="2:51" x14ac:dyDescent="0.25">
      <c r="B420" s="3" t="s">
        <v>137</v>
      </c>
      <c r="C420" s="10">
        <v>0.85562337769832231</v>
      </c>
      <c r="D420" s="10">
        <v>-0.28140324798688193</v>
      </c>
      <c r="E420" s="10">
        <v>-0.86043461219986039</v>
      </c>
      <c r="F420" s="10">
        <v>0.85303803584220872</v>
      </c>
      <c r="G420" s="10">
        <v>0.8707076404326004</v>
      </c>
      <c r="H420" s="10">
        <v>-0.74589468955006644</v>
      </c>
      <c r="I420" s="10">
        <v>-0.55039233944860677</v>
      </c>
      <c r="J420" s="10">
        <v>-0.81259248019755048</v>
      </c>
      <c r="K420" s="10">
        <v>1.0884476691956977</v>
      </c>
      <c r="L420" s="10">
        <v>1.0030229215366098</v>
      </c>
      <c r="M420" s="10">
        <v>1.2393853575141616</v>
      </c>
      <c r="N420" s="10">
        <v>-0.24878739215257786</v>
      </c>
      <c r="O420" s="10">
        <v>-6.7657413747294198E-2</v>
      </c>
      <c r="P420" s="10">
        <v>-0.29853431181206047</v>
      </c>
      <c r="Q420" s="10">
        <v>-0.19220619085420643</v>
      </c>
      <c r="R420" s="10">
        <v>-4.8271273424545152E-2</v>
      </c>
      <c r="S420" s="10">
        <v>-0.46709392214488299</v>
      </c>
      <c r="T420" s="10">
        <v>-0.87517738502969056</v>
      </c>
      <c r="U420" s="10">
        <v>0.3997375483189512</v>
      </c>
      <c r="V420" s="10">
        <v>0.24499749892487099</v>
      </c>
      <c r="W420" s="10">
        <v>-1.2112563758833383</v>
      </c>
      <c r="X420" s="10">
        <v>0.34089287437402266</v>
      </c>
      <c r="Y420" s="10">
        <v>0.25700167103472371</v>
      </c>
      <c r="Z420" s="10">
        <v>0.39937367431468129</v>
      </c>
      <c r="AA420" s="10">
        <v>0.45532040982604594</v>
      </c>
      <c r="AB420" s="10">
        <v>0.2126798010976558</v>
      </c>
      <c r="AC420" s="10">
        <v>0.13250740130112876</v>
      </c>
      <c r="AD420" s="10">
        <v>7.5241092655157632E-2</v>
      </c>
      <c r="AE420" s="10">
        <v>2.2465316538971422E-2</v>
      </c>
      <c r="AF420" s="10">
        <v>0.23028900901626076</v>
      </c>
      <c r="AG420" s="10">
        <v>0.27065543689074767</v>
      </c>
      <c r="AH420" s="10">
        <v>0.42789354870454327</v>
      </c>
      <c r="AI420" s="10">
        <v>-0.49805693273695584</v>
      </c>
      <c r="AJ420" s="10">
        <v>-0.48360326525024749</v>
      </c>
      <c r="AK420" s="10">
        <v>-1.1607025992036502</v>
      </c>
      <c r="AL420" s="10">
        <v>-8.7833218973636051E-2</v>
      </c>
      <c r="AM420" s="10">
        <v>-0.38699299157347067</v>
      </c>
      <c r="AN420" s="10">
        <v>-0.18084408679538475</v>
      </c>
      <c r="AO420" s="10">
        <v>-0.11539838791300716</v>
      </c>
      <c r="AP420" s="10">
        <v>-0.14868826384848702</v>
      </c>
      <c r="AQ420" s="10">
        <v>-0.19258635416328579</v>
      </c>
      <c r="AR420" s="10">
        <v>0.93617908640144432</v>
      </c>
      <c r="AS420" s="10">
        <v>1.1118382955675123</v>
      </c>
      <c r="AT420" s="10">
        <v>1.0812507684715444</v>
      </c>
      <c r="AU420" s="10">
        <v>1.0311923608535998</v>
      </c>
      <c r="AV420" s="10">
        <v>-0.54566078861802447</v>
      </c>
      <c r="AW420" s="10">
        <v>-0.54388312085341584</v>
      </c>
      <c r="AX420" s="10">
        <v>-0.59004939726896577</v>
      </c>
      <c r="AY420" s="10">
        <v>-0.41173398927654992</v>
      </c>
    </row>
    <row r="421" spans="2:51" x14ac:dyDescent="0.25">
      <c r="B421" s="3" t="s">
        <v>138</v>
      </c>
      <c r="C421" s="14">
        <v>-0.1658916067706894</v>
      </c>
      <c r="D421" s="14">
        <v>8.8548165123546657E-2</v>
      </c>
      <c r="E421" s="14">
        <v>-0.16177519908221324</v>
      </c>
      <c r="F421" s="14">
        <v>-0.24630260423598879</v>
      </c>
      <c r="G421" s="14">
        <v>-0.2422606140650635</v>
      </c>
      <c r="H421" s="14">
        <v>-0.15771260673307219</v>
      </c>
      <c r="I421" s="14">
        <v>-9.5092076038486545E-2</v>
      </c>
      <c r="J421" s="14">
        <v>-3.8818021924013027E-2</v>
      </c>
      <c r="K421" s="14">
        <v>-7.5806805136805905E-2</v>
      </c>
      <c r="L421" s="14">
        <v>-0.20446246039640581</v>
      </c>
      <c r="M421" s="14">
        <v>0.11861591374984265</v>
      </c>
      <c r="N421" s="14">
        <v>0.31189099111767704</v>
      </c>
      <c r="O421" s="14">
        <v>0.24210837658579365</v>
      </c>
      <c r="P421" s="14">
        <v>0.10265381348690765</v>
      </c>
      <c r="Q421" s="14">
        <v>0.18084884794995137</v>
      </c>
      <c r="R421" s="14">
        <v>0.24683328599287274</v>
      </c>
      <c r="S421" s="14">
        <v>3.0479041107893873E-2</v>
      </c>
      <c r="T421" s="14">
        <v>-7.1960657692033969E-2</v>
      </c>
      <c r="U421" s="14">
        <v>-0.86786051087099103</v>
      </c>
      <c r="V421" s="14">
        <v>0.23116024682707292</v>
      </c>
      <c r="W421" s="14">
        <v>-9.3298247245495736E-2</v>
      </c>
      <c r="X421" s="14">
        <v>-0.90535717621149692</v>
      </c>
      <c r="Y421" s="14">
        <v>0.43167399295773368</v>
      </c>
      <c r="Z421" s="14">
        <v>-1.0761872945548443</v>
      </c>
      <c r="AA421" s="14">
        <v>-1.0664343714363258</v>
      </c>
      <c r="AB421" s="14">
        <v>-1.0895341053898151</v>
      </c>
      <c r="AC421" s="14">
        <v>0.43243403821860199</v>
      </c>
      <c r="AD421" s="14">
        <v>0.26170788085222146</v>
      </c>
      <c r="AE421" s="14">
        <v>8.4095661531678467E-2</v>
      </c>
      <c r="AF421" s="14">
        <v>0.50951335082405813</v>
      </c>
      <c r="AG421" s="14">
        <v>-0.31898314904951125</v>
      </c>
      <c r="AH421" s="14">
        <v>-0.47250317649701207</v>
      </c>
      <c r="AI421" s="14">
        <v>-0.24167154237294552</v>
      </c>
      <c r="AJ421" s="14">
        <v>0.81814895228846884</v>
      </c>
      <c r="AK421" s="14">
        <v>1.2845154276208899</v>
      </c>
      <c r="AL421" s="14">
        <v>1.2895295099030388</v>
      </c>
      <c r="AM421" s="14">
        <v>0.58225069309048394</v>
      </c>
      <c r="AN421" s="14">
        <v>-0.67096207122331486</v>
      </c>
      <c r="AO421" s="14">
        <v>-0.64124400306239904</v>
      </c>
      <c r="AP421" s="14">
        <v>-0.7228739718021846</v>
      </c>
      <c r="AQ421" s="14">
        <v>-0.66581786933369769</v>
      </c>
      <c r="AR421" s="14">
        <v>0.47394966493437224</v>
      </c>
      <c r="AS421" s="14">
        <v>-0.69508511405467455</v>
      </c>
      <c r="AT421" s="14">
        <v>-0.78765571253575972</v>
      </c>
      <c r="AU421" s="14">
        <v>0.55997933115636711</v>
      </c>
      <c r="AV421" s="14">
        <v>0.45707084621635241</v>
      </c>
      <c r="AW421" s="14">
        <v>0.48184691475922092</v>
      </c>
      <c r="AX421" s="14">
        <v>0.45050868071818051</v>
      </c>
      <c r="AY421" s="14">
        <v>0.56643552438271239</v>
      </c>
    </row>
    <row r="422" spans="2:51" x14ac:dyDescent="0.25">
      <c r="B422" s="3" t="s">
        <v>139</v>
      </c>
      <c r="C422" s="10">
        <v>0.14506817172256434</v>
      </c>
      <c r="D422" s="10">
        <v>0.39542000608861677</v>
      </c>
      <c r="E422" s="10">
        <v>0.17562770642511066</v>
      </c>
      <c r="F422" s="10">
        <v>8.8348112713644372E-2</v>
      </c>
      <c r="G422" s="10">
        <v>9.6538490353865081E-2</v>
      </c>
      <c r="H422" s="10">
        <v>0.18914202490781032</v>
      </c>
      <c r="I422" s="10">
        <v>0.26607026710018661</v>
      </c>
      <c r="J422" s="10">
        <v>0.27249654752764185</v>
      </c>
      <c r="K422" s="10">
        <v>0.27860435764843999</v>
      </c>
      <c r="L422" s="10">
        <v>0.16310863998731329</v>
      </c>
      <c r="M422" s="10">
        <v>0.45978978126400261</v>
      </c>
      <c r="N422" s="10">
        <v>-0.84832133382018782</v>
      </c>
      <c r="O422" s="10">
        <v>-0.81156941668260396</v>
      </c>
      <c r="P422" s="10">
        <v>-1.0705898328554826</v>
      </c>
      <c r="Q422" s="10">
        <v>-0.98996599978330524</v>
      </c>
      <c r="R422" s="10">
        <v>0.57043093874442286</v>
      </c>
      <c r="S422" s="10">
        <v>0.36746644429210062</v>
      </c>
      <c r="T422" s="10">
        <v>0.26694115816889552</v>
      </c>
      <c r="U422" s="10">
        <v>0.20445711783760762</v>
      </c>
      <c r="V422" s="10">
        <v>4.7296785620560437E-2</v>
      </c>
      <c r="W422" s="10">
        <v>-0.25051050133247149</v>
      </c>
      <c r="X422" s="10">
        <v>0.20924564263169682</v>
      </c>
      <c r="Y422" s="10">
        <v>0.22332599316047053</v>
      </c>
      <c r="Z422" s="10">
        <v>0.11297451657148906</v>
      </c>
      <c r="AA422" s="10">
        <v>0.13417983006067197</v>
      </c>
      <c r="AB422" s="10">
        <v>5.3689567554089677E-2</v>
      </c>
      <c r="AC422" s="10">
        <v>-0.94747311086494135</v>
      </c>
      <c r="AD422" s="10">
        <v>6.1320017840460442E-2</v>
      </c>
      <c r="AE422" s="10">
        <v>-0.12290823205790957</v>
      </c>
      <c r="AF422" s="10">
        <v>0.31462417263618409</v>
      </c>
      <c r="AG422" s="10">
        <v>-0.50730348990772622</v>
      </c>
      <c r="AH422" s="10">
        <v>0.42556347563304181</v>
      </c>
      <c r="AI422" s="10">
        <v>-0.4239239873746824</v>
      </c>
      <c r="AJ422" s="10">
        <v>0.63509075436531837</v>
      </c>
      <c r="AK422" s="10">
        <v>-5.6002217471988011E-2</v>
      </c>
      <c r="AL422" s="10">
        <v>-0.10389808726340866</v>
      </c>
      <c r="AM422" s="10">
        <v>0.3757559090848861</v>
      </c>
      <c r="AN422" s="10">
        <v>0.35839802110923119</v>
      </c>
      <c r="AO422" s="10">
        <v>0.35891983919672082</v>
      </c>
      <c r="AP422" s="10">
        <v>0.29895873397808875</v>
      </c>
      <c r="AQ422" s="10">
        <v>-3.223040926590238</v>
      </c>
      <c r="AR422" s="10">
        <v>0.27419229950115775</v>
      </c>
      <c r="AS422" s="10">
        <v>-0.90387899143036221</v>
      </c>
      <c r="AT422" s="10">
        <v>0.29625808574820367</v>
      </c>
      <c r="AU422" s="10">
        <v>0.35633960378598867</v>
      </c>
      <c r="AV422" s="10">
        <v>0.23424741160124354</v>
      </c>
      <c r="AW422" s="10">
        <v>0.24691873166096506</v>
      </c>
      <c r="AX422" s="10">
        <v>0.2385462175583285</v>
      </c>
      <c r="AY422" s="10">
        <v>0.36860708179388635</v>
      </c>
    </row>
    <row r="423" spans="2:51" x14ac:dyDescent="0.25">
      <c r="B423" s="3" t="s">
        <v>140</v>
      </c>
      <c r="C423" s="14">
        <v>0.23606550795868936</v>
      </c>
      <c r="D423" s="14">
        <v>0.48522107370258477</v>
      </c>
      <c r="E423" s="14">
        <v>0.2743631949447668</v>
      </c>
      <c r="F423" s="14">
        <v>0.18627821788506518</v>
      </c>
      <c r="G423" s="14">
        <v>0.19568255384237221</v>
      </c>
      <c r="H423" s="14">
        <v>0.29064340779861214</v>
      </c>
      <c r="I423" s="14">
        <v>0.37175856972781923</v>
      </c>
      <c r="J423" s="14">
        <v>0.36359770758397791</v>
      </c>
      <c r="K423" s="14">
        <v>0.38231703683181784</v>
      </c>
      <c r="L423" s="14">
        <v>0.27067236148972429</v>
      </c>
      <c r="M423" s="14">
        <v>-1.1933880235067167</v>
      </c>
      <c r="N423" s="14">
        <v>-0.77154194888840233</v>
      </c>
      <c r="O423" s="14">
        <v>-0.71630023831069412</v>
      </c>
      <c r="P423" s="14">
        <v>-0.97171645151860464</v>
      </c>
      <c r="Q423" s="14">
        <v>-0.88780079578750937</v>
      </c>
      <c r="R423" s="14">
        <v>0.66512654392955617</v>
      </c>
      <c r="S423" s="14">
        <v>0.46608034279523836</v>
      </c>
      <c r="T423" s="14">
        <v>0.36611527849519804</v>
      </c>
      <c r="U423" s="14">
        <v>0.20445711783760762</v>
      </c>
      <c r="V423" s="14">
        <v>4.7296785620560437E-2</v>
      </c>
      <c r="W423" s="14">
        <v>-0.25051050133247149</v>
      </c>
      <c r="X423" s="14">
        <v>0.20924564263169682</v>
      </c>
      <c r="Y423" s="14">
        <v>0.22332599316047053</v>
      </c>
      <c r="Z423" s="14">
        <v>0.11297451657148906</v>
      </c>
      <c r="AA423" s="14">
        <v>0.13417983006067197</v>
      </c>
      <c r="AB423" s="14">
        <v>5.3689567554089677E-2</v>
      </c>
      <c r="AC423" s="14">
        <v>-0.94747311086494135</v>
      </c>
      <c r="AD423" s="14">
        <v>6.1320017840460442E-2</v>
      </c>
      <c r="AE423" s="14">
        <v>-0.12290823205790957</v>
      </c>
      <c r="AF423" s="14">
        <v>0.31462417263618409</v>
      </c>
      <c r="AG423" s="14">
        <v>-0.50730348990772622</v>
      </c>
      <c r="AH423" s="14">
        <v>0.42556347563304181</v>
      </c>
      <c r="AI423" s="14">
        <v>-0.4239239873746824</v>
      </c>
      <c r="AJ423" s="14">
        <v>0.63509075436531837</v>
      </c>
      <c r="AK423" s="14">
        <v>-5.6002217471988011E-2</v>
      </c>
      <c r="AL423" s="14">
        <v>-0.10389808726340866</v>
      </c>
      <c r="AM423" s="14">
        <v>0.71377178243516581</v>
      </c>
      <c r="AN423" s="14">
        <v>0.70511400574818817</v>
      </c>
      <c r="AO423" s="14">
        <v>0.73091002526876225</v>
      </c>
      <c r="AP423" s="14">
        <v>0.70514534500635007</v>
      </c>
      <c r="AQ423" s="14">
        <v>-2.8882706550279589</v>
      </c>
      <c r="AR423" s="14">
        <v>-2.0871774526472451</v>
      </c>
      <c r="AS423" s="14">
        <v>-3.2096675057217419</v>
      </c>
      <c r="AT423" s="14">
        <v>0.68400388220741404</v>
      </c>
      <c r="AU423" s="14">
        <v>0.68968197186268221</v>
      </c>
      <c r="AV423" s="14">
        <v>0.59899201382951672</v>
      </c>
      <c r="AW423" s="14">
        <v>0.6314778640717803</v>
      </c>
      <c r="AX423" s="14">
        <v>0.58551225569569676</v>
      </c>
      <c r="AY423" s="14">
        <v>0.69243682944201579</v>
      </c>
    </row>
    <row r="424" spans="2:51" x14ac:dyDescent="0.25">
      <c r="B424" s="3" t="s">
        <v>141</v>
      </c>
      <c r="C424" s="10">
        <v>-1.4129595685846761</v>
      </c>
      <c r="D424" s="10">
        <v>-0.79019165765548893</v>
      </c>
      <c r="E424" s="10">
        <v>-1.4198430192103251</v>
      </c>
      <c r="F424" s="10">
        <v>-1.5942480080426649</v>
      </c>
      <c r="G424" s="10">
        <v>-1.6267330051613931</v>
      </c>
      <c r="H424" s="10">
        <v>-1.3209739013270849</v>
      </c>
      <c r="I424" s="10">
        <v>0.49253912918625103</v>
      </c>
      <c r="J424" s="10">
        <v>0.46770808503685213</v>
      </c>
      <c r="K424" s="10">
        <v>0.50083985443099222</v>
      </c>
      <c r="L424" s="10">
        <v>0.39359614905649953</v>
      </c>
      <c r="M424" s="10">
        <v>0.67372475819975264</v>
      </c>
      <c r="N424" s="10">
        <v>0.73878745347114605</v>
      </c>
      <c r="O424" s="10">
        <v>0.77180883269680789</v>
      </c>
      <c r="P424" s="10">
        <v>0.65239378276562621</v>
      </c>
      <c r="Q424" s="10">
        <v>0.74889148335494271</v>
      </c>
      <c r="R424" s="10">
        <v>0.77334465216062553</v>
      </c>
      <c r="S424" s="10">
        <v>0.5787762754146718</v>
      </c>
      <c r="T424" s="10">
        <v>0.47945143244036398</v>
      </c>
      <c r="U424" s="10">
        <v>-0.38015551525043284</v>
      </c>
      <c r="V424" s="10">
        <v>0.74219597425674932</v>
      </c>
      <c r="W424" s="10">
        <v>-0.78612735610633222</v>
      </c>
      <c r="X424" s="10">
        <v>0.86094945270023371</v>
      </c>
      <c r="Y424" s="10">
        <v>-0.48650862499910663</v>
      </c>
      <c r="Z424" s="10">
        <v>0.87700222917526882</v>
      </c>
      <c r="AA424" s="10">
        <v>-0.45205686636594211</v>
      </c>
      <c r="AB424" s="10">
        <v>0.73341245828560797</v>
      </c>
      <c r="AC424" s="10">
        <v>-0.4802579131914434</v>
      </c>
      <c r="AD424" s="10">
        <v>0.61712439731325497</v>
      </c>
      <c r="AE424" s="10">
        <v>-0.82816352563736473</v>
      </c>
      <c r="AF424" s="10">
        <v>0.75730292259019694</v>
      </c>
      <c r="AG424" s="10">
        <v>-0.18449923297739013</v>
      </c>
      <c r="AH424" s="10">
        <v>0.90180478793026231</v>
      </c>
      <c r="AI424" s="10">
        <v>-5.2149227706987621E-3</v>
      </c>
      <c r="AJ424" s="10">
        <v>1.1417639431643273E-2</v>
      </c>
      <c r="AK424" s="10">
        <v>-0.67187386428723384</v>
      </c>
      <c r="AL424" s="10">
        <v>-0.76379640887814726</v>
      </c>
      <c r="AM424" s="10">
        <v>1.6454542082649195</v>
      </c>
      <c r="AN424" s="10">
        <v>-0.82156280728094599</v>
      </c>
      <c r="AO424" s="10">
        <v>-0.69859046471055486</v>
      </c>
      <c r="AP424" s="10">
        <v>-0.7152176991427317</v>
      </c>
      <c r="AQ424" s="10">
        <v>-0.78917866050583574</v>
      </c>
      <c r="AR424" s="10">
        <v>-1.1858935403178545</v>
      </c>
      <c r="AS424" s="10">
        <v>-0.94382790381026016</v>
      </c>
      <c r="AT424" s="10">
        <v>-0.88881918608458022</v>
      </c>
      <c r="AU424" s="10">
        <v>-1.0225352136438617</v>
      </c>
      <c r="AV424" s="10">
        <v>8.6012681369382699E-2</v>
      </c>
      <c r="AW424" s="10">
        <v>0.12210562881218989</v>
      </c>
      <c r="AX424" s="10">
        <v>1.541864266293054</v>
      </c>
      <c r="AY424" s="10">
        <v>1.5850176477753402</v>
      </c>
    </row>
    <row r="425" spans="2:51" x14ac:dyDescent="0.25">
      <c r="B425" s="3" t="s">
        <v>142</v>
      </c>
      <c r="C425" s="14">
        <v>0.93191652471714659</v>
      </c>
      <c r="D425" s="14">
        <v>-0.20611306546833075</v>
      </c>
      <c r="E425" s="14">
        <v>-0.77765371494305624</v>
      </c>
      <c r="F425" s="14">
        <v>0.93514369102342099</v>
      </c>
      <c r="G425" s="14">
        <v>-0.98188627265913575</v>
      </c>
      <c r="H425" s="14">
        <v>-0.66079483665538707</v>
      </c>
      <c r="I425" s="14">
        <v>-0.46178212794069123</v>
      </c>
      <c r="J425" s="14">
        <v>-0.73621228616936252</v>
      </c>
      <c r="K425" s="14">
        <v>-0.6523379170219531</v>
      </c>
      <c r="L425" s="14">
        <v>-0.70490857473843072</v>
      </c>
      <c r="M425" s="14">
        <v>-0.42992535398885201</v>
      </c>
      <c r="N425" s="14">
        <v>-0.18441472867795028</v>
      </c>
      <c r="O425" s="14">
        <v>1.2217291738922234E-2</v>
      </c>
      <c r="P425" s="14">
        <v>-0.21563780373177177</v>
      </c>
      <c r="Q425" s="14">
        <v>-0.10654978319372518</v>
      </c>
      <c r="R425" s="14">
        <v>1.3892579952024464</v>
      </c>
      <c r="S425" s="14">
        <v>1.2201747413594231</v>
      </c>
      <c r="T425" s="14">
        <v>1.1244936587821885</v>
      </c>
      <c r="U425" s="14">
        <v>0.12681238474520434</v>
      </c>
      <c r="V425" s="14">
        <v>1.285415706944445</v>
      </c>
      <c r="W425" s="14">
        <v>1.142333695064333</v>
      </c>
      <c r="X425" s="14">
        <v>0.12222387849626358</v>
      </c>
      <c r="Y425" s="14">
        <v>0.1290500293045061</v>
      </c>
      <c r="Z425" s="14">
        <v>3.3052290456786676E-2</v>
      </c>
      <c r="AA425" s="14">
        <v>5.6319398645461968E-2</v>
      </c>
      <c r="AB425" s="14">
        <v>-3.3445325763235174E-2</v>
      </c>
      <c r="AC425" s="14">
        <v>0.13161974427703443</v>
      </c>
      <c r="AD425" s="14">
        <v>-2.9354041660248666E-2</v>
      </c>
      <c r="AE425" s="14">
        <v>-0.2165759975708296</v>
      </c>
      <c r="AF425" s="14">
        <v>0.22643822827080889</v>
      </c>
      <c r="AG425" s="14">
        <v>-1.556922398479627</v>
      </c>
      <c r="AH425" s="14">
        <v>0.3462632729247842</v>
      </c>
      <c r="AI425" s="14">
        <v>-0.50639190131848899</v>
      </c>
      <c r="AJ425" s="14">
        <v>-0.38480000405107323</v>
      </c>
      <c r="AK425" s="14">
        <v>-0.13779858472385209</v>
      </c>
      <c r="AL425" s="14">
        <v>-0.19154181261236988</v>
      </c>
      <c r="AM425" s="14">
        <v>0.41235454166197816</v>
      </c>
      <c r="AN425" s="14">
        <v>-0.8452311398473813</v>
      </c>
      <c r="AO425" s="14">
        <v>-0.82821658620295724</v>
      </c>
      <c r="AP425" s="14">
        <v>-0.927034626423205</v>
      </c>
      <c r="AQ425" s="14">
        <v>-0.83408269130011203</v>
      </c>
      <c r="AR425" s="14">
        <v>0.309596808420182</v>
      </c>
      <c r="AS425" s="14">
        <v>0.45691103903869928</v>
      </c>
      <c r="AT425" s="14">
        <v>0.33824122043731564</v>
      </c>
      <c r="AU425" s="14">
        <v>0.3924322130788494</v>
      </c>
      <c r="AV425" s="14">
        <v>0.27374009444219616</v>
      </c>
      <c r="AW425" s="14">
        <v>0.28855683064066528</v>
      </c>
      <c r="AX425" s="14">
        <v>0.27611392827160519</v>
      </c>
      <c r="AY425" s="14">
        <v>0.40366971312606825</v>
      </c>
    </row>
    <row r="426" spans="2:51" x14ac:dyDescent="0.25">
      <c r="B426" s="3" t="s">
        <v>143</v>
      </c>
      <c r="C426" s="10">
        <v>-0.36899361658476088</v>
      </c>
      <c r="D426" s="10">
        <v>0.24005011556476197</v>
      </c>
      <c r="E426" s="10">
        <v>-0.28710119915164922</v>
      </c>
      <c r="F426" s="10">
        <v>-0.47074593970247441</v>
      </c>
      <c r="G426" s="10">
        <v>-0.48930381320852095</v>
      </c>
      <c r="H426" s="10">
        <v>-0.15650038812508771</v>
      </c>
      <c r="I426" s="10">
        <v>6.3314405443932298E-2</v>
      </c>
      <c r="J426" s="10">
        <v>-0.28358979017336111</v>
      </c>
      <c r="K426" s="10">
        <v>-0.13705697340516401</v>
      </c>
      <c r="L426" s="10">
        <v>-0.17049430301090049</v>
      </c>
      <c r="M426" s="10">
        <v>6.610979063951114E-2</v>
      </c>
      <c r="N426" s="10">
        <v>0.19705216842162759</v>
      </c>
      <c r="O426" s="10">
        <v>0.48554796370310455</v>
      </c>
      <c r="P426" s="10">
        <v>0.27559981190987026</v>
      </c>
      <c r="Q426" s="10">
        <v>0.40104276126917732</v>
      </c>
      <c r="R426" s="10">
        <v>0.50160350144578836</v>
      </c>
      <c r="S426" s="10">
        <v>0.10553344670171104</v>
      </c>
      <c r="T426" s="10">
        <v>-0.29929694178446975</v>
      </c>
      <c r="U426" s="10">
        <v>0.37479866331655154</v>
      </c>
      <c r="V426" s="10">
        <v>0.22981897055865461</v>
      </c>
      <c r="W426" s="10">
        <v>-9.4445104071358157E-2</v>
      </c>
      <c r="X426" s="10">
        <v>0.40015906589625749</v>
      </c>
      <c r="Y426" s="10">
        <v>0.43015410300316237</v>
      </c>
      <c r="Z426" s="10">
        <v>0.28831255911835718</v>
      </c>
      <c r="AA426" s="10">
        <v>0.30499458710466032</v>
      </c>
      <c r="AB426" s="10">
        <v>0.24485118021817165</v>
      </c>
      <c r="AC426" s="10">
        <v>0.43092323709752101</v>
      </c>
      <c r="AD426" s="10">
        <v>0.26024605976295756</v>
      </c>
      <c r="AE426" s="10">
        <v>8.2585576775740813E-2</v>
      </c>
      <c r="AF426" s="10">
        <v>-0.59856797377193571</v>
      </c>
      <c r="AG426" s="10">
        <v>-0.320356938068798</v>
      </c>
      <c r="AH426" s="10">
        <v>-0.47378163154071651</v>
      </c>
      <c r="AI426" s="10">
        <v>-0.24300106634545193</v>
      </c>
      <c r="AJ426" s="10">
        <v>-0.12024469671800257</v>
      </c>
      <c r="AK426" s="10">
        <v>-1.0363018796419434</v>
      </c>
      <c r="AL426" s="10">
        <v>8.8379830798426262E-2</v>
      </c>
      <c r="AM426" s="10">
        <v>-1.0716994750280195</v>
      </c>
      <c r="AN426" s="10">
        <v>0.60113473513084614</v>
      </c>
      <c r="AO426" s="10">
        <v>0.72358354646663436</v>
      </c>
      <c r="AP426" s="10">
        <v>0.76741985243822575</v>
      </c>
      <c r="AQ426" s="10">
        <v>-0.61390525152441877</v>
      </c>
      <c r="AR426" s="10">
        <v>0.32948345965115938</v>
      </c>
      <c r="AS426" s="10">
        <v>-0.76488481989648893</v>
      </c>
      <c r="AT426" s="10">
        <v>0.63497898331376768</v>
      </c>
      <c r="AU426" s="10">
        <v>0.46749954782025849</v>
      </c>
      <c r="AV426" s="10">
        <v>0.27697954811587383</v>
      </c>
      <c r="AW426" s="10">
        <v>0.32344665523615762</v>
      </c>
      <c r="AX426" s="10">
        <v>-1.3385361460969156</v>
      </c>
      <c r="AY426" s="10">
        <v>0.31862750482717528</v>
      </c>
    </row>
    <row r="427" spans="2:51" x14ac:dyDescent="0.25">
      <c r="B427" s="3" t="s">
        <v>144</v>
      </c>
      <c r="C427" s="14">
        <v>1.4656731344939153</v>
      </c>
      <c r="D427" s="14">
        <v>0.32062667644663573</v>
      </c>
      <c r="E427" s="14">
        <v>1.6085331246932544</v>
      </c>
      <c r="F427" s="14">
        <v>-0.3828753687707997</v>
      </c>
      <c r="G427" s="14">
        <v>-0.40034398366507512</v>
      </c>
      <c r="H427" s="14">
        <v>-6.542538673141883E-2</v>
      </c>
      <c r="I427" s="14">
        <v>0.15814623960191204</v>
      </c>
      <c r="J427" s="14">
        <v>-0.20184668438708961</v>
      </c>
      <c r="K427" s="14">
        <v>-4.3997823547775983E-2</v>
      </c>
      <c r="L427" s="14">
        <v>-7.3979695951019497E-2</v>
      </c>
      <c r="M427" s="14">
        <v>0.15569317118236192</v>
      </c>
      <c r="N427" s="14">
        <v>0.26594465432194614</v>
      </c>
      <c r="O427" s="14">
        <v>-0.80820454110039286</v>
      </c>
      <c r="P427" s="14">
        <v>0.36431676419751191</v>
      </c>
      <c r="Q427" s="14">
        <v>-1.0272245206864699</v>
      </c>
      <c r="R427" s="14">
        <v>-0.77156362776891729</v>
      </c>
      <c r="S427" s="14">
        <v>0.19401757063991054</v>
      </c>
      <c r="T427" s="14">
        <v>-0.21031014288882244</v>
      </c>
      <c r="U427" s="14">
        <v>-0.37159259886564344</v>
      </c>
      <c r="V427" s="14">
        <v>0.76291486581447976</v>
      </c>
      <c r="W427" s="14">
        <v>-1.1026036390831122</v>
      </c>
      <c r="X427" s="14">
        <v>-0.34915577701139322</v>
      </c>
      <c r="Y427" s="14">
        <v>1.0342407591981688</v>
      </c>
      <c r="Z427" s="14">
        <v>-0.56536273895284705</v>
      </c>
      <c r="AA427" s="14">
        <v>-0.56878781915469601</v>
      </c>
      <c r="AB427" s="14">
        <v>0.80318041058690681</v>
      </c>
      <c r="AC427" s="14">
        <v>1.0313974981876017</v>
      </c>
      <c r="AD427" s="14">
        <v>0.84125300116210389</v>
      </c>
      <c r="AE427" s="14">
        <v>-0.72762791780887803</v>
      </c>
      <c r="AF427" s="14">
        <v>-3.3503984222408009E-2</v>
      </c>
      <c r="AG427" s="14">
        <v>-0.73874402882334977</v>
      </c>
      <c r="AH427" s="14">
        <v>3.4345703681290904E-2</v>
      </c>
      <c r="AI427" s="14">
        <v>0.28542382946153844</v>
      </c>
      <c r="AJ427" s="14">
        <v>-0.52654183845547919</v>
      </c>
      <c r="AK427" s="14">
        <v>0.64756929004522201</v>
      </c>
      <c r="AL427" s="14">
        <v>-0.54976723736116384</v>
      </c>
      <c r="AM427" s="14">
        <v>-5.5673169790649499E-2</v>
      </c>
      <c r="AN427" s="14">
        <v>-1.0821662989788052</v>
      </c>
      <c r="AO427" s="14">
        <v>-2.2056045263477198</v>
      </c>
      <c r="AP427" s="14">
        <v>1.5194250142654979</v>
      </c>
      <c r="AQ427" s="14">
        <v>0.13555216079118981</v>
      </c>
      <c r="AR427" s="14">
        <v>-8.7489743462456526E-2</v>
      </c>
      <c r="AS427" s="14">
        <v>0.1230630886873789</v>
      </c>
      <c r="AT427" s="14">
        <v>0.14052664708427512</v>
      </c>
      <c r="AU427" s="14">
        <v>1.357931258909383</v>
      </c>
      <c r="AV427" s="14">
        <v>1.3301931563650424</v>
      </c>
      <c r="AW427" s="14">
        <v>1.4024010669743896</v>
      </c>
      <c r="AX427" s="14">
        <v>-1.7809862505620977</v>
      </c>
      <c r="AY427" s="14">
        <v>-9.4319267845493882E-2</v>
      </c>
    </row>
    <row r="428" spans="2:51" x14ac:dyDescent="0.25">
      <c r="B428" s="3" t="s">
        <v>145</v>
      </c>
      <c r="C428" s="10">
        <v>0.49201658139044652</v>
      </c>
      <c r="D428" s="10">
        <v>0.73780736470643304</v>
      </c>
      <c r="E428" s="10">
        <v>0.552079613003853</v>
      </c>
      <c r="F428" s="10">
        <v>0.46172930883644359</v>
      </c>
      <c r="G428" s="10">
        <v>0.47454818358369272</v>
      </c>
      <c r="H428" s="10">
        <v>0.57613954406237866</v>
      </c>
      <c r="I428" s="10">
        <v>-0.9727012411722028</v>
      </c>
      <c r="J428" s="10">
        <v>-1.1766141353156823</v>
      </c>
      <c r="K428" s="10">
        <v>0.67403295581858447</v>
      </c>
      <c r="L428" s="10">
        <v>0.57322022848901266</v>
      </c>
      <c r="M428" s="10">
        <v>-0.91256772565263955</v>
      </c>
      <c r="N428" s="10">
        <v>-0.55558215485962914</v>
      </c>
      <c r="O428" s="10">
        <v>-0.44833361996949084</v>
      </c>
      <c r="P428" s="10">
        <v>-0.69361217798982788</v>
      </c>
      <c r="Q428" s="10">
        <v>-0.60043750899585269</v>
      </c>
      <c r="R428" s="10">
        <v>-0.42665559817506044</v>
      </c>
      <c r="S428" s="10">
        <v>0.74345476078560013</v>
      </c>
      <c r="T428" s="10">
        <v>0.64506545005077265</v>
      </c>
      <c r="U428" s="10">
        <v>-0.3479236098911474</v>
      </c>
      <c r="V428" s="10">
        <v>-0.54458311695558193</v>
      </c>
      <c r="W428" s="10">
        <v>0.70738483165725397</v>
      </c>
      <c r="X428" s="10">
        <v>-0.40984522788703703</v>
      </c>
      <c r="Y428" s="10">
        <v>-0.44737275803637822</v>
      </c>
      <c r="Z428" s="10">
        <v>0.9101795681348448</v>
      </c>
      <c r="AA428" s="10">
        <v>0.95294878175340803</v>
      </c>
      <c r="AB428" s="10">
        <v>0.76958392186129043</v>
      </c>
      <c r="AC428" s="10">
        <v>-0.44135607592096754</v>
      </c>
      <c r="AD428" s="10">
        <v>0.65476504063790841</v>
      </c>
      <c r="AE428" s="10">
        <v>-0.78928013415689935</v>
      </c>
      <c r="AF428" s="10">
        <v>-0.31274891738425753</v>
      </c>
      <c r="AG428" s="10">
        <v>-0.14912534019524493</v>
      </c>
      <c r="AH428" s="10">
        <v>-0.13859460613787619</v>
      </c>
      <c r="AI428" s="10">
        <v>2.9019182899432353E-2</v>
      </c>
      <c r="AJ428" s="10">
        <v>4.5803096874615798E-2</v>
      </c>
      <c r="AK428" s="10">
        <v>-0.63791853128534393</v>
      </c>
      <c r="AL428" s="10">
        <v>0.47232299339654782</v>
      </c>
      <c r="AM428" s="10">
        <v>0.23204487001002583</v>
      </c>
      <c r="AN428" s="10">
        <v>1.6952968422773806</v>
      </c>
      <c r="AO428" s="10">
        <v>0.56585958684917936</v>
      </c>
      <c r="AP428" s="10">
        <v>0.59519659754148202</v>
      </c>
      <c r="AQ428" s="10">
        <v>0.42050755463929029</v>
      </c>
      <c r="AR428" s="10">
        <v>-1.1533377360538324</v>
      </c>
      <c r="AS428" s="10">
        <v>-0.90979935828640679</v>
      </c>
      <c r="AT428" s="10">
        <v>0.47057463977894509</v>
      </c>
      <c r="AU428" s="10">
        <v>-0.98934667468675663</v>
      </c>
      <c r="AV428" s="10">
        <v>0.12232771839960405</v>
      </c>
      <c r="AW428" s="10">
        <v>-1.4089496647495277</v>
      </c>
      <c r="AX428" s="10">
        <v>4.5379679365184444E-2</v>
      </c>
      <c r="AY428" s="10">
        <v>0.18132358673108695</v>
      </c>
    </row>
    <row r="429" spans="2:51" x14ac:dyDescent="0.25">
      <c r="B429" s="3" t="s">
        <v>146</v>
      </c>
      <c r="C429" s="14">
        <v>0.24221867443420025</v>
      </c>
      <c r="D429" s="14">
        <v>-0.88674401411229098</v>
      </c>
      <c r="E429" s="14">
        <v>0.28103960903589875</v>
      </c>
      <c r="F429" s="14">
        <v>0.19290017260383188</v>
      </c>
      <c r="G429" s="14">
        <v>0.20238659544333079</v>
      </c>
      <c r="H429" s="14">
        <v>0.29750684943607991</v>
      </c>
      <c r="I429" s="14">
        <v>0.37890512750061495</v>
      </c>
      <c r="J429" s="14">
        <v>-1.4266970503178089</v>
      </c>
      <c r="K429" s="14">
        <v>0.38933000454090128</v>
      </c>
      <c r="L429" s="14">
        <v>0.27794573357407176</v>
      </c>
      <c r="M429" s="14">
        <v>0.56637981326646225</v>
      </c>
      <c r="N429" s="14">
        <v>-0.76635018881152839</v>
      </c>
      <c r="O429" s="14">
        <v>0.66937727020076754</v>
      </c>
      <c r="P429" s="14">
        <v>0.54608705153649018</v>
      </c>
      <c r="Q429" s="14">
        <v>-0.88089246710237712</v>
      </c>
      <c r="R429" s="14">
        <v>-0.68660566871141815</v>
      </c>
      <c r="S429" s="14">
        <v>0.47274853506753078</v>
      </c>
      <c r="T429" s="14">
        <v>0.37282135251528364</v>
      </c>
      <c r="U429" s="14">
        <v>0.10391356977459633</v>
      </c>
      <c r="V429" s="14">
        <v>1.2608794628404183</v>
      </c>
      <c r="W429" s="14">
        <v>1.1213540060216596</v>
      </c>
      <c r="X429" s="14">
        <v>9.6559610026414958E-2</v>
      </c>
      <c r="Y429" s="14">
        <v>0.10124636810904146</v>
      </c>
      <c r="Z429" s="14">
        <v>9.4818022221027295E-3</v>
      </c>
      <c r="AA429" s="14">
        <v>3.3356970396957265E-2</v>
      </c>
      <c r="AB429" s="14">
        <v>-5.9142958044133727E-2</v>
      </c>
      <c r="AC429" s="14">
        <v>0.10398234699184078</v>
      </c>
      <c r="AD429" s="14">
        <v>-5.6095437096171534E-2</v>
      </c>
      <c r="AE429" s="14">
        <v>-0.24420029024034112</v>
      </c>
      <c r="AF429" s="14">
        <v>0.20043062231216818</v>
      </c>
      <c r="AG429" s="14">
        <v>-0.61764808944263494</v>
      </c>
      <c r="AH429" s="14">
        <v>0.32287623047353314</v>
      </c>
      <c r="AI429" s="14">
        <v>-1.5703501647155813</v>
      </c>
      <c r="AJ429" s="14">
        <v>-1.3462870343362905</v>
      </c>
      <c r="AK429" s="14">
        <v>0.99782751432012518</v>
      </c>
      <c r="AL429" s="14">
        <v>-0.21738950852385225</v>
      </c>
      <c r="AM429" s="14">
        <v>-0.61362854623205121</v>
      </c>
      <c r="AN429" s="14">
        <v>-0.41331296084206814</v>
      </c>
      <c r="AO429" s="14">
        <v>-0.36481330832007508</v>
      </c>
      <c r="AP429" s="14">
        <v>-0.42103147357072013</v>
      </c>
      <c r="AQ429" s="14">
        <v>-0.4170457720797251</v>
      </c>
      <c r="AR429" s="14">
        <v>-0.62724040381913826</v>
      </c>
      <c r="AS429" s="14">
        <v>-0.44110451007702134</v>
      </c>
      <c r="AT429" s="14">
        <v>0.82127190186961763</v>
      </c>
      <c r="AU429" s="14">
        <v>0.80769033495324261</v>
      </c>
      <c r="AV429" s="14">
        <v>0.72811725435451646</v>
      </c>
      <c r="AW429" s="14">
        <v>0.76761775528682474</v>
      </c>
      <c r="AX429" s="14">
        <v>0.70834360907225702</v>
      </c>
      <c r="AY429" s="14">
        <v>-0.62885791823809845</v>
      </c>
    </row>
    <row r="430" spans="2:51" x14ac:dyDescent="0.25">
      <c r="B430" s="3" t="s">
        <v>147</v>
      </c>
      <c r="C430" s="10">
        <v>1.3069447591589067</v>
      </c>
      <c r="D430" s="10">
        <v>0.16398497510356175</v>
      </c>
      <c r="E430" s="10">
        <v>-0.37073415588928926</v>
      </c>
      <c r="F430" s="10">
        <v>-0.55369670413286975</v>
      </c>
      <c r="G430" s="10">
        <v>-0.57328284948864705</v>
      </c>
      <c r="H430" s="10">
        <v>-0.24247616939067701</v>
      </c>
      <c r="I430" s="10">
        <v>-2.6207866373984076E-2</v>
      </c>
      <c r="J430" s="10">
        <v>-0.36075616157611762</v>
      </c>
      <c r="K430" s="10">
        <v>-0.22490581216957056</v>
      </c>
      <c r="L430" s="10">
        <v>-0.26160513055453305</v>
      </c>
      <c r="M430" s="10">
        <v>-1.8457884493344859E-2</v>
      </c>
      <c r="N430" s="10">
        <v>0.13201692046147501</v>
      </c>
      <c r="O430" s="10">
        <v>0.40485111201717539</v>
      </c>
      <c r="P430" s="10">
        <v>0.19185005437253758</v>
      </c>
      <c r="Q430" s="10">
        <v>0.31450469664845521</v>
      </c>
      <c r="R430" s="10">
        <v>0.4213924894739759</v>
      </c>
      <c r="S430" s="10">
        <v>2.2003481631440822E-2</v>
      </c>
      <c r="T430" s="10">
        <v>-0.38330143742325884</v>
      </c>
      <c r="U430" s="10">
        <v>1.2343121789251759</v>
      </c>
      <c r="V430" s="10">
        <v>-0.18206562065235132</v>
      </c>
      <c r="W430" s="10">
        <v>-0.44662657929793942</v>
      </c>
      <c r="X430" s="10">
        <v>-3.0661424909764968E-2</v>
      </c>
      <c r="Y430" s="10">
        <v>-3.6579908001558276E-2</v>
      </c>
      <c r="Z430" s="10">
        <v>-0.10736009844186849</v>
      </c>
      <c r="AA430" s="10">
        <v>-8.0470699768455875E-2</v>
      </c>
      <c r="AB430" s="10">
        <v>-0.18652938162469157</v>
      </c>
      <c r="AC430" s="10">
        <v>-3.3019737820960571E-2</v>
      </c>
      <c r="AD430" s="10">
        <v>-0.18865592706270315</v>
      </c>
      <c r="AE430" s="10">
        <v>-0.38113741381056976</v>
      </c>
      <c r="AF430" s="10">
        <v>7.1507619883408258E-2</v>
      </c>
      <c r="AG430" s="10">
        <v>0.222179638090854</v>
      </c>
      <c r="AH430" s="10">
        <v>0.20694369383255806</v>
      </c>
      <c r="AI430" s="10">
        <v>0.38836029191381938</v>
      </c>
      <c r="AJ430" s="10">
        <v>0.40673288223498821</v>
      </c>
      <c r="AK430" s="10">
        <v>-0.28150358253738472</v>
      </c>
      <c r="AL430" s="10">
        <v>-0.34551981656040343</v>
      </c>
      <c r="AM430" s="10">
        <v>-0.18880840904578367</v>
      </c>
      <c r="AN430" s="10">
        <v>2.2441522221387067E-2</v>
      </c>
      <c r="AO430" s="10">
        <v>0.10270592476430487</v>
      </c>
      <c r="AP430" s="10">
        <v>8.9466007242655715E-2</v>
      </c>
      <c r="AQ430" s="10">
        <v>3.6952756153760952E-3</v>
      </c>
      <c r="AR430" s="10">
        <v>-0.21628110624673544</v>
      </c>
      <c r="AS430" s="10">
        <v>-1.1554465713732476E-2</v>
      </c>
      <c r="AT430" s="10">
        <v>-1.2195853401002051E-2</v>
      </c>
      <c r="AU430" s="10">
        <v>-8.8872164265710957E-2</v>
      </c>
      <c r="AV430" s="10">
        <v>-0.33180468770370991</v>
      </c>
      <c r="AW430" s="10">
        <v>1.2509337065992612</v>
      </c>
      <c r="AX430" s="10">
        <v>-0.38661717753920893</v>
      </c>
      <c r="AY430" s="10">
        <v>-0.2218669788560535</v>
      </c>
    </row>
    <row r="431" spans="2:51" x14ac:dyDescent="0.25">
      <c r="B431" s="3" t="s">
        <v>148</v>
      </c>
      <c r="C431" s="14">
        <v>-0.1658916067706894</v>
      </c>
      <c r="D431" s="14">
        <v>8.8548165123546657E-2</v>
      </c>
      <c r="E431" s="14">
        <v>-0.16177519908221324</v>
      </c>
      <c r="F431" s="14">
        <v>-0.24630260423598879</v>
      </c>
      <c r="G431" s="14">
        <v>-0.2422606140650635</v>
      </c>
      <c r="H431" s="14">
        <v>-0.15771260673307219</v>
      </c>
      <c r="I431" s="14">
        <v>-9.5092076038486545E-2</v>
      </c>
      <c r="J431" s="14">
        <v>-3.8818021924013027E-2</v>
      </c>
      <c r="K431" s="14">
        <v>-7.5806805136805905E-2</v>
      </c>
      <c r="L431" s="14">
        <v>-0.20446246039640581</v>
      </c>
      <c r="M431" s="14">
        <v>0.11861591374984265</v>
      </c>
      <c r="N431" s="14">
        <v>0.31189099111767704</v>
      </c>
      <c r="O431" s="14">
        <v>0.24210837658579365</v>
      </c>
      <c r="P431" s="14">
        <v>0.10265381348690765</v>
      </c>
      <c r="Q431" s="14">
        <v>0.18084884794995137</v>
      </c>
      <c r="R431" s="14">
        <v>0.24683328599287274</v>
      </c>
      <c r="S431" s="14">
        <v>3.0479041107893873E-2</v>
      </c>
      <c r="T431" s="14">
        <v>-7.1960657692033969E-2</v>
      </c>
      <c r="U431" s="14">
        <v>0.97724714735598861</v>
      </c>
      <c r="V431" s="14">
        <v>0.86380316692905423</v>
      </c>
      <c r="W431" s="14">
        <v>0.78183434771055249</v>
      </c>
      <c r="X431" s="14">
        <v>-0.31877179188158733</v>
      </c>
      <c r="Y431" s="14">
        <v>-0.34870737189543866</v>
      </c>
      <c r="Z431" s="14">
        <v>-0.37196542015513001</v>
      </c>
      <c r="AA431" s="14">
        <v>-0.3382498621479807</v>
      </c>
      <c r="AB431" s="14">
        <v>-0.47501429501526138</v>
      </c>
      <c r="AC431" s="14">
        <v>-0.34328070174977782</v>
      </c>
      <c r="AD431" s="14">
        <v>-0.48885825940012601</v>
      </c>
      <c r="AE431" s="14">
        <v>-0.6912512636442536</v>
      </c>
      <c r="AF431" s="14">
        <v>-0.22045709773968247</v>
      </c>
      <c r="AG431" s="14">
        <v>-5.9944262541274496E-2</v>
      </c>
      <c r="AH431" s="14">
        <v>-5.5602242005499271E-2</v>
      </c>
      <c r="AI431" s="14">
        <v>0.11532674466496144</v>
      </c>
      <c r="AJ431" s="14">
        <v>0.1324922314087954</v>
      </c>
      <c r="AK431" s="14">
        <v>0.60743552193501937</v>
      </c>
      <c r="AL431" s="14">
        <v>0.56404734869030293</v>
      </c>
      <c r="AM431" s="14">
        <v>0.15995649825078756</v>
      </c>
      <c r="AN431" s="14">
        <v>0.13704419985150734</v>
      </c>
      <c r="AO431" s="14">
        <v>0.12143021424284967</v>
      </c>
      <c r="AP431" s="14">
        <v>3.9637091832121732E-2</v>
      </c>
      <c r="AQ431" s="14">
        <v>9.2298281368299179E-2</v>
      </c>
      <c r="AR431" s="14">
        <v>6.5433894402214546E-2</v>
      </c>
      <c r="AS431" s="14">
        <v>-1.1220810924685123</v>
      </c>
      <c r="AT431" s="14">
        <v>4.8709609400216722E-2</v>
      </c>
      <c r="AU431" s="14">
        <v>0.14352389805003762</v>
      </c>
      <c r="AV431" s="14">
        <v>1.3835833862547581E-3</v>
      </c>
      <c r="AW431" s="14">
        <v>1.4047166456780946E-3</v>
      </c>
      <c r="AX431" s="14">
        <v>1.7032754692359195E-2</v>
      </c>
      <c r="AY431" s="14">
        <v>0.16186451653984757</v>
      </c>
    </row>
    <row r="432" spans="2:51" x14ac:dyDescent="0.25">
      <c r="B432" s="3" t="s">
        <v>149</v>
      </c>
      <c r="C432" s="10">
        <v>0.15004369770125089</v>
      </c>
      <c r="D432" s="10">
        <v>-0.97770724073282411</v>
      </c>
      <c r="E432" s="10">
        <v>0.18102633685175418</v>
      </c>
      <c r="F432" s="10">
        <v>9.3702706622981774E-2</v>
      </c>
      <c r="G432" s="10">
        <v>0.10195946072424586</v>
      </c>
      <c r="H432" s="10">
        <v>0.19469188810529267</v>
      </c>
      <c r="I432" s="10">
        <v>-1.3698835666855917</v>
      </c>
      <c r="J432" s="10">
        <v>0.2774777503550806</v>
      </c>
      <c r="K432" s="10">
        <v>0.28427512946374978</v>
      </c>
      <c r="L432" s="10">
        <v>0.1689899779784686</v>
      </c>
      <c r="M432" s="10">
        <v>0.46524874913853265</v>
      </c>
      <c r="N432" s="10">
        <v>0.57846273221400668</v>
      </c>
      <c r="O432" s="10">
        <v>-0.80636031615764392</v>
      </c>
      <c r="P432" s="10">
        <v>0.44593410199754852</v>
      </c>
      <c r="Q432" s="10">
        <v>0.53555807533979405</v>
      </c>
      <c r="R432" s="10">
        <v>-0.78252677547879457</v>
      </c>
      <c r="S432" s="10">
        <v>0.37285842645505918</v>
      </c>
      <c r="T432" s="10">
        <v>0.27236377197834261</v>
      </c>
      <c r="U432" s="10">
        <v>0.94853411603641224</v>
      </c>
      <c r="V432" s="10">
        <v>-0.48827886005424964</v>
      </c>
      <c r="W432" s="10">
        <v>0.75552772575957106</v>
      </c>
      <c r="X432" s="10">
        <v>-0.35095245037044953</v>
      </c>
      <c r="Y432" s="10">
        <v>-0.38357063428386218</v>
      </c>
      <c r="Z432" s="10">
        <v>-0.40152066865898817</v>
      </c>
      <c r="AA432" s="10">
        <v>-0.36704265873239439</v>
      </c>
      <c r="AB432" s="10">
        <v>0.82855326058996048</v>
      </c>
      <c r="AC432" s="10">
        <v>-1.5507405397767577</v>
      </c>
      <c r="AD432" s="10">
        <v>-0.52238953713944947</v>
      </c>
      <c r="AE432" s="10">
        <v>0.68451341912023822</v>
      </c>
      <c r="AF432" s="10">
        <v>0.85359134596995678</v>
      </c>
      <c r="AG432" s="10">
        <v>-9.145625911818403E-2</v>
      </c>
      <c r="AH432" s="10">
        <v>0.9883910522995254</v>
      </c>
      <c r="AI432" s="10">
        <v>8.4830100506101846E-2</v>
      </c>
      <c r="AJ432" s="10">
        <v>-0.83519748800085147</v>
      </c>
      <c r="AK432" s="10">
        <v>0.57718721582087118</v>
      </c>
      <c r="AL432" s="10">
        <v>-0.66810002331793716</v>
      </c>
      <c r="AM432" s="10">
        <v>-0.85456961985189073</v>
      </c>
      <c r="AN432" s="10">
        <v>-0.66045556024745466</v>
      </c>
      <c r="AO432" s="10">
        <v>-0.62997160967405286</v>
      </c>
      <c r="AP432" s="10">
        <v>-0.71056532646683979</v>
      </c>
      <c r="AQ432" s="10">
        <v>0.52068216145864787</v>
      </c>
      <c r="AR432" s="10">
        <v>0.48385833722208232</v>
      </c>
      <c r="AS432" s="10">
        <v>0.63905571338928513</v>
      </c>
      <c r="AT432" s="10">
        <v>0.54488284485735006</v>
      </c>
      <c r="AU432" s="10">
        <v>0.57008058233624548</v>
      </c>
      <c r="AV432" s="10">
        <v>0.46812367716871706</v>
      </c>
      <c r="AW432" s="10">
        <v>0.49350018407632151</v>
      </c>
      <c r="AX432" s="10">
        <v>0.46102276904824974</v>
      </c>
      <c r="AY432" s="10">
        <v>-0.85968698048017611</v>
      </c>
    </row>
    <row r="433" spans="2:51" x14ac:dyDescent="0.25">
      <c r="B433" s="3" t="s">
        <v>150</v>
      </c>
      <c r="C433" s="14">
        <v>-0.1658916067706894</v>
      </c>
      <c r="D433" s="14">
        <v>8.8548165123546657E-2</v>
      </c>
      <c r="E433" s="14">
        <v>-0.16177519908221324</v>
      </c>
      <c r="F433" s="14">
        <v>-0.24630260423598879</v>
      </c>
      <c r="G433" s="14">
        <v>-0.2422606140650635</v>
      </c>
      <c r="H433" s="14">
        <v>-0.15771260673307219</v>
      </c>
      <c r="I433" s="14">
        <v>-9.5092076038486545E-2</v>
      </c>
      <c r="J433" s="14">
        <v>-3.8818021924013027E-2</v>
      </c>
      <c r="K433" s="14">
        <v>-7.5806805136805905E-2</v>
      </c>
      <c r="L433" s="14">
        <v>-0.20446246039640581</v>
      </c>
      <c r="M433" s="14">
        <v>0.11861591374984265</v>
      </c>
      <c r="N433" s="14">
        <v>0.31189099111767704</v>
      </c>
      <c r="O433" s="14">
        <v>0.24210837658579365</v>
      </c>
      <c r="P433" s="14">
        <v>0.10265381348690765</v>
      </c>
      <c r="Q433" s="14">
        <v>0.18084884794995137</v>
      </c>
      <c r="R433" s="14">
        <v>0.24683328599287274</v>
      </c>
      <c r="S433" s="14">
        <v>3.0479041107893873E-2</v>
      </c>
      <c r="T433" s="14">
        <v>-7.1960657692033969E-2</v>
      </c>
      <c r="U433" s="14">
        <v>-0.63470980572020663</v>
      </c>
      <c r="V433" s="14">
        <v>-0.84033291264163124</v>
      </c>
      <c r="W433" s="14">
        <v>-1.3436692657834863</v>
      </c>
      <c r="X433" s="14">
        <v>-0.64404923086128507</v>
      </c>
      <c r="Y433" s="14">
        <v>-0.59215441674087099</v>
      </c>
      <c r="Z433" s="14">
        <v>-0.83619775973749233</v>
      </c>
      <c r="AA433" s="14">
        <v>-0.83263596986030675</v>
      </c>
      <c r="AB433" s="14">
        <v>-0.82788645704262354</v>
      </c>
      <c r="AC433" s="14">
        <v>-0.45897310761858406</v>
      </c>
      <c r="AD433" s="14">
        <v>-0.70453618328135681</v>
      </c>
      <c r="AE433" s="14">
        <v>1.7757631761708368</v>
      </c>
      <c r="AF433" s="14">
        <v>-0.33234253309906869</v>
      </c>
      <c r="AG433" s="14">
        <v>1.8657058720602409</v>
      </c>
      <c r="AH433" s="14">
        <v>-0.23438144635947422</v>
      </c>
      <c r="AI433" s="14">
        <v>5.9621543702779167E-3</v>
      </c>
      <c r="AJ433" s="14">
        <v>0.12981921069860658</v>
      </c>
      <c r="AK433" s="14">
        <v>1.5301326117362477</v>
      </c>
      <c r="AL433" s="14">
        <v>1.5527050731808947</v>
      </c>
      <c r="AM433" s="14">
        <v>7.5287440754688462E-2</v>
      </c>
      <c r="AN433" s="14">
        <v>5.0195865342106294E-2</v>
      </c>
      <c r="AO433" s="14">
        <v>2.8250985290251218E-2</v>
      </c>
      <c r="AP433" s="14">
        <v>-6.2107945116655766E-2</v>
      </c>
      <c r="AQ433" s="14">
        <v>8.4422094922952662E-3</v>
      </c>
      <c r="AR433" s="14">
        <v>-1.6472619317161569E-2</v>
      </c>
      <c r="AS433" s="14">
        <v>0.11609106495011717</v>
      </c>
      <c r="AT433" s="14">
        <v>-4.8416217292112665E-2</v>
      </c>
      <c r="AU433" s="14">
        <v>6.0025499442811339E-2</v>
      </c>
      <c r="AV433" s="14">
        <v>-8.9980710814965739E-2</v>
      </c>
      <c r="AW433" s="14">
        <v>-9.4922887647034049E-2</v>
      </c>
      <c r="AX433" s="14">
        <v>-6.9878215319405204E-2</v>
      </c>
      <c r="AY433" s="14">
        <v>8.0748919065661506E-2</v>
      </c>
    </row>
    <row r="434" spans="2:51" x14ac:dyDescent="0.25">
      <c r="B434" s="3" t="s">
        <v>151</v>
      </c>
      <c r="C434" s="10">
        <v>6.4021533499193151E-2</v>
      </c>
      <c r="D434" s="10">
        <v>0.31543882268236628</v>
      </c>
      <c r="E434" s="10">
        <v>8.7689094715687838E-2</v>
      </c>
      <c r="F434" s="10">
        <v>1.1268144504764308E-3</v>
      </c>
      <c r="G434" s="10">
        <v>8.2359819738663867E-3</v>
      </c>
      <c r="H434" s="10">
        <v>9.8739973610654674E-2</v>
      </c>
      <c r="I434" s="10">
        <v>0.17193914214860345</v>
      </c>
      <c r="J434" s="10">
        <v>0.19135743877772926</v>
      </c>
      <c r="K434" s="10">
        <v>0.18623281869327152</v>
      </c>
      <c r="L434" s="10">
        <v>6.7307176085730169E-2</v>
      </c>
      <c r="M434" s="10">
        <v>0.3708683292817862</v>
      </c>
      <c r="N434" s="10">
        <v>0.50588116959774809</v>
      </c>
      <c r="O434" s="10">
        <v>-0.89642076456503506</v>
      </c>
      <c r="P434" s="10">
        <v>-1.1586512585914828</v>
      </c>
      <c r="Q434" s="10">
        <v>0.43897863337614978</v>
      </c>
      <c r="R434" s="10">
        <v>-0.87204501013690883</v>
      </c>
      <c r="S434" s="10">
        <v>0.27963612654476444</v>
      </c>
      <c r="T434" s="10">
        <v>0.17861187971232417</v>
      </c>
      <c r="U434" s="10">
        <v>-2.9374510701991876</v>
      </c>
      <c r="V434" s="10">
        <v>-0.65356137357121624</v>
      </c>
      <c r="W434" s="10">
        <v>0.61420309094277026</v>
      </c>
      <c r="X434" s="10">
        <v>-0.52383362901729469</v>
      </c>
      <c r="Y434" s="10">
        <v>-0.57086331803273294</v>
      </c>
      <c r="Z434" s="10">
        <v>0.80549073701200657</v>
      </c>
      <c r="AA434" s="10">
        <v>0.85096066215473798</v>
      </c>
      <c r="AB434" s="10">
        <v>0.65544733464571114</v>
      </c>
      <c r="AC434" s="10">
        <v>0.60869688428119484</v>
      </c>
      <c r="AD434" s="10">
        <v>0.53599255689016534</v>
      </c>
      <c r="AE434" s="10">
        <v>0.49842900835274445</v>
      </c>
      <c r="AF434" s="10">
        <v>0.67839735681749502</v>
      </c>
      <c r="AG434" s="10">
        <v>0.70366006846649221</v>
      </c>
      <c r="AH434" s="10">
        <v>0.83084985961810587</v>
      </c>
      <c r="AI434" s="10">
        <v>-1.1186412100024568</v>
      </c>
      <c r="AJ434" s="10">
        <v>-0.99975611685556054</v>
      </c>
      <c r="AK434" s="10">
        <v>-0.74506226956663779</v>
      </c>
      <c r="AL434" s="10">
        <v>0.35751989533386808</v>
      </c>
      <c r="AM434" s="10">
        <v>0.32981236915303691</v>
      </c>
      <c r="AN434" s="10">
        <v>0.31127195117829937</v>
      </c>
      <c r="AO434" s="10">
        <v>-0.91905515483601274</v>
      </c>
      <c r="AP434" s="10">
        <v>-1.0262238301313191</v>
      </c>
      <c r="AQ434" s="10">
        <v>-0.91583230037105512</v>
      </c>
      <c r="AR434" s="10">
        <v>0.22974778464497125</v>
      </c>
      <c r="AS434" s="10">
        <v>0.37344984979777623</v>
      </c>
      <c r="AT434" s="10">
        <v>0.24355519251877944</v>
      </c>
      <c r="AU434" s="10">
        <v>0.31103129253151068</v>
      </c>
      <c r="AV434" s="10">
        <v>0.18467086943680081</v>
      </c>
      <c r="AW434" s="10">
        <v>0.19464897379144491</v>
      </c>
      <c r="AX434" s="10">
        <v>0.19138616004339504</v>
      </c>
      <c r="AY434" s="10">
        <v>0.32459173779619555</v>
      </c>
    </row>
    <row r="435" spans="2:51" x14ac:dyDescent="0.25">
      <c r="B435" s="3" t="s">
        <v>152</v>
      </c>
      <c r="C435" s="14">
        <v>-7.3637451307980412E-2</v>
      </c>
      <c r="D435" s="14">
        <v>0.17958952957490923</v>
      </c>
      <c r="E435" s="14">
        <v>-6.1676015036397323E-2</v>
      </c>
      <c r="F435" s="14">
        <v>-0.14701992717475518</v>
      </c>
      <c r="G435" s="14">
        <v>-0.14174721197448256</v>
      </c>
      <c r="H435" s="14">
        <v>-5.4809326876726225E-2</v>
      </c>
      <c r="I435" s="14">
        <v>1.2055951634533664E-2</v>
      </c>
      <c r="J435" s="14">
        <v>-1.7429135535278149</v>
      </c>
      <c r="K435" s="14">
        <v>2.9338312562134275E-2</v>
      </c>
      <c r="L435" s="14">
        <v>-9.5413111304673309E-2</v>
      </c>
      <c r="M435" s="14">
        <v>0.21983384992787416</v>
      </c>
      <c r="N435" s="14">
        <v>0.38973082255459085</v>
      </c>
      <c r="O435" s="14">
        <v>0.338693375178726</v>
      </c>
      <c r="P435" s="14">
        <v>0.20289279487101236</v>
      </c>
      <c r="Q435" s="14">
        <v>0.28442511734591014</v>
      </c>
      <c r="R435" s="14">
        <v>0.34283678943297063</v>
      </c>
      <c r="S435" s="14">
        <v>0.13045495578396135</v>
      </c>
      <c r="T435" s="14">
        <v>2.8583216369501119E-2</v>
      </c>
      <c r="U435" s="14">
        <v>0.42382490258555661</v>
      </c>
      <c r="V435" s="14">
        <v>0.2708072713896994</v>
      </c>
      <c r="W435" s="14">
        <v>0.27479384716565836</v>
      </c>
      <c r="X435" s="14">
        <v>0.36788922014213321</v>
      </c>
      <c r="Y435" s="14">
        <v>0.2862484524940897</v>
      </c>
      <c r="Z435" s="14">
        <v>0.42416756435110603</v>
      </c>
      <c r="AA435" s="14">
        <v>0.47947467915191222</v>
      </c>
      <c r="AB435" s="14">
        <v>0.23971124239090477</v>
      </c>
      <c r="AC435" s="14">
        <v>0.16157928909400632</v>
      </c>
      <c r="AD435" s="14">
        <v>0.10337047254993578</v>
      </c>
      <c r="AE435" s="14">
        <v>5.1523419534650131E-2</v>
      </c>
      <c r="AF435" s="14">
        <v>0.2576465128502432</v>
      </c>
      <c r="AG435" s="14">
        <v>0.29709084236040884</v>
      </c>
      <c r="AH435" s="14">
        <v>-1.6941425655678355</v>
      </c>
      <c r="AI435" s="14">
        <v>-1.5121103126103672</v>
      </c>
      <c r="AJ435" s="14">
        <v>-0.45790653135208959</v>
      </c>
      <c r="AK435" s="14">
        <v>2.4422001562414641E-2</v>
      </c>
      <c r="AL435" s="14">
        <v>-6.0643925152339517E-2</v>
      </c>
      <c r="AM435" s="14">
        <v>0.30349259382312843</v>
      </c>
      <c r="AN435" s="14">
        <v>0.2842747373239996</v>
      </c>
      <c r="AO435" s="14">
        <v>0.27939326600958753</v>
      </c>
      <c r="AP435" s="14">
        <v>0.21212141821267561</v>
      </c>
      <c r="AQ435" s="14">
        <v>-2.1182548652415938</v>
      </c>
      <c r="AR435" s="14">
        <v>-1.1398917390447769</v>
      </c>
      <c r="AS435" s="14">
        <v>0.34683703258182358</v>
      </c>
      <c r="AT435" s="14">
        <v>0.21336317181048792</v>
      </c>
      <c r="AU435" s="14">
        <v>0.28507542203123254</v>
      </c>
      <c r="AV435" s="14">
        <v>0.15626984824127624</v>
      </c>
      <c r="AW435" s="14">
        <v>0.16470508427585262</v>
      </c>
      <c r="AX435" s="14">
        <v>0.16436947564816062</v>
      </c>
      <c r="AY435" s="14">
        <v>0.29937657225156611</v>
      </c>
    </row>
    <row r="436" spans="2:51" x14ac:dyDescent="0.25">
      <c r="B436" s="3" t="s">
        <v>153</v>
      </c>
      <c r="C436" s="10">
        <v>-1.2015841440457022</v>
      </c>
      <c r="D436" s="10">
        <v>-0.58159501542300984</v>
      </c>
      <c r="E436" s="10">
        <v>0.61654826452747014</v>
      </c>
      <c r="F436" s="10">
        <v>0.52567209089611455</v>
      </c>
      <c r="G436" s="10">
        <v>0.53928361129572067</v>
      </c>
      <c r="H436" s="10">
        <v>-1.0851988909008035</v>
      </c>
      <c r="I436" s="10">
        <v>-0.90369279796318358</v>
      </c>
      <c r="J436" s="10">
        <v>0.6793246793175145</v>
      </c>
      <c r="K436" s="10">
        <v>0.74175142942012873</v>
      </c>
      <c r="L436" s="10">
        <v>0.64345321342777495</v>
      </c>
      <c r="M436" s="10">
        <v>0.90563825980064838</v>
      </c>
      <c r="N436" s="10">
        <v>-0.50544958869139112</v>
      </c>
      <c r="O436" s="10">
        <v>-0.3861282715837655</v>
      </c>
      <c r="P436" s="10">
        <v>-0.62905349030885349</v>
      </c>
      <c r="Q436" s="10">
        <v>-0.53372944857102367</v>
      </c>
      <c r="R436" s="10">
        <v>-0.36482476041824874</v>
      </c>
      <c r="S436" s="10">
        <v>0.80784402095235863</v>
      </c>
      <c r="T436" s="10">
        <v>0.70982050316629808</v>
      </c>
      <c r="U436" s="10">
        <v>-1.9724062044975332</v>
      </c>
      <c r="V436" s="10">
        <v>0.38049110585124385</v>
      </c>
      <c r="W436" s="10">
        <v>1.4983685475673461</v>
      </c>
      <c r="X436" s="10">
        <v>0.55775817172027298</v>
      </c>
      <c r="Y436" s="10">
        <v>0.60089078884273917</v>
      </c>
      <c r="Z436" s="10">
        <v>0.43305418204775498</v>
      </c>
      <c r="AA436" s="10">
        <v>0.44600223607638267</v>
      </c>
      <c r="AB436" s="10">
        <v>0.40265516648888749</v>
      </c>
      <c r="AC436" s="10">
        <v>0.60063892973714383</v>
      </c>
      <c r="AD436" s="10">
        <v>-0.81405949426770752</v>
      </c>
      <c r="AE436" s="10">
        <v>0.25222079660874142</v>
      </c>
      <c r="AF436" s="10">
        <v>-0.43886050155154016</v>
      </c>
      <c r="AG436" s="10">
        <v>-1.1304378017784189</v>
      </c>
      <c r="AH436" s="10">
        <v>-0.33016651223522503</v>
      </c>
      <c r="AI436" s="10">
        <v>-9.3649124037220088E-2</v>
      </c>
      <c r="AJ436" s="10">
        <v>-0.90729070439375281</v>
      </c>
      <c r="AK436" s="10">
        <v>0.27158317572734081</v>
      </c>
      <c r="AL436" s="10">
        <v>0.24710532761305282</v>
      </c>
      <c r="AM436" s="10">
        <v>1.4829986925080814</v>
      </c>
      <c r="AN436" s="10">
        <v>0.25297006969720393</v>
      </c>
      <c r="AO436" s="10">
        <v>0.35003907659387629</v>
      </c>
      <c r="AP436" s="10">
        <v>-0.91043709737417744</v>
      </c>
      <c r="AQ436" s="10">
        <v>-0.95007429119815034</v>
      </c>
      <c r="AR436" s="10">
        <v>1.1299672435909E-3</v>
      </c>
      <c r="AS436" s="10">
        <v>0.21569172828772254</v>
      </c>
      <c r="AT436" s="10">
        <v>0.24561307150528858</v>
      </c>
      <c r="AU436" s="10">
        <v>-1.1827445724315384</v>
      </c>
      <c r="AV436" s="10">
        <v>-8.9289063744558028E-2</v>
      </c>
      <c r="AW436" s="10">
        <v>-1.632062400751024</v>
      </c>
      <c r="AX436" s="10">
        <v>1.3751071666425851</v>
      </c>
      <c r="AY436" s="10">
        <v>-6.5552982235024815E-3</v>
      </c>
    </row>
    <row r="437" spans="2:51" x14ac:dyDescent="0.25">
      <c r="B437" s="3" t="s">
        <v>154</v>
      </c>
      <c r="C437" s="14">
        <v>-0.20340447457840827</v>
      </c>
      <c r="D437" s="14">
        <v>-0.97457497296055018</v>
      </c>
      <c r="E437" s="14">
        <v>-0.10743083180019997</v>
      </c>
      <c r="F437" s="14">
        <v>-0.2925411398405442</v>
      </c>
      <c r="G437" s="14">
        <v>-0.30888995619753085</v>
      </c>
      <c r="H437" s="14">
        <v>-1.6994099416067117</v>
      </c>
      <c r="I437" s="14">
        <v>0.25563690713568799</v>
      </c>
      <c r="J437" s="14">
        <v>-0.11781171849038635</v>
      </c>
      <c r="K437" s="14">
        <v>5.1670458314291602E-2</v>
      </c>
      <c r="L437" s="14">
        <v>2.524092497837261E-2</v>
      </c>
      <c r="M437" s="14">
        <v>0.24778823236725517</v>
      </c>
      <c r="N437" s="14">
        <v>0.33676870299841211</v>
      </c>
      <c r="O437" s="14">
        <v>0.65891063736774291</v>
      </c>
      <c r="P437" s="14">
        <v>0.45552110477449453</v>
      </c>
      <c r="Q437" s="14">
        <v>0.58695423046503881</v>
      </c>
      <c r="R437" s="14">
        <v>0.67392243585601885</v>
      </c>
      <c r="S437" s="14">
        <v>0.28498255497740466</v>
      </c>
      <c r="T437" s="14">
        <v>-0.11882838991989586</v>
      </c>
      <c r="U437" s="14">
        <v>4.4884592774661572E-2</v>
      </c>
      <c r="V437" s="14">
        <v>-0.12368631687910508</v>
      </c>
      <c r="W437" s="14">
        <v>-0.39670941860709491</v>
      </c>
      <c r="X437" s="14">
        <v>3.0401797267485941E-2</v>
      </c>
      <c r="Y437" s="14">
        <v>2.9573590311252999E-2</v>
      </c>
      <c r="Z437" s="14">
        <v>-5.1278626196060398E-2</v>
      </c>
      <c r="AA437" s="14">
        <v>-2.5835990054639685E-2</v>
      </c>
      <c r="AB437" s="14">
        <v>-0.12538677663513834</v>
      </c>
      <c r="AC437" s="14">
        <v>3.2738167291722534E-2</v>
      </c>
      <c r="AD437" s="14">
        <v>-0.12502988711724772</v>
      </c>
      <c r="AE437" s="14">
        <v>-0.31541068862650551</v>
      </c>
      <c r="AF437" s="14">
        <v>0.13338774800070283</v>
      </c>
      <c r="AG437" s="14">
        <v>0.2819740655072655</v>
      </c>
      <c r="AH437" s="14">
        <v>0.26258869189464273</v>
      </c>
      <c r="AI437" s="14">
        <v>0.44622807478027393</v>
      </c>
      <c r="AJ437" s="14">
        <v>0.46485650328841421</v>
      </c>
      <c r="AK437" s="14">
        <v>-0.22410702437270319</v>
      </c>
      <c r="AL437" s="14">
        <v>-0.28402016384023465</v>
      </c>
      <c r="AM437" s="14">
        <v>-0.56234681156541877</v>
      </c>
      <c r="AN437" s="14">
        <v>1.1235975073388917</v>
      </c>
      <c r="AO437" s="14">
        <v>5.6718131337434162E-2</v>
      </c>
      <c r="AP437" s="14">
        <v>0.10952513116900908</v>
      </c>
      <c r="AQ437" s="14">
        <v>-0.10944335221106305</v>
      </c>
      <c r="AR437" s="14">
        <v>-0.5219613037027746</v>
      </c>
      <c r="AS437" s="14">
        <v>-0.24986107211452491</v>
      </c>
      <c r="AT437" s="14">
        <v>-0.10151956337249793</v>
      </c>
      <c r="AU437" s="14">
        <v>-0.34569919629108348</v>
      </c>
      <c r="AV437" s="14">
        <v>-0.69172542721706332</v>
      </c>
      <c r="AW437" s="14">
        <v>-0.66640824315231639</v>
      </c>
      <c r="AX437" s="14">
        <v>0.71533296740528418</v>
      </c>
      <c r="AY437" s="14">
        <v>0.80660324051716314</v>
      </c>
    </row>
    <row r="438" spans="2:51" x14ac:dyDescent="0.25">
      <c r="B438" s="3" t="s">
        <v>155</v>
      </c>
      <c r="C438" s="10">
        <v>0.32478459026439038</v>
      </c>
      <c r="D438" s="10">
        <v>0.57277383775394142</v>
      </c>
      <c r="E438" s="10">
        <v>0.3706266933590362</v>
      </c>
      <c r="F438" s="10">
        <v>0.28175649692352434</v>
      </c>
      <c r="G438" s="10">
        <v>0.29234439794222838</v>
      </c>
      <c r="H438" s="10">
        <v>0.38960355229629889</v>
      </c>
      <c r="I438" s="10">
        <v>0.47480080818675513</v>
      </c>
      <c r="J438" s="10">
        <v>0.4524180143258173</v>
      </c>
      <c r="K438" s="10">
        <v>0.48343311452379345</v>
      </c>
      <c r="L438" s="10">
        <v>0.37554306491688066</v>
      </c>
      <c r="M438" s="10">
        <v>0.65696816191119123</v>
      </c>
      <c r="N438" s="10">
        <v>0.72590109478997455</v>
      </c>
      <c r="O438" s="10">
        <v>-2.0026517493201177</v>
      </c>
      <c r="P438" s="10">
        <v>-0.87531851263930094</v>
      </c>
      <c r="Q438" s="10">
        <v>-0.7881934499355171</v>
      </c>
      <c r="R438" s="10">
        <v>-0.60068414957028171</v>
      </c>
      <c r="S438" s="10">
        <v>-1.0423644132469816</v>
      </c>
      <c r="T438" s="10">
        <v>0.46280642691512008</v>
      </c>
      <c r="U438" s="10">
        <v>-1.6730509839203964E-2</v>
      </c>
      <c r="V438" s="10">
        <v>-0.1897073402451151</v>
      </c>
      <c r="W438" s="10">
        <v>-0.45316062338911223</v>
      </c>
      <c r="X438" s="10">
        <v>-3.8654463386579241E-2</v>
      </c>
      <c r="Y438" s="10">
        <v>-4.5239252178570277E-2</v>
      </c>
      <c r="Z438" s="10">
        <v>-0.114701037054573</v>
      </c>
      <c r="AA438" s="10">
        <v>-8.7622260418899298E-2</v>
      </c>
      <c r="AB438" s="10">
        <v>-0.19453281113313675</v>
      </c>
      <c r="AC438" s="10">
        <v>-4.1627299737602971E-2</v>
      </c>
      <c r="AD438" s="10">
        <v>-0.19698443262264739</v>
      </c>
      <c r="AE438" s="10">
        <v>-0.3897408943446668</v>
      </c>
      <c r="AF438" s="10">
        <v>1.1700672664387364</v>
      </c>
      <c r="AG438" s="10">
        <v>0.21435268199523366</v>
      </c>
      <c r="AH438" s="10">
        <v>0.19965988870905121</v>
      </c>
      <c r="AI438" s="10">
        <v>0.38078552925755355</v>
      </c>
      <c r="AJ438" s="10">
        <v>0.39912463093532313</v>
      </c>
      <c r="AK438" s="10">
        <v>-0.2890166629397799</v>
      </c>
      <c r="AL438" s="10">
        <v>-0.35356998281393198</v>
      </c>
      <c r="AM438" s="10">
        <v>-0.51627492085419069</v>
      </c>
      <c r="AN438" s="10">
        <v>-1.5546233704871937</v>
      </c>
      <c r="AO438" s="10">
        <v>-1.485088195967817</v>
      </c>
      <c r="AP438" s="10">
        <v>-0.30404365648507226</v>
      </c>
      <c r="AQ438" s="10">
        <v>0.85572858140644548</v>
      </c>
      <c r="AR438" s="10">
        <v>-0.53306318857128809</v>
      </c>
      <c r="AS438" s="10">
        <v>-0.34266695865357932</v>
      </c>
      <c r="AT438" s="10">
        <v>0.93294848864106783</v>
      </c>
      <c r="AU438" s="10">
        <v>0.90369792093627632</v>
      </c>
      <c r="AV438" s="10">
        <v>0.83316915328451269</v>
      </c>
      <c r="AW438" s="10">
        <v>0.87837653516684799</v>
      </c>
      <c r="AX438" s="10">
        <v>0.80827501572741656</v>
      </c>
      <c r="AY438" s="10">
        <v>-0.53559010916667882</v>
      </c>
    </row>
    <row r="439" spans="2:51" x14ac:dyDescent="0.25">
      <c r="B439" s="3" t="s">
        <v>156</v>
      </c>
      <c r="C439" s="14">
        <v>-0.80417059571954874</v>
      </c>
      <c r="D439" s="14">
        <v>-0.1894059426424814</v>
      </c>
      <c r="E439" s="14">
        <v>1.0477567203057103</v>
      </c>
      <c r="F439" s="14">
        <v>0.95336318817328336</v>
      </c>
      <c r="G439" s="14">
        <v>0.97227644049459583</v>
      </c>
      <c r="H439" s="14">
        <v>1.0857021401742608</v>
      </c>
      <c r="I439" s="14">
        <v>1.1996133784101772</v>
      </c>
      <c r="J439" s="14">
        <v>-0.71926328644052373</v>
      </c>
      <c r="K439" s="14">
        <v>-0.63304259553242226</v>
      </c>
      <c r="L439" s="14">
        <v>-0.6848967825126252</v>
      </c>
      <c r="M439" s="14">
        <v>-0.41135071484436964</v>
      </c>
      <c r="N439" s="14">
        <v>-0.17013023687142986</v>
      </c>
      <c r="O439" s="14">
        <v>2.9941734296993566E-2</v>
      </c>
      <c r="P439" s="14">
        <v>-0.19724281389375192</v>
      </c>
      <c r="Q439" s="14">
        <v>-8.7542363159219552E-2</v>
      </c>
      <c r="R439" s="14">
        <v>4.8740273725863703E-2</v>
      </c>
      <c r="S439" s="14">
        <v>-0.36606825315401947</v>
      </c>
      <c r="T439" s="14">
        <v>-0.77357779303884833</v>
      </c>
      <c r="U439" s="14">
        <v>0.30660048752650865</v>
      </c>
      <c r="V439" s="14">
        <v>0.15674413717615773</v>
      </c>
      <c r="W439" s="14">
        <v>-1.6209092664515572</v>
      </c>
      <c r="X439" s="14">
        <v>-0.98319447716373798</v>
      </c>
      <c r="Y439" s="14">
        <v>-0.95957106589741836</v>
      </c>
      <c r="Z439" s="14">
        <v>-1.1476743579196078</v>
      </c>
      <c r="AA439" s="14">
        <v>0.23660695568059686</v>
      </c>
      <c r="AB439" s="14">
        <v>0.16831745365065837</v>
      </c>
      <c r="AC439" s="14">
        <v>0.34861242403343179</v>
      </c>
      <c r="AD439" s="14">
        <v>0.1806037556021983</v>
      </c>
      <c r="AE439" s="14">
        <v>3.1379240746378864E-4</v>
      </c>
      <c r="AF439" s="14">
        <v>0.43063473971428384</v>
      </c>
      <c r="AG439" s="14">
        <v>0.56920219853688869</v>
      </c>
      <c r="AH439" s="14">
        <v>0.52988465234434223</v>
      </c>
      <c r="AI439" s="14">
        <v>0.72420139024567753</v>
      </c>
      <c r="AJ439" s="14">
        <v>0.74405876144925942</v>
      </c>
      <c r="AK439" s="14">
        <v>5.1602719098187824E-2</v>
      </c>
      <c r="AL439" s="14">
        <v>1.139917866418011E-2</v>
      </c>
      <c r="AM439" s="14">
        <v>-0.96343151780805758</v>
      </c>
      <c r="AN439" s="14">
        <v>0.46905036809052802</v>
      </c>
      <c r="AO439" s="14">
        <v>0.47763829743493308</v>
      </c>
      <c r="AP439" s="14">
        <v>0.42859077811201862</v>
      </c>
      <c r="AQ439" s="14">
        <v>0.41286554687083205</v>
      </c>
      <c r="AR439" s="14">
        <v>0.3785483361171933</v>
      </c>
      <c r="AS439" s="14">
        <v>0.52898175737048159</v>
      </c>
      <c r="AT439" s="14">
        <v>0.42000485345209737</v>
      </c>
      <c r="AU439" s="14">
        <v>0.4627238404816193</v>
      </c>
      <c r="AV439" s="14">
        <v>0.35065348479497166</v>
      </c>
      <c r="AW439" s="14">
        <v>0.36964849446281195</v>
      </c>
      <c r="AX439" s="14">
        <v>-1.1817511706057957</v>
      </c>
      <c r="AY439" s="14">
        <v>-0.9639800735655123</v>
      </c>
    </row>
    <row r="440" spans="2:51" x14ac:dyDescent="0.25">
      <c r="B440" s="3" t="s">
        <v>157</v>
      </c>
      <c r="C440" s="10">
        <v>-0.49338981164519224</v>
      </c>
      <c r="D440" s="10">
        <v>0.11728925699902082</v>
      </c>
      <c r="E440" s="10">
        <v>-0.42207568958516339</v>
      </c>
      <c r="F440" s="10">
        <v>-0.60461944599480966</v>
      </c>
      <c r="G440" s="10">
        <v>-0.62483683835990977</v>
      </c>
      <c r="H440" s="10">
        <v>-0.29525594237806113</v>
      </c>
      <c r="I440" s="10">
        <v>-8.1164798597356605E-2</v>
      </c>
      <c r="J440" s="10">
        <v>1.3883270292280194</v>
      </c>
      <c r="K440" s="10">
        <v>-0.27883543861713428</v>
      </c>
      <c r="L440" s="10">
        <v>-0.31753726311161484</v>
      </c>
      <c r="M440" s="10">
        <v>-7.0373233558854525E-2</v>
      </c>
      <c r="N440" s="10">
        <v>9.2092355973813794E-2</v>
      </c>
      <c r="O440" s="10">
        <v>0.35531202728792022</v>
      </c>
      <c r="P440" s="10">
        <v>0.14043681769703625</v>
      </c>
      <c r="Q440" s="10">
        <v>0.26137974287409105</v>
      </c>
      <c r="R440" s="10">
        <v>-0.98598379562425098</v>
      </c>
      <c r="S440" s="10">
        <v>-2.9274826389209779E-2</v>
      </c>
      <c r="T440" s="10">
        <v>1.4816513373529727</v>
      </c>
      <c r="U440" s="10">
        <v>0.13643977856282913</v>
      </c>
      <c r="V440" s="10">
        <v>1.2957315283132818</v>
      </c>
      <c r="W440" s="10">
        <v>1.1511542269933599</v>
      </c>
      <c r="X440" s="10">
        <v>0.13301395736792679</v>
      </c>
      <c r="Y440" s="10">
        <v>0.14073957726775785</v>
      </c>
      <c r="Z440" s="10">
        <v>4.2962077185936726E-2</v>
      </c>
      <c r="AA440" s="10">
        <v>6.5973537518633413E-2</v>
      </c>
      <c r="AB440" s="10">
        <v>-2.2641219678869152E-2</v>
      </c>
      <c r="AC440" s="10">
        <v>1.3160444450377551</v>
      </c>
      <c r="AD440" s="10">
        <v>-1.8111104179644712E-2</v>
      </c>
      <c r="AE440" s="10">
        <v>-0.20496186186974308</v>
      </c>
      <c r="AF440" s="10">
        <v>0.23737265719819328</v>
      </c>
      <c r="AG440" s="10">
        <v>-0.58195120433890779</v>
      </c>
      <c r="AH440" s="10">
        <v>-0.7172225852985159</v>
      </c>
      <c r="AI440" s="10">
        <v>-0.49616646743219883</v>
      </c>
      <c r="AJ440" s="10">
        <v>-0.3745293626877228</v>
      </c>
      <c r="AK440" s="10">
        <v>-1.2874057227301463</v>
      </c>
      <c r="AL440" s="10">
        <v>-0.1806746149806383</v>
      </c>
      <c r="AM440" s="10">
        <v>-0.29927336657475789</v>
      </c>
      <c r="AN440" s="10">
        <v>-9.086666694187534E-2</v>
      </c>
      <c r="AO440" s="10">
        <v>-1.8861975874078667E-2</v>
      </c>
      <c r="AP440" s="10">
        <v>-4.3277423683670865E-2</v>
      </c>
      <c r="AQ440" s="10">
        <v>-0.10570900609351336</v>
      </c>
      <c r="AR440" s="10">
        <v>1.0210366350844049</v>
      </c>
      <c r="AS440" s="10">
        <v>-0.12324932961881747</v>
      </c>
      <c r="AT440" s="10">
        <v>-0.13891275137791625</v>
      </c>
      <c r="AU440" s="10">
        <v>-0.19780980132762774</v>
      </c>
      <c r="AV440" s="10">
        <v>-0.45100470217260269</v>
      </c>
      <c r="AW440" s="10">
        <v>-0.44408489969132925</v>
      </c>
      <c r="AX440" s="10">
        <v>1.031022453034782</v>
      </c>
      <c r="AY440" s="10">
        <v>-0.32769585300333159</v>
      </c>
    </row>
    <row r="441" spans="2:51" x14ac:dyDescent="0.25">
      <c r="B441" s="3" t="s">
        <v>158</v>
      </c>
      <c r="C441" s="14">
        <v>0.34351475800669545</v>
      </c>
      <c r="D441" s="14">
        <v>0.59125777508022959</v>
      </c>
      <c r="E441" s="14">
        <v>0.3909496208048775</v>
      </c>
      <c r="F441" s="14">
        <v>0.3019136506683624</v>
      </c>
      <c r="G441" s="14">
        <v>0.31275142320915356</v>
      </c>
      <c r="H441" s="14">
        <v>0.41049578943483972</v>
      </c>
      <c r="I441" s="14">
        <v>0.49655484757400054</v>
      </c>
      <c r="J441" s="14">
        <v>0.4711695523372823</v>
      </c>
      <c r="K441" s="14">
        <v>0.50478050729876323</v>
      </c>
      <c r="L441" s="14">
        <v>0.39768312560501912</v>
      </c>
      <c r="M441" s="14">
        <v>-1.0754985769101064</v>
      </c>
      <c r="N441" s="14">
        <v>0.7417047525497108</v>
      </c>
      <c r="O441" s="14">
        <v>-0.60380681606161957</v>
      </c>
      <c r="P441" s="14">
        <v>-0.85496720243299806</v>
      </c>
      <c r="Q441" s="14">
        <v>-0.76716457714189334</v>
      </c>
      <c r="R441" s="14">
        <v>-0.58119275956987315</v>
      </c>
      <c r="S441" s="14">
        <v>-1.0220665129228053</v>
      </c>
      <c r="T441" s="14">
        <v>0.48321963884241359</v>
      </c>
      <c r="U441" s="14">
        <v>0.78775608746165549</v>
      </c>
      <c r="V441" s="14">
        <v>-0.66055366819335593</v>
      </c>
      <c r="W441" s="14">
        <v>0.60822433697189771</v>
      </c>
      <c r="X441" s="14">
        <v>0.77577179595222645</v>
      </c>
      <c r="Y441" s="14">
        <v>0.72813242665375333</v>
      </c>
      <c r="Z441" s="14">
        <v>-0.56701467504233927</v>
      </c>
      <c r="AA441" s="14">
        <v>-0.52826733126774617</v>
      </c>
      <c r="AB441" s="14">
        <v>-0.68766597956455089</v>
      </c>
      <c r="AC441" s="14">
        <v>-0.57198422684547201</v>
      </c>
      <c r="AD441" s="14">
        <v>0.52837184221589184</v>
      </c>
      <c r="AE441" s="14">
        <v>-0.9198463461188644</v>
      </c>
      <c r="AF441" s="14">
        <v>-0.43567386003688696</v>
      </c>
      <c r="AG441" s="14">
        <v>-0.26790703610862054</v>
      </c>
      <c r="AH441" s="14">
        <v>0.82418506241172351</v>
      </c>
      <c r="AI441" s="14">
        <v>-8.5935231493669939E-2</v>
      </c>
      <c r="AJ441" s="14">
        <v>-6.9659540358655958E-2</v>
      </c>
      <c r="AK441" s="14">
        <v>0.40781244759698265</v>
      </c>
      <c r="AL441" s="14">
        <v>0.35015386553932049</v>
      </c>
      <c r="AM441" s="14">
        <v>-0.76990056235579163</v>
      </c>
      <c r="AN441" s="14">
        <v>-0.57360722573805356</v>
      </c>
      <c r="AO441" s="14">
        <v>-0.5367923807214543</v>
      </c>
      <c r="AP441" s="14">
        <v>-0.60882028951806233</v>
      </c>
      <c r="AQ441" s="14">
        <v>0.60453823333465184</v>
      </c>
      <c r="AR441" s="14">
        <v>0.56576485094145823</v>
      </c>
      <c r="AS441" s="14">
        <v>-0.59911644402934439</v>
      </c>
      <c r="AT441" s="14">
        <v>0.64200867154967944</v>
      </c>
      <c r="AU441" s="14">
        <v>0.65357898094347178</v>
      </c>
      <c r="AV441" s="14">
        <v>0.55948797136993744</v>
      </c>
      <c r="AW441" s="14">
        <v>0.5898277883690336</v>
      </c>
      <c r="AX441" s="14">
        <v>0.54793373906001408</v>
      </c>
      <c r="AY441" s="14">
        <v>-0.77857138300599016</v>
      </c>
    </row>
    <row r="442" spans="2:51" x14ac:dyDescent="0.25">
      <c r="B442" s="3" t="s">
        <v>159</v>
      </c>
      <c r="C442" s="10">
        <v>-1.164792528295888</v>
      </c>
      <c r="D442" s="10">
        <v>-0.19335312752338124</v>
      </c>
      <c r="E442" s="10">
        <v>-1.0555253444353689</v>
      </c>
      <c r="F442" s="10">
        <v>-1.333041682045367</v>
      </c>
      <c r="G442" s="10">
        <v>-1.3821063466542844</v>
      </c>
      <c r="H442" s="10">
        <v>-0.81640153465495413</v>
      </c>
      <c r="I442" s="10">
        <v>-0.46666332436101671</v>
      </c>
      <c r="J442" s="10">
        <v>-1.1217347005167591</v>
      </c>
      <c r="K442" s="10">
        <v>-0.87382343898496251</v>
      </c>
      <c r="L442" s="10">
        <v>-0.83712560411468162</v>
      </c>
      <c r="M442" s="10">
        <v>-0.63668202299869137</v>
      </c>
      <c r="N442" s="10">
        <v>1.0047087885861088</v>
      </c>
      <c r="O442" s="10">
        <v>1.4877021575412701</v>
      </c>
      <c r="P442" s="10">
        <v>1.3156672866066832</v>
      </c>
      <c r="Q442" s="10">
        <v>1.4757375303268991</v>
      </c>
      <c r="R442" s="10">
        <v>1.4977241723290555</v>
      </c>
      <c r="S442" s="10">
        <v>1.1428713732434357</v>
      </c>
      <c r="T442" s="10">
        <v>0.74393406223686365</v>
      </c>
      <c r="U442" s="10">
        <v>0.5122077525721126</v>
      </c>
      <c r="V442" s="10">
        <v>0.36551012761449592</v>
      </c>
      <c r="W442" s="10">
        <v>0.35576942218136298</v>
      </c>
      <c r="X442" s="10">
        <v>0.4669459264868418</v>
      </c>
      <c r="Y442" s="10">
        <v>-0.9133565815471596</v>
      </c>
      <c r="Z442" s="10">
        <v>-0.85064545654510237</v>
      </c>
      <c r="AA442" s="10">
        <v>-0.80458114388283086</v>
      </c>
      <c r="AB442" s="10">
        <v>-0.9968933258134357</v>
      </c>
      <c r="AC442" s="10">
        <v>0.26825170604708609</v>
      </c>
      <c r="AD442" s="10">
        <v>0.20658457966761895</v>
      </c>
      <c r="AE442" s="10">
        <v>0.15814525643441912</v>
      </c>
      <c r="AF442" s="10">
        <v>-0.74863121287655421</v>
      </c>
      <c r="AG442" s="10">
        <v>0.39408931093850641</v>
      </c>
      <c r="AH442" s="10">
        <v>0.54276173925264737</v>
      </c>
      <c r="AI442" s="10">
        <v>0.66103676778489218</v>
      </c>
      <c r="AJ442" s="10">
        <v>0.57343980368522274</v>
      </c>
      <c r="AK442" s="10">
        <v>0.11753064870868307</v>
      </c>
      <c r="AL442" s="10">
        <v>3.912075844263907E-2</v>
      </c>
      <c r="AM442" s="10">
        <v>-0.68223439639122541</v>
      </c>
      <c r="AN442" s="10">
        <v>0.75748515626582891</v>
      </c>
      <c r="AO442" s="10">
        <v>-0.44031480093753905</v>
      </c>
      <c r="AP442" s="10">
        <v>0.76649948236048127</v>
      </c>
      <c r="AQ442" s="10">
        <v>0.69136263567971201</v>
      </c>
      <c r="AR442" s="10">
        <v>0.65057068482749947</v>
      </c>
      <c r="AS442" s="10">
        <v>0.81330970090783883</v>
      </c>
      <c r="AT442" s="10">
        <v>-0.578216172389587</v>
      </c>
      <c r="AU442" s="10">
        <v>0.7400330491302336</v>
      </c>
      <c r="AV442" s="10">
        <v>-0.86424851556176352</v>
      </c>
      <c r="AW442" s="10">
        <v>0.68956518942942735</v>
      </c>
      <c r="AX442" s="10">
        <v>-0.89310836165544516</v>
      </c>
      <c r="AY442" s="10">
        <v>-0.6945844621545969</v>
      </c>
    </row>
    <row r="443" spans="2:51" x14ac:dyDescent="0.25">
      <c r="B443" s="3" t="s">
        <v>160</v>
      </c>
      <c r="C443" s="14">
        <v>-0.1658916067706894</v>
      </c>
      <c r="D443" s="14">
        <v>8.8548165123546657E-2</v>
      </c>
      <c r="E443" s="14">
        <v>-0.16177519908221324</v>
      </c>
      <c r="F443" s="14">
        <v>-0.24630260423598879</v>
      </c>
      <c r="G443" s="14">
        <v>-0.2422606140650635</v>
      </c>
      <c r="H443" s="14">
        <v>-0.15771260673307219</v>
      </c>
      <c r="I443" s="14">
        <v>-9.5092076038486545E-2</v>
      </c>
      <c r="J443" s="14">
        <v>-3.8818021924013027E-2</v>
      </c>
      <c r="K443" s="14">
        <v>-7.5806805136805905E-2</v>
      </c>
      <c r="L443" s="14">
        <v>-0.20446246039640581</v>
      </c>
      <c r="M443" s="14">
        <v>0.11861591374984265</v>
      </c>
      <c r="N443" s="14">
        <v>0.31189099111767704</v>
      </c>
      <c r="O443" s="14">
        <v>0.24210837658579365</v>
      </c>
      <c r="P443" s="14">
        <v>0.10265381348690765</v>
      </c>
      <c r="Q443" s="14">
        <v>0.18084884794995137</v>
      </c>
      <c r="R443" s="14">
        <v>0.24683328599287274</v>
      </c>
      <c r="S443" s="14">
        <v>3.0479041107893873E-2</v>
      </c>
      <c r="T443" s="14">
        <v>-7.1960657692033969E-2</v>
      </c>
      <c r="U443" s="14">
        <v>-1.8976536287392829</v>
      </c>
      <c r="V443" s="14">
        <v>-0.87227044812788646</v>
      </c>
      <c r="W443" s="14">
        <v>0.42719613276465085</v>
      </c>
      <c r="X443" s="14">
        <v>0.55432159123568769</v>
      </c>
      <c r="Y443" s="14">
        <v>-0.81869721565642595</v>
      </c>
      <c r="Z443" s="14">
        <v>0.59539013453998357</v>
      </c>
      <c r="AA443" s="14">
        <v>0.64628013279123042</v>
      </c>
      <c r="AB443" s="14">
        <v>0.42638597747040569</v>
      </c>
      <c r="AC443" s="14">
        <v>0.36234501568335303</v>
      </c>
      <c r="AD443" s="14">
        <v>-0.94089168674351131</v>
      </c>
      <c r="AE443" s="14">
        <v>0.2521939505575711</v>
      </c>
      <c r="AF443" s="14">
        <v>-0.66008663340287732</v>
      </c>
      <c r="AG443" s="14">
        <v>0.47964945102774004</v>
      </c>
      <c r="AH443" s="14">
        <v>-0.45093407799723134</v>
      </c>
      <c r="AI443" s="14">
        <v>0.74384006271782888</v>
      </c>
      <c r="AJ443" s="14">
        <v>0.65660917873738223</v>
      </c>
      <c r="AK443" s="14">
        <v>0.19965966589970868</v>
      </c>
      <c r="AL443" s="14">
        <v>0.12712091380047152</v>
      </c>
      <c r="AM443" s="14">
        <v>0.49758163559438484</v>
      </c>
      <c r="AN443" s="14">
        <v>-0.75781040573271596</v>
      </c>
      <c r="AO443" s="14">
        <v>-0.7344232320149976</v>
      </c>
      <c r="AP443" s="14">
        <v>-0.82461900875096217</v>
      </c>
      <c r="AQ443" s="14">
        <v>-0.74967394120970166</v>
      </c>
      <c r="AR443" s="14">
        <v>0.39204315121499622</v>
      </c>
      <c r="AS443" s="14">
        <v>0.54308704336395497</v>
      </c>
      <c r="AT443" s="14">
        <v>-0.88478153922808911</v>
      </c>
      <c r="AU443" s="14">
        <v>0.47648093254914076</v>
      </c>
      <c r="AV443" s="14">
        <v>0.36570655201513191</v>
      </c>
      <c r="AW443" s="14">
        <v>0.38551931046650867</v>
      </c>
      <c r="AX443" s="14">
        <v>0.36359771070641611</v>
      </c>
      <c r="AY443" s="14">
        <v>0.48531992690852638</v>
      </c>
    </row>
    <row r="444" spans="2:51" x14ac:dyDescent="0.25">
      <c r="B444" s="3" t="s">
        <v>161</v>
      </c>
      <c r="C444" s="10">
        <v>-8.5920388761617256E-2</v>
      </c>
      <c r="D444" s="10">
        <v>-1.2105692975729896</v>
      </c>
      <c r="E444" s="10">
        <v>-7.5003458235330861E-2</v>
      </c>
      <c r="F444" s="10">
        <v>-0.16023865869374573</v>
      </c>
      <c r="G444" s="10">
        <v>-0.15512980514807581</v>
      </c>
      <c r="H444" s="10">
        <v>-6.851011405438899E-2</v>
      </c>
      <c r="I444" s="10">
        <v>-2.2099913529369727E-3</v>
      </c>
      <c r="J444" s="10">
        <v>4.1244439606068217E-2</v>
      </c>
      <c r="K444" s="10">
        <v>1.5339041767514897E-2</v>
      </c>
      <c r="L444" s="10">
        <v>-0.10993220074335983</v>
      </c>
      <c r="M444" s="10">
        <v>0.20635745341190884</v>
      </c>
      <c r="N444" s="10">
        <v>0.3793670424500975</v>
      </c>
      <c r="O444" s="10">
        <v>0.32583381898067332</v>
      </c>
      <c r="P444" s="10">
        <v>0.18954673872230127</v>
      </c>
      <c r="Q444" s="10">
        <v>0.27063472674192413</v>
      </c>
      <c r="R444" s="10">
        <v>0.33005465488119551</v>
      </c>
      <c r="S444" s="10">
        <v>0.11714392496180334</v>
      </c>
      <c r="T444" s="10">
        <v>1.519656608529385E-2</v>
      </c>
      <c r="U444" s="10">
        <v>0.74188616813994468</v>
      </c>
      <c r="V444" s="10">
        <v>-0.70970361498990941</v>
      </c>
      <c r="W444" s="10">
        <v>-0.89778287695171366</v>
      </c>
      <c r="X444" s="10">
        <v>-0.58255694258393531</v>
      </c>
      <c r="Y444" s="10">
        <v>-0.63448185119295519</v>
      </c>
      <c r="Z444" s="10">
        <v>0.75155827549843168</v>
      </c>
      <c r="AA444" s="10">
        <v>0.79841952403998451</v>
      </c>
      <c r="AB444" s="10">
        <v>0.59664768017185332</v>
      </c>
      <c r="AC444" s="10">
        <v>0.54545878541034776</v>
      </c>
      <c r="AD444" s="10">
        <v>0.4748046313025675</v>
      </c>
      <c r="AE444" s="10">
        <v>0.43522089461304464</v>
      </c>
      <c r="AF444" s="10">
        <v>-0.48777117549207305</v>
      </c>
      <c r="AG444" s="10">
        <v>-1.2826537010769239</v>
      </c>
      <c r="AH444" s="10">
        <v>-0.29598137163988791</v>
      </c>
      <c r="AI444" s="10">
        <v>-0.13465452523804256</v>
      </c>
      <c r="AJ444" s="10">
        <v>-0.11859422607356362</v>
      </c>
      <c r="AK444" s="10">
        <v>0.35948988124612807</v>
      </c>
      <c r="AL444" s="10">
        <v>0.2983768749992578</v>
      </c>
      <c r="AM444" s="10">
        <v>7.5287440754688462E-2</v>
      </c>
      <c r="AN444" s="10">
        <v>5.0195865342106294E-2</v>
      </c>
      <c r="AO444" s="10">
        <v>2.8250985290251218E-2</v>
      </c>
      <c r="AP444" s="10">
        <v>-6.2107945116655766E-2</v>
      </c>
      <c r="AQ444" s="10">
        <v>8.4422094922952662E-3</v>
      </c>
      <c r="AR444" s="10">
        <v>-1.6472619317161569E-2</v>
      </c>
      <c r="AS444" s="10">
        <v>0.11609106495011717</v>
      </c>
      <c r="AT444" s="10">
        <v>-4.8416217292112665E-2</v>
      </c>
      <c r="AU444" s="10">
        <v>6.0025499442811339E-2</v>
      </c>
      <c r="AV444" s="10">
        <v>-8.9980710814965739E-2</v>
      </c>
      <c r="AW444" s="10">
        <v>-9.4922887647034049E-2</v>
      </c>
      <c r="AX444" s="10">
        <v>-6.9878215319405204E-2</v>
      </c>
      <c r="AY444" s="10">
        <v>8.0748919065661506E-2</v>
      </c>
    </row>
    <row r="445" spans="2:51" x14ac:dyDescent="0.25">
      <c r="B445" s="3" t="s">
        <v>162</v>
      </c>
      <c r="C445" s="14">
        <v>1.781601455621209</v>
      </c>
      <c r="D445" s="14">
        <v>0.63240174262111748</v>
      </c>
      <c r="E445" s="14">
        <v>0.14428598363130493</v>
      </c>
      <c r="F445" s="14">
        <v>-4.2877573293091761E-2</v>
      </c>
      <c r="G445" s="14">
        <v>-5.6131517418978746E-2</v>
      </c>
      <c r="H445" s="14">
        <v>0.2869713186576261</v>
      </c>
      <c r="I445" s="14">
        <v>-1.1166533618083534</v>
      </c>
      <c r="J445" s="14">
        <v>0.11444209657967859</v>
      </c>
      <c r="K445" s="14">
        <v>0.3160761519035018</v>
      </c>
      <c r="L445" s="14">
        <v>0.299464487736742</v>
      </c>
      <c r="M445" s="14">
        <v>0.50231834469686087</v>
      </c>
      <c r="N445" s="14">
        <v>-0.89007544188453036</v>
      </c>
      <c r="O445" s="14">
        <v>-0.4774450615029513</v>
      </c>
      <c r="P445" s="14">
        <v>-0.80352829982518048</v>
      </c>
      <c r="Q445" s="14">
        <v>-0.67252313368910366</v>
      </c>
      <c r="R445" s="14">
        <v>-0.44279550331918871</v>
      </c>
      <c r="S445" s="14">
        <v>0.53638938812994175</v>
      </c>
      <c r="T445" s="14">
        <v>0.13400667593171034</v>
      </c>
      <c r="U445" s="14">
        <v>-0.51673906780648604</v>
      </c>
      <c r="V445" s="14">
        <v>-0.71392642277311469</v>
      </c>
      <c r="W445" s="14">
        <v>1.6923776768775776</v>
      </c>
      <c r="X445" s="14">
        <v>0.79508782756463159</v>
      </c>
      <c r="Y445" s="14">
        <v>-0.4489147586126167</v>
      </c>
      <c r="Z445" s="14">
        <v>0.65102165956978375</v>
      </c>
      <c r="AA445" s="14">
        <v>0.65834669467534379</v>
      </c>
      <c r="AB445" s="14">
        <v>0.64029335330904313</v>
      </c>
      <c r="AC445" s="14">
        <v>-0.31659001242637141</v>
      </c>
      <c r="AD445" s="14">
        <v>-0.5667691347913949</v>
      </c>
      <c r="AE445" s="14">
        <v>0.50767572531248839</v>
      </c>
      <c r="AF445" s="14">
        <v>0.90830377498234793</v>
      </c>
      <c r="AG445" s="14">
        <v>6.6365844192608409E-2</v>
      </c>
      <c r="AH445" s="14">
        <v>-0.11389544482904868</v>
      </c>
      <c r="AI445" s="14">
        <v>-0.90837593903097025</v>
      </c>
      <c r="AJ445" s="14">
        <v>-0.68138616661820417</v>
      </c>
      <c r="AK445" s="14">
        <v>-0.665087409920605</v>
      </c>
      <c r="AL445" s="14">
        <v>-0.71360548823239234</v>
      </c>
      <c r="AM445" s="14">
        <v>-0.76022745861302132</v>
      </c>
      <c r="AN445" s="14">
        <v>-0.32054614042781804</v>
      </c>
      <c r="AO445" s="14">
        <v>1.0663619260558694</v>
      </c>
      <c r="AP445" s="14">
        <v>-0.12826390700746884</v>
      </c>
      <c r="AQ445" s="14">
        <v>-0.305423964874177</v>
      </c>
      <c r="AR445" s="14">
        <v>-0.71338559034905313</v>
      </c>
      <c r="AS445" s="14">
        <v>-0.44994490354708472</v>
      </c>
      <c r="AT445" s="14">
        <v>0.99227570989215486</v>
      </c>
      <c r="AU445" s="14">
        <v>-0.54084388825364405</v>
      </c>
      <c r="AV445" s="14">
        <v>0.6130813282083043</v>
      </c>
      <c r="AW445" s="14">
        <v>0.67780696150104558</v>
      </c>
      <c r="AX445" s="14">
        <v>0.51221273092154751</v>
      </c>
      <c r="AY445" s="14">
        <v>-0.81890808598608344</v>
      </c>
    </row>
    <row r="446" spans="2:51" x14ac:dyDescent="0.25">
      <c r="B446" s="3" t="s">
        <v>163</v>
      </c>
      <c r="C446" s="10">
        <v>-8.8472472015820786E-2</v>
      </c>
      <c r="D446" s="10">
        <v>0.16494953292508949</v>
      </c>
      <c r="E446" s="10">
        <v>-7.7772563324217878E-2</v>
      </c>
      <c r="F446" s="10">
        <v>-0.16298517624940073</v>
      </c>
      <c r="G446" s="10">
        <v>-0.15791036900465005</v>
      </c>
      <c r="H446" s="10">
        <v>-7.135679056458856E-2</v>
      </c>
      <c r="I446" s="10">
        <v>-5.1740929240123093E-3</v>
      </c>
      <c r="J446" s="10">
        <v>3.8689444540993045E-2</v>
      </c>
      <c r="K446" s="10">
        <v>1.2430347922832971E-2</v>
      </c>
      <c r="L446" s="10">
        <v>-0.1129488997343478</v>
      </c>
      <c r="M446" s="10">
        <v>0.20355739959699534</v>
      </c>
      <c r="N446" s="10">
        <v>0.37721371147737531</v>
      </c>
      <c r="O446" s="10">
        <v>0.32316192895815909</v>
      </c>
      <c r="P446" s="10">
        <v>0.18677376633394971</v>
      </c>
      <c r="Q446" s="10">
        <v>0.26776943290954885</v>
      </c>
      <c r="R446" s="10">
        <v>-1.0307366019641491</v>
      </c>
      <c r="S446" s="10">
        <v>0.11437822994905564</v>
      </c>
      <c r="T446" s="10">
        <v>1.2415159263907682E-2</v>
      </c>
      <c r="U446" s="10">
        <v>-0.4805639406002355</v>
      </c>
      <c r="V446" s="10">
        <v>-0.67516451510382869</v>
      </c>
      <c r="W446" s="10">
        <v>0.2615393992442363</v>
      </c>
      <c r="X446" s="10">
        <v>-0.47128741453874479</v>
      </c>
      <c r="Y446" s="10">
        <v>-0.40499104544944992</v>
      </c>
      <c r="Z446" s="10">
        <v>-0.67753045294021952</v>
      </c>
      <c r="AA446" s="10">
        <v>0.69462231696934784</v>
      </c>
      <c r="AB446" s="10">
        <v>0.68089000068377281</v>
      </c>
      <c r="AC446" s="10">
        <v>-0.2729289599341419</v>
      </c>
      <c r="AD446" s="10">
        <v>-0.52452356955979507</v>
      </c>
      <c r="AE446" s="10">
        <v>-0.85908695796137335</v>
      </c>
      <c r="AF446" s="10">
        <v>0.94939011307851051</v>
      </c>
      <c r="AG446" s="10">
        <v>0.1060673466917687</v>
      </c>
      <c r="AH446" s="10">
        <v>-7.6949024818322539E-2</v>
      </c>
      <c r="AI446" s="10">
        <v>0.1696833423145909</v>
      </c>
      <c r="AJ446" s="10">
        <v>0.29426422336572194</v>
      </c>
      <c r="AK446" s="10">
        <v>0.53277129237751975</v>
      </c>
      <c r="AL446" s="10">
        <v>0.52696493909939368</v>
      </c>
      <c r="AM446" s="10">
        <v>0.38875440565861596</v>
      </c>
      <c r="AN446" s="10">
        <v>0.37173108293771101</v>
      </c>
      <c r="AO446" s="10">
        <v>0.37322482763171022</v>
      </c>
      <c r="AP446" s="10">
        <v>0.31457875566350374</v>
      </c>
      <c r="AQ446" s="10">
        <v>0.31889928929323208</v>
      </c>
      <c r="AR446" s="10">
        <v>0.28676668699798952</v>
      </c>
      <c r="AS446" s="10">
        <v>0.43304814135600506</v>
      </c>
      <c r="AT446" s="10">
        <v>0.31116896066303412</v>
      </c>
      <c r="AU446" s="10">
        <v>-0.94635057087723007</v>
      </c>
      <c r="AV446" s="10">
        <v>-1.2700611180021046</v>
      </c>
      <c r="AW446" s="10">
        <v>-1.3076360605383361</v>
      </c>
      <c r="AX446" s="10">
        <v>0.25188889526522873</v>
      </c>
      <c r="AY446" s="10">
        <v>0.38106004686784889</v>
      </c>
    </row>
    <row r="447" spans="2:51" x14ac:dyDescent="0.25">
      <c r="B447" s="3" t="s">
        <v>164</v>
      </c>
      <c r="C447" s="14">
        <v>-0.46760666861030209</v>
      </c>
      <c r="D447" s="14">
        <v>-1.235303913733631</v>
      </c>
      <c r="E447" s="14">
        <v>-0.39410002207203643</v>
      </c>
      <c r="F447" s="14">
        <v>1.3155687443138406</v>
      </c>
      <c r="G447" s="14">
        <v>1.3389719585993727</v>
      </c>
      <c r="H447" s="14">
        <v>-0.26649658763693002</v>
      </c>
      <c r="I447" s="14">
        <v>-5.1219123960331084E-2</v>
      </c>
      <c r="J447" s="14">
        <v>-0.38231535520430937</v>
      </c>
      <c r="K447" s="14">
        <v>-0.24944953621029936</v>
      </c>
      <c r="L447" s="14">
        <v>-0.2870602081606286</v>
      </c>
      <c r="M447" s="14">
        <v>-4.2084897785952993E-2</v>
      </c>
      <c r="N447" s="14">
        <v>0.11384699128193211</v>
      </c>
      <c r="O447" s="14">
        <v>0.38230555209182854</v>
      </c>
      <c r="P447" s="14">
        <v>0.16845155569702555</v>
      </c>
      <c r="Q447" s="14">
        <v>0.29032718437916022</v>
      </c>
      <c r="R447" s="14">
        <v>0.39898266629869905</v>
      </c>
      <c r="S447" s="14">
        <v>-1.3336101349567114E-3</v>
      </c>
      <c r="T447" s="14">
        <v>-0.40677110632427127</v>
      </c>
      <c r="U447" s="14">
        <v>0.54807833030291209</v>
      </c>
      <c r="V447" s="14">
        <v>-0.90582643473802593</v>
      </c>
      <c r="W447" s="14">
        <v>6.4312173781580967E-2</v>
      </c>
      <c r="X447" s="14">
        <v>-0.71255373900815278</v>
      </c>
      <c r="Y447" s="14">
        <v>-0.66636951221944118</v>
      </c>
      <c r="Z447" s="14">
        <v>0.46667490482290064</v>
      </c>
      <c r="AA447" s="14">
        <v>0.47875562780507563</v>
      </c>
      <c r="AB447" s="14">
        <v>0.43931002752916021</v>
      </c>
      <c r="AC447" s="14">
        <v>0.64006065333915052</v>
      </c>
      <c r="AD447" s="14">
        <v>0.46260326042312155</v>
      </c>
      <c r="AE447" s="14">
        <v>0.291623827910167</v>
      </c>
      <c r="AF447" s="14">
        <v>-0.40176349697214336</v>
      </c>
      <c r="AG447" s="14">
        <v>-0.13018585469734795</v>
      </c>
      <c r="AH447" s="14">
        <v>-0.29680745480055321</v>
      </c>
      <c r="AI447" s="14">
        <v>-5.8957511862027683E-2</v>
      </c>
      <c r="AJ447" s="14">
        <v>-0.87244571777215218</v>
      </c>
      <c r="AK447" s="14">
        <v>0.30599228970074438</v>
      </c>
      <c r="AL447" s="14">
        <v>0.28397423800488153</v>
      </c>
      <c r="AM447" s="14">
        <v>-5.8662421389293534E-2</v>
      </c>
      <c r="AN447" s="14">
        <v>0.15593730693078925</v>
      </c>
      <c r="AO447" s="14">
        <v>0.24593301550716407</v>
      </c>
      <c r="AP447" s="14">
        <v>0.24585972077200244</v>
      </c>
      <c r="AQ447" s="14">
        <v>0.13259161175091133</v>
      </c>
      <c r="AR447" s="14">
        <v>-9.0381463109699356E-2</v>
      </c>
      <c r="AS447" s="14">
        <v>0.12004055504451726</v>
      </c>
      <c r="AT447" s="14">
        <v>0.13709760770087295</v>
      </c>
      <c r="AU447" s="14">
        <v>3.9474387306254147E-2</v>
      </c>
      <c r="AV447" s="14">
        <v>-0.19136735844793312</v>
      </c>
      <c r="AW447" s="14">
        <v>-0.17034291410953964</v>
      </c>
      <c r="AX447" s="14">
        <v>-0.25302511492665647</v>
      </c>
      <c r="AY447" s="14">
        <v>-9.7183064096395211E-2</v>
      </c>
    </row>
    <row r="448" spans="2:51" x14ac:dyDescent="0.25">
      <c r="B448" s="3" t="s">
        <v>165</v>
      </c>
      <c r="C448" s="10">
        <v>-0.1658916067706894</v>
      </c>
      <c r="D448" s="10">
        <v>8.8548165123546657E-2</v>
      </c>
      <c r="E448" s="10">
        <v>-0.16177519908221324</v>
      </c>
      <c r="F448" s="10">
        <v>-0.24630260423598879</v>
      </c>
      <c r="G448" s="10">
        <v>-0.2422606140650635</v>
      </c>
      <c r="H448" s="10">
        <v>-0.15771260673307219</v>
      </c>
      <c r="I448" s="10">
        <v>-9.5092076038486545E-2</v>
      </c>
      <c r="J448" s="10">
        <v>-3.8818021924013027E-2</v>
      </c>
      <c r="K448" s="10">
        <v>-7.5806805136805905E-2</v>
      </c>
      <c r="L448" s="10">
        <v>-0.20446246039640581</v>
      </c>
      <c r="M448" s="10">
        <v>0.11861591374984265</v>
      </c>
      <c r="N448" s="10">
        <v>0.31189099111767704</v>
      </c>
      <c r="O448" s="10">
        <v>0.24210837658579365</v>
      </c>
      <c r="P448" s="10">
        <v>0.10265381348690765</v>
      </c>
      <c r="Q448" s="10">
        <v>0.18084884794995137</v>
      </c>
      <c r="R448" s="10">
        <v>0.24683328599287274</v>
      </c>
      <c r="S448" s="10">
        <v>3.0479041107893873E-2</v>
      </c>
      <c r="T448" s="10">
        <v>-7.1960657692033969E-2</v>
      </c>
      <c r="U448" s="10">
        <v>0.30050245598335257</v>
      </c>
      <c r="V448" s="10">
        <v>0.13866638736485565</v>
      </c>
      <c r="W448" s="10">
        <v>-1.3021746780747012</v>
      </c>
      <c r="X448" s="10">
        <v>0.22967331761530013</v>
      </c>
      <c r="Y448" s="10">
        <v>0.13651076835958076</v>
      </c>
      <c r="Z448" s="10">
        <v>-1.0685605411846615</v>
      </c>
      <c r="AA448" s="10">
        <v>0.35580964080089139</v>
      </c>
      <c r="AB448" s="10">
        <v>0.10131565777956525</v>
      </c>
      <c r="AC448" s="10">
        <v>1.2737025627448342E-2</v>
      </c>
      <c r="AD448" s="10">
        <v>-4.0646338579721636E-2</v>
      </c>
      <c r="AE448" s="10">
        <v>-9.7248268521355818E-2</v>
      </c>
      <c r="AF448" s="10">
        <v>0.11758155310440338</v>
      </c>
      <c r="AG448" s="10">
        <v>0.16174684221176491</v>
      </c>
      <c r="AH448" s="10">
        <v>0.32654265696253043</v>
      </c>
      <c r="AI448" s="10">
        <v>0.43618063801041679</v>
      </c>
      <c r="AJ448" s="10">
        <v>0.34758956662476953</v>
      </c>
      <c r="AK448" s="10">
        <v>-0.1054944490571989</v>
      </c>
      <c r="AL448" s="10">
        <v>-0.19984768320380486</v>
      </c>
      <c r="AM448" s="10">
        <v>0.2445742030772482</v>
      </c>
      <c r="AN448" s="10">
        <v>-1.0173299372171116</v>
      </c>
      <c r="AO448" s="10">
        <v>-1.0128606940395342</v>
      </c>
      <c r="AP448" s="10">
        <v>0.141320419350981</v>
      </c>
      <c r="AQ448" s="10">
        <v>0.17610349365895328</v>
      </c>
      <c r="AR448" s="10">
        <v>0.14729073096366962</v>
      </c>
      <c r="AS448" s="10">
        <v>0.28726265005294277</v>
      </c>
      <c r="AT448" s="10">
        <v>0.14577652826199994</v>
      </c>
      <c r="AU448" s="10">
        <v>0.22697165400449548</v>
      </c>
      <c r="AV448" s="10">
        <v>9.2692464186693441E-2</v>
      </c>
      <c r="AW448" s="10">
        <v>9.7673897238084728E-2</v>
      </c>
      <c r="AX448" s="10">
        <v>0.10389101229107743</v>
      </c>
      <c r="AY448" s="10">
        <v>0.24293091655509402</v>
      </c>
    </row>
    <row r="449" spans="2:51" x14ac:dyDescent="0.25">
      <c r="B449" s="3" t="s">
        <v>166</v>
      </c>
      <c r="C449" s="14">
        <v>-0.16663465262135774</v>
      </c>
      <c r="D449" s="14">
        <v>-0.58635459234826104</v>
      </c>
      <c r="E449" s="14">
        <v>2.7513011970300705E-2</v>
      </c>
      <c r="F449" s="14">
        <v>-0.25883764722788283</v>
      </c>
      <c r="G449" s="14">
        <v>-0.29458629507125339</v>
      </c>
      <c r="H449" s="14">
        <v>0.29697616314285302</v>
      </c>
      <c r="I449" s="14">
        <v>0.69264106846982254</v>
      </c>
      <c r="J449" s="14">
        <v>-0.12243797212287585</v>
      </c>
      <c r="K449" s="14">
        <v>0.26381016454790063</v>
      </c>
      <c r="L449" s="14">
        <v>0.34275042517803433</v>
      </c>
      <c r="M449" s="14">
        <v>0.45846084237026452</v>
      </c>
      <c r="N449" s="14">
        <v>-0.99826319848115208</v>
      </c>
      <c r="O449" s="14">
        <v>-0.22575271743593717</v>
      </c>
      <c r="P449" s="14">
        <v>0.88910043682757089</v>
      </c>
      <c r="Q449" s="14">
        <v>-0.44347909054087137</v>
      </c>
      <c r="R449" s="14">
        <v>1.1783132359982622</v>
      </c>
      <c r="S449" s="14">
        <v>-0.98460341931239348</v>
      </c>
      <c r="T449" s="14">
        <v>-8.4738582975659504E-2</v>
      </c>
      <c r="U449" s="14">
        <v>-0.76375187003565459</v>
      </c>
      <c r="V449" s="14">
        <v>0.34271340047947857</v>
      </c>
      <c r="W449" s="14">
        <v>2.0851564015594987E-3</v>
      </c>
      <c r="X449" s="14">
        <v>-0.78867550024448163</v>
      </c>
      <c r="Y449" s="14">
        <v>0.55808234120725653</v>
      </c>
      <c r="Z449" s="14">
        <v>-0.96902491531871626</v>
      </c>
      <c r="AA449" s="14">
        <v>-0.96203651511497357</v>
      </c>
      <c r="AB449" s="14">
        <v>0.36308930722600091</v>
      </c>
      <c r="AC449" s="14">
        <v>0.55808647356431307</v>
      </c>
      <c r="AD449" s="14">
        <v>0.38328667593168897</v>
      </c>
      <c r="AE449" s="14">
        <v>0.20968851721228077</v>
      </c>
      <c r="AF449" s="14">
        <v>-0.47890361781517632</v>
      </c>
      <c r="AG449" s="14">
        <v>-0.20472592914416887</v>
      </c>
      <c r="AH449" s="14">
        <v>0.70714369154622725</v>
      </c>
      <c r="AI449" s="14">
        <v>0.90854118625405111</v>
      </c>
      <c r="AJ449" s="14">
        <v>0.92921353872806289</v>
      </c>
      <c r="AK449" s="14">
        <v>0.23444141274707722</v>
      </c>
      <c r="AL449" s="14">
        <v>-0.9924282922271771</v>
      </c>
      <c r="AM449" s="14">
        <v>-1.1944711930280698</v>
      </c>
      <c r="AN449" s="14">
        <v>0.71834203249395046</v>
      </c>
      <c r="AO449" s="14">
        <v>0.95356724724956876</v>
      </c>
      <c r="AP449" s="14">
        <v>-0.18115311177806911</v>
      </c>
      <c r="AQ449" s="14">
        <v>-0.47868503678135932</v>
      </c>
      <c r="AR449" s="14">
        <v>0.26638804456277665</v>
      </c>
      <c r="AS449" s="14">
        <v>0.57415118292291401</v>
      </c>
      <c r="AT449" s="14">
        <v>0.83331551500707735</v>
      </c>
      <c r="AU449" s="14">
        <v>0.45797202757217859</v>
      </c>
      <c r="AV449" s="14">
        <v>0.18765496046552554</v>
      </c>
      <c r="AW449" s="14">
        <v>0.26074395287842445</v>
      </c>
      <c r="AX449" s="14">
        <v>-1.5102089206907268</v>
      </c>
      <c r="AY449" s="14">
        <v>0.15140453234389351</v>
      </c>
    </row>
    <row r="450" spans="2:51" x14ac:dyDescent="0.25">
      <c r="B450" s="3" t="s">
        <v>167</v>
      </c>
      <c r="C450" s="10">
        <v>-1.5250006615671219</v>
      </c>
      <c r="D450" s="10">
        <v>-0.54882589484763833</v>
      </c>
      <c r="E450" s="10">
        <v>0.3606765563544273</v>
      </c>
      <c r="F450" s="10">
        <v>0.17174790598086409</v>
      </c>
      <c r="G450" s="10">
        <v>0.16115449596925374</v>
      </c>
      <c r="H450" s="10">
        <v>0.50942367803960242</v>
      </c>
      <c r="I450" s="10">
        <v>-0.8850248695750349</v>
      </c>
      <c r="J450" s="10">
        <v>0.31410112998190753</v>
      </c>
      <c r="K450" s="10">
        <v>0.54337483025736211</v>
      </c>
      <c r="L450" s="10">
        <v>0.53520318361105701</v>
      </c>
      <c r="M450" s="10">
        <v>0.72112739282448368</v>
      </c>
      <c r="N450" s="10">
        <v>2.1233676071779874</v>
      </c>
      <c r="O450" s="10">
        <v>-0.26865131996335478</v>
      </c>
      <c r="P450" s="10">
        <v>-0.58683551858371874</v>
      </c>
      <c r="Q450" s="10">
        <v>-0.44861593136008743</v>
      </c>
      <c r="R450" s="10">
        <v>-0.23525881567425633</v>
      </c>
      <c r="S450" s="10">
        <v>-0.85207622676472827</v>
      </c>
      <c r="T450" s="10">
        <v>0.351358562456768</v>
      </c>
      <c r="U450" s="10">
        <v>0.18081176384974354</v>
      </c>
      <c r="V450" s="10">
        <v>2.1960619617340055E-2</v>
      </c>
      <c r="W450" s="10">
        <v>-0.27217416273180883</v>
      </c>
      <c r="X450" s="10">
        <v>0.18274467681368101</v>
      </c>
      <c r="Y450" s="10">
        <v>0.19461588689648923</v>
      </c>
      <c r="Z450" s="10">
        <v>-1.277152745132428</v>
      </c>
      <c r="AA450" s="10">
        <v>-1.2622154131088406</v>
      </c>
      <c r="AB450" s="10">
        <v>2.7154150209928531E-2</v>
      </c>
      <c r="AC450" s="10">
        <v>0.19679352271847422</v>
      </c>
      <c r="AD450" s="10">
        <v>3.3706808946312158E-2</v>
      </c>
      <c r="AE450" s="10">
        <v>-0.15143312208708193</v>
      </c>
      <c r="AF450" s="10">
        <v>0.2877686759627413</v>
      </c>
      <c r="AG450" s="10">
        <v>0.43115150699553578</v>
      </c>
      <c r="AH450" s="10">
        <v>0.40141397714594379</v>
      </c>
      <c r="AI450" s="10">
        <v>0.59059884920878025</v>
      </c>
      <c r="AJ450" s="10">
        <v>0.60986555268360965</v>
      </c>
      <c r="AK450" s="10">
        <v>-8.0911879487181301E-2</v>
      </c>
      <c r="AL450" s="10">
        <v>-0.13058846055923867</v>
      </c>
      <c r="AM450" s="10">
        <v>-0.91478958849839076</v>
      </c>
      <c r="AN450" s="10">
        <v>0.76208328842949613</v>
      </c>
      <c r="AO450" s="10">
        <v>-0.33114902079237463</v>
      </c>
      <c r="AP450" s="10">
        <v>-0.31399798839597537</v>
      </c>
      <c r="AQ450" s="10">
        <v>0.71785350858560992</v>
      </c>
      <c r="AR450" s="10">
        <v>0.48127376125380705</v>
      </c>
      <c r="AS450" s="10">
        <v>0.71755599863315711</v>
      </c>
      <c r="AT450" s="10">
        <v>0.81497392947331293</v>
      </c>
      <c r="AU450" s="10">
        <v>0.62223995285511113</v>
      </c>
      <c r="AV450" s="10">
        <v>0.44629714134210785</v>
      </c>
      <c r="AW450" s="10">
        <v>0.50196232443368971</v>
      </c>
      <c r="AX450" s="10">
        <v>-1.1774715158055695</v>
      </c>
      <c r="AY450" s="10">
        <v>-0.96698342641504786</v>
      </c>
    </row>
    <row r="451" spans="2:51" x14ac:dyDescent="0.25">
      <c r="B451" s="3" t="s">
        <v>168</v>
      </c>
      <c r="C451" s="14">
        <v>0.98257815490267297</v>
      </c>
      <c r="D451" s="14">
        <v>1.2219199206770262</v>
      </c>
      <c r="E451" s="14">
        <v>1.0843571346668701</v>
      </c>
      <c r="F451" s="14">
        <v>0.98966505370760349</v>
      </c>
      <c r="G451" s="14">
        <v>1.0090283101570026</v>
      </c>
      <c r="H451" s="14">
        <v>1.1233278482933278</v>
      </c>
      <c r="I451" s="14">
        <v>1.2387911424269005</v>
      </c>
      <c r="J451" s="14">
        <v>-0.68549285336892907</v>
      </c>
      <c r="K451" s="14">
        <v>-0.59459717849413019</v>
      </c>
      <c r="L451" s="14">
        <v>-0.64502381650777396</v>
      </c>
      <c r="M451" s="14">
        <v>-0.37434123829157634</v>
      </c>
      <c r="N451" s="14">
        <v>1.2809171798098795</v>
      </c>
      <c r="O451" s="14">
        <v>-2.6932137503645004</v>
      </c>
      <c r="P451" s="14">
        <v>-3.1828268133519191</v>
      </c>
      <c r="Q451" s="14">
        <v>-4.9670582145099895E-2</v>
      </c>
      <c r="R451" s="14">
        <v>-2.6324277688135629</v>
      </c>
      <c r="S451" s="14">
        <v>1.2750767974389028</v>
      </c>
      <c r="T451" s="14">
        <v>1.1797076113632692</v>
      </c>
      <c r="U451" s="14">
        <v>-2.0627646533190527</v>
      </c>
      <c r="V451" s="14">
        <v>1.6049871897925301</v>
      </c>
      <c r="W451" s="14">
        <v>1.4155829466055918</v>
      </c>
      <c r="X451" s="14">
        <v>1.7634064585507541</v>
      </c>
      <c r="Y451" s="14">
        <v>-2.1226604881514812</v>
      </c>
      <c r="Z451" s="14">
        <v>1.7058336553933262</v>
      </c>
      <c r="AA451" s="14">
        <v>1.7280769720306843</v>
      </c>
      <c r="AB451" s="14">
        <v>1.637042667458062</v>
      </c>
      <c r="AC451" s="14">
        <v>1.6643871474807381</v>
      </c>
      <c r="AD451" s="14">
        <v>0.31893836025151895</v>
      </c>
      <c r="AE451" s="14">
        <v>1.5536187028831092</v>
      </c>
      <c r="AF451" s="14">
        <v>-2.7548054346357493</v>
      </c>
      <c r="AG451" s="14">
        <v>-2.1940097674858285</v>
      </c>
      <c r="AH451" s="14">
        <v>-2.5690885377927528</v>
      </c>
      <c r="AI451" s="14">
        <v>-2.2688945246690295</v>
      </c>
      <c r="AJ451" s="14">
        <v>-1.9407446365124914</v>
      </c>
      <c r="AK451" s="14">
        <v>1.3361426001189798</v>
      </c>
      <c r="AL451" s="14">
        <v>1.3448473422101077</v>
      </c>
      <c r="AM451" s="14">
        <v>1.4731788133212134</v>
      </c>
      <c r="AN451" s="14">
        <v>-3.4806119525191654</v>
      </c>
      <c r="AO451" s="14">
        <v>-3.3430086776207211</v>
      </c>
      <c r="AP451" s="14">
        <v>-3.4621837856093971</v>
      </c>
      <c r="AQ451" s="14">
        <v>1.392911139221257</v>
      </c>
      <c r="AR451" s="14">
        <v>-4.0409050076740218</v>
      </c>
      <c r="AS451" s="14">
        <v>1.5295464276786701</v>
      </c>
      <c r="AT451" s="14">
        <v>1.5551371846440545</v>
      </c>
      <c r="AU451" s="14">
        <v>1.4385892213968439</v>
      </c>
      <c r="AV451" s="14">
        <v>1.4184494335786939</v>
      </c>
      <c r="AW451" s="14">
        <v>1.4954518131341623</v>
      </c>
      <c r="AX451" s="14">
        <v>1.3650272714510228</v>
      </c>
      <c r="AY451" s="14">
        <v>1.4199724470347517</v>
      </c>
    </row>
    <row r="452" spans="2:51" x14ac:dyDescent="0.25">
      <c r="B452" s="3" t="s">
        <v>169</v>
      </c>
      <c r="C452" s="10">
        <v>-0.69792250961985969</v>
      </c>
      <c r="D452" s="10">
        <v>-8.4554614479041043E-2</v>
      </c>
      <c r="E452" s="10">
        <v>-0.64400126112464118</v>
      </c>
      <c r="F452" s="10">
        <v>1.0677059445261237</v>
      </c>
      <c r="G452" s="10">
        <v>1.0880366091930078</v>
      </c>
      <c r="H452" s="10">
        <v>1.2042147045490645</v>
      </c>
      <c r="I452" s="10">
        <v>-0.31871805647185703</v>
      </c>
      <c r="J452" s="10">
        <v>-0.61289397610894769</v>
      </c>
      <c r="K452" s="10">
        <v>-0.51194813141633499</v>
      </c>
      <c r="L452" s="10">
        <v>-0.55930585846913461</v>
      </c>
      <c r="M452" s="10">
        <v>-0.29477914206331035</v>
      </c>
      <c r="N452" s="10">
        <v>1.3421029774365247</v>
      </c>
      <c r="O452" s="10">
        <v>0.14117760432333964</v>
      </c>
      <c r="P452" s="10">
        <v>-8.1798692474760515E-2</v>
      </c>
      <c r="Q452" s="10">
        <v>3.1745275792879273E-2</v>
      </c>
      <c r="R452" s="10">
        <v>0.15930644224386034</v>
      </c>
      <c r="S452" s="10">
        <v>-0.25092710274056484</v>
      </c>
      <c r="T452" s="10">
        <v>-0.65778253010996712</v>
      </c>
      <c r="U452" s="10">
        <v>-0.15484059508918135</v>
      </c>
      <c r="V452" s="10">
        <v>0.98362252355424507</v>
      </c>
      <c r="W452" s="10">
        <v>0.88428575928895192</v>
      </c>
      <c r="X452" s="10">
        <v>-0.19344388418406022</v>
      </c>
      <c r="Y452" s="10">
        <v>-0.21293203553421258</v>
      </c>
      <c r="Z452" s="10">
        <v>-0.25686219882884764</v>
      </c>
      <c r="AA452" s="10">
        <v>-0.22611601771673678</v>
      </c>
      <c r="AB452" s="10">
        <v>-0.34952345975809607</v>
      </c>
      <c r="AC452" s="10">
        <v>0.96448776324731211</v>
      </c>
      <c r="AD452" s="10">
        <v>-0.35827035104677429</v>
      </c>
      <c r="AE452" s="10">
        <v>-0.556351848686784</v>
      </c>
      <c r="AF452" s="10">
        <v>-9.3452548872546587E-2</v>
      </c>
      <c r="AG452" s="10">
        <v>6.2779534416534277E-2</v>
      </c>
      <c r="AH452" s="10">
        <v>5.8605147193692607E-2</v>
      </c>
      <c r="AI452" s="10">
        <v>0.23409624111727034</v>
      </c>
      <c r="AJ452" s="10">
        <v>-0.68527142960990006</v>
      </c>
      <c r="AK452" s="10">
        <v>-0.43451144158560528</v>
      </c>
      <c r="AL452" s="10">
        <v>0.69027099894527999</v>
      </c>
      <c r="AM452" s="10">
        <v>1.0242322368766124</v>
      </c>
      <c r="AN452" s="10">
        <v>-0.21760446814042142</v>
      </c>
      <c r="AO452" s="10">
        <v>1.0725751697810899</v>
      </c>
      <c r="AP452" s="10">
        <v>-0.19175398732297735</v>
      </c>
      <c r="AQ452" s="10">
        <v>-0.22808019751298209</v>
      </c>
      <c r="AR452" s="10">
        <v>-0.44266806362382138</v>
      </c>
      <c r="AS452" s="10">
        <v>-0.24818258961562512</v>
      </c>
      <c r="AT452" s="10">
        <v>-0.2806485000726065</v>
      </c>
      <c r="AU452" s="10">
        <v>-0.31965904003621903</v>
      </c>
      <c r="AV452" s="10">
        <v>-0.58433264473512048</v>
      </c>
      <c r="AW452" s="10">
        <v>-0.5846558021933278</v>
      </c>
      <c r="AX452" s="10">
        <v>0.90419324782841781</v>
      </c>
      <c r="AY452" s="10">
        <v>-0.44606786928732656</v>
      </c>
    </row>
    <row r="453" spans="2:51" x14ac:dyDescent="0.25">
      <c r="B453" s="3" t="s">
        <v>170</v>
      </c>
      <c r="C453" s="14">
        <v>0.16326519674643597</v>
      </c>
      <c r="D453" s="14">
        <v>0.4133778094939986</v>
      </c>
      <c r="E453" s="14">
        <v>0.19537215422602444</v>
      </c>
      <c r="F453" s="14">
        <v>0.10793150546011535</v>
      </c>
      <c r="G453" s="14">
        <v>0.11636464218304859</v>
      </c>
      <c r="H453" s="14">
        <v>0.2094395773507603</v>
      </c>
      <c r="I453" s="14">
        <v>0.28720509112025555</v>
      </c>
      <c r="J453" s="14">
        <v>-1.5057406103311834</v>
      </c>
      <c r="K453" s="14">
        <v>0.29934411000223987</v>
      </c>
      <c r="L453" s="14">
        <v>0.18461849744908684</v>
      </c>
      <c r="M453" s="14">
        <v>0.47975490162371148</v>
      </c>
      <c r="N453" s="14">
        <v>-0.83296751747005027</v>
      </c>
      <c r="O453" s="14">
        <v>0.58671734563550182</v>
      </c>
      <c r="P453" s="14">
        <v>0.46029995457094275</v>
      </c>
      <c r="Q453" s="14">
        <v>0.55040221477236484</v>
      </c>
      <c r="R453" s="14">
        <v>-0.76876793477724203</v>
      </c>
      <c r="S453" s="14">
        <v>-1.217403131274253</v>
      </c>
      <c r="T453" s="14">
        <v>0.28677332055896043</v>
      </c>
      <c r="U453" s="14">
        <v>-0.9616279919935522</v>
      </c>
      <c r="V453" s="14">
        <v>-1.1906280886472149</v>
      </c>
      <c r="W453" s="14">
        <v>-0.1792071730476005</v>
      </c>
      <c r="X453" s="14">
        <v>0.29647037490368139</v>
      </c>
      <c r="Y453" s="14">
        <v>0.31782184472953234</v>
      </c>
      <c r="Z453" s="14">
        <v>-1.1727051848226215</v>
      </c>
      <c r="AA453" s="14">
        <v>-1.1604623401361687</v>
      </c>
      <c r="AB453" s="14">
        <v>-1.1947623564100769</v>
      </c>
      <c r="AC453" s="14">
        <v>0.31926271771391862</v>
      </c>
      <c r="AD453" s="14">
        <v>0.15220556403157684</v>
      </c>
      <c r="AE453" s="14">
        <v>-2.9021997383740519E-2</v>
      </c>
      <c r="AF453" s="14">
        <v>-0.70364381572980672</v>
      </c>
      <c r="AG453" s="14">
        <v>0.54251416945190134</v>
      </c>
      <c r="AH453" s="14">
        <v>0.50504863683451928</v>
      </c>
      <c r="AI453" s="14">
        <v>0.69837327985223663</v>
      </c>
      <c r="AJ453" s="14">
        <v>0.71811646287357545</v>
      </c>
      <c r="AK453" s="14">
        <v>1.1857342351727744</v>
      </c>
      <c r="AL453" s="14">
        <v>1.1836867690645914</v>
      </c>
      <c r="AM453" s="14">
        <v>-0.96306587172890923</v>
      </c>
      <c r="AN453" s="14">
        <v>-0.77174437170570986</v>
      </c>
      <c r="AO453" s="14">
        <v>0.47804069496635898</v>
      </c>
      <c r="AP453" s="14">
        <v>0.42903016736392852</v>
      </c>
      <c r="AQ453" s="14">
        <v>0.41322768204513288</v>
      </c>
      <c r="AR453" s="14">
        <v>0.37890205206117394</v>
      </c>
      <c r="AS453" s="14">
        <v>0.52935147451844844</v>
      </c>
      <c r="AT453" s="14">
        <v>0.42042429449424829</v>
      </c>
      <c r="AU453" s="14">
        <v>-0.85242451922978735</v>
      </c>
      <c r="AV453" s="14">
        <v>0.3510480444716324</v>
      </c>
      <c r="AW453" s="14">
        <v>0.3700644883555631</v>
      </c>
      <c r="AX453" s="14">
        <v>0.34965369547958697</v>
      </c>
      <c r="AY453" s="14">
        <v>-0.9636297732190654</v>
      </c>
    </row>
    <row r="454" spans="2:51" x14ac:dyDescent="0.25">
      <c r="B454" s="3" t="s">
        <v>171</v>
      </c>
      <c r="C454" s="10">
        <v>-0.1658916067706894</v>
      </c>
      <c r="D454" s="10">
        <v>8.8548165123546657E-2</v>
      </c>
      <c r="E454" s="10">
        <v>-0.16177519908221324</v>
      </c>
      <c r="F454" s="10">
        <v>-0.24630260423598879</v>
      </c>
      <c r="G454" s="10">
        <v>-0.2422606140650635</v>
      </c>
      <c r="H454" s="10">
        <v>-0.15771260673307219</v>
      </c>
      <c r="I454" s="10">
        <v>-9.5092076038486545E-2</v>
      </c>
      <c r="J454" s="10">
        <v>-3.8818021924013027E-2</v>
      </c>
      <c r="K454" s="10">
        <v>-7.5806805136805905E-2</v>
      </c>
      <c r="L454" s="10">
        <v>-0.20446246039640581</v>
      </c>
      <c r="M454" s="10">
        <v>0.11861591374984265</v>
      </c>
      <c r="N454" s="10">
        <v>0.31189099111767704</v>
      </c>
      <c r="O454" s="10">
        <v>0.24210837658579365</v>
      </c>
      <c r="P454" s="10">
        <v>0.10265381348690765</v>
      </c>
      <c r="Q454" s="10">
        <v>0.18084884794995137</v>
      </c>
      <c r="R454" s="10">
        <v>0.24683328599287274</v>
      </c>
      <c r="S454" s="10">
        <v>3.0479041107893873E-2</v>
      </c>
      <c r="T454" s="10">
        <v>-7.1960657692033969E-2</v>
      </c>
      <c r="U454" s="10">
        <v>0.22743387791421635</v>
      </c>
      <c r="V454" s="10">
        <v>-1.2493992599916151</v>
      </c>
      <c r="W454" s="10">
        <v>1.2345222052734848</v>
      </c>
      <c r="X454" s="10">
        <v>-1.0719219124282027</v>
      </c>
      <c r="Y454" s="10">
        <v>0.25122429503152788</v>
      </c>
      <c r="Z454" s="10">
        <v>0.13662523621580269</v>
      </c>
      <c r="AA454" s="10">
        <v>0.15722041994794095</v>
      </c>
      <c r="AB454" s="10">
        <v>7.9474671814419112E-2</v>
      </c>
      <c r="AC454" s="10">
        <v>0.2530634166116445</v>
      </c>
      <c r="AD454" s="10">
        <v>8.815243811345605E-2</v>
      </c>
      <c r="AE454" s="10">
        <v>-9.5189909263997188E-2</v>
      </c>
      <c r="AF454" s="10">
        <v>-0.76593931049145458</v>
      </c>
      <c r="AG454" s="10">
        <v>-0.48208694008322495</v>
      </c>
      <c r="AH454" s="10">
        <v>-0.6242883934167186</v>
      </c>
      <c r="AI454" s="10">
        <v>-0.39951994350411824</v>
      </c>
      <c r="AJ454" s="10">
        <v>-0.27745555659616411</v>
      </c>
      <c r="AK454" s="10">
        <v>1.1279524060578274</v>
      </c>
      <c r="AL454" s="10">
        <v>1.1217743036183268</v>
      </c>
      <c r="AM454" s="10">
        <v>0.75125862976562385</v>
      </c>
      <c r="AN454" s="10">
        <v>-0.49760407890383618</v>
      </c>
      <c r="AO454" s="10">
        <v>-0.45524891002637835</v>
      </c>
      <c r="AP454" s="10">
        <v>-0.51978066628805419</v>
      </c>
      <c r="AQ454" s="10">
        <v>-0.49843273355255824</v>
      </c>
      <c r="AR454" s="10">
        <v>-0.70673521113982907</v>
      </c>
      <c r="AS454" s="10">
        <v>-1.8479793712003649</v>
      </c>
      <c r="AT454" s="10">
        <v>-0.59378281430615454</v>
      </c>
      <c r="AU454" s="10">
        <v>0.72665051519471391</v>
      </c>
      <c r="AV454" s="10">
        <v>0.6394431473304889</v>
      </c>
      <c r="AW454" s="10">
        <v>0.67412648096462846</v>
      </c>
      <c r="AX454" s="10">
        <v>0.62399169978686453</v>
      </c>
      <c r="AY454" s="10">
        <v>0.72835039820677716</v>
      </c>
    </row>
    <row r="455" spans="2:51" x14ac:dyDescent="0.25">
      <c r="B455" s="3" t="s">
        <v>172</v>
      </c>
      <c r="C455" s="14">
        <v>1.1422765392611198</v>
      </c>
      <c r="D455" s="14">
        <v>1.3795188791168782</v>
      </c>
      <c r="E455" s="14">
        <v>1.2576358112482993</v>
      </c>
      <c r="F455" s="14">
        <v>-0.73091042005018314</v>
      </c>
      <c r="G455" s="14">
        <v>-0.75269333690909535</v>
      </c>
      <c r="H455" s="14">
        <v>-0.4261524475008564</v>
      </c>
      <c r="I455" s="14">
        <v>-0.21746076868478614</v>
      </c>
      <c r="J455" s="14">
        <v>-0.52561226042030329</v>
      </c>
      <c r="K455" s="14">
        <v>-0.41258363844837109</v>
      </c>
      <c r="L455" s="14">
        <v>-0.45625177932480443</v>
      </c>
      <c r="M455" s="14">
        <v>-0.19912592365719101</v>
      </c>
      <c r="N455" s="14">
        <v>-6.9225822153613434E-3</v>
      </c>
      <c r="O455" s="14">
        <v>0.23245259286800479</v>
      </c>
      <c r="P455" s="14">
        <v>1.2929391708620758E-2</v>
      </c>
      <c r="Q455" s="14">
        <v>0.12962717195006462</v>
      </c>
      <c r="R455" s="14">
        <v>0.25003190483535531</v>
      </c>
      <c r="S455" s="14">
        <v>-0.15644762249270538</v>
      </c>
      <c r="T455" s="14">
        <v>-0.56276631551249201</v>
      </c>
      <c r="U455" s="14">
        <v>0.83841394323864959</v>
      </c>
      <c r="V455" s="14">
        <v>0.71504239523237212</v>
      </c>
      <c r="W455" s="14">
        <v>0.65463661040762289</v>
      </c>
      <c r="X455" s="14">
        <v>-0.47437166146305143</v>
      </c>
      <c r="Y455" s="14">
        <v>-0.51727816365535784</v>
      </c>
      <c r="Z455" s="14">
        <v>-0.51487091148433151</v>
      </c>
      <c r="AA455" s="14">
        <v>-0.47746874714907478</v>
      </c>
      <c r="AB455" s="14">
        <v>-0.6308164460158977</v>
      </c>
      <c r="AC455" s="14">
        <v>-0.51084345220181138</v>
      </c>
      <c r="AD455" s="14">
        <v>0.5875304386326643</v>
      </c>
      <c r="AE455" s="14">
        <v>0.55166847120100515</v>
      </c>
      <c r="AF455" s="14">
        <v>0.72852102831824828</v>
      </c>
      <c r="AG455" s="14">
        <v>-0.21231101909212949</v>
      </c>
      <c r="AH455" s="14">
        <v>-0.19739552006390582</v>
      </c>
      <c r="AI455" s="14">
        <v>-3.2130581462570168E-2</v>
      </c>
      <c r="AJ455" s="14">
        <v>-1.5617015582184382E-2</v>
      </c>
      <c r="AK455" s="14">
        <v>-0.69857034535363161</v>
      </c>
      <c r="AL455" s="14">
        <v>0.40733537704252037</v>
      </c>
      <c r="AM455" s="14">
        <v>-0.5554156955202606</v>
      </c>
      <c r="AN455" s="14">
        <v>-0.35360178321857394</v>
      </c>
      <c r="AO455" s="14">
        <v>-0.30074942589517295</v>
      </c>
      <c r="AP455" s="14">
        <v>-0.35107830742336255</v>
      </c>
      <c r="AQ455" s="14">
        <v>0.81696363337532274</v>
      </c>
      <c r="AR455" s="14">
        <v>-0.57092689571508326</v>
      </c>
      <c r="AS455" s="14">
        <v>-0.38224352299815501</v>
      </c>
      <c r="AT455" s="14">
        <v>0.88804920418883027</v>
      </c>
      <c r="AU455" s="14">
        <v>0.86509831794655734</v>
      </c>
      <c r="AV455" s="14">
        <v>0.79093330753863034</v>
      </c>
      <c r="AW455" s="14">
        <v>-0.73549687042707157</v>
      </c>
      <c r="AX455" s="14">
        <v>0.76809785072948622</v>
      </c>
      <c r="AY455" s="14">
        <v>-0.57308819189645299</v>
      </c>
    </row>
    <row r="456" spans="2:51" x14ac:dyDescent="0.25">
      <c r="B456" s="3" t="s">
        <v>173</v>
      </c>
      <c r="C456" s="10">
        <v>1.1750106487443954</v>
      </c>
      <c r="D456" s="10">
        <v>-1.3442520674908731</v>
      </c>
      <c r="E456" s="10">
        <v>1.2931535354451977</v>
      </c>
      <c r="F456" s="10">
        <v>1.1967583065410574</v>
      </c>
      <c r="G456" s="10">
        <v>1.2186887263387405</v>
      </c>
      <c r="H456" s="10">
        <v>1.3379732988741819</v>
      </c>
      <c r="I456" s="10">
        <v>-0.17944193634954841</v>
      </c>
      <c r="J456" s="10">
        <v>-0.49284080280752912</v>
      </c>
      <c r="K456" s="10">
        <v>-0.37527548926933202</v>
      </c>
      <c r="L456" s="10">
        <v>-0.41755831002420857</v>
      </c>
      <c r="M456" s="10">
        <v>-0.16321123788607483</v>
      </c>
      <c r="N456" s="10">
        <v>-1.4018889848263281</v>
      </c>
      <c r="O456" s="10">
        <v>-1.1125120884008881</v>
      </c>
      <c r="P456" s="10">
        <v>4.8496719539676013E-2</v>
      </c>
      <c r="Q456" s="10">
        <v>0.16637865404072305</v>
      </c>
      <c r="R456" s="10">
        <v>0.28409637788401387</v>
      </c>
      <c r="S456" s="10">
        <v>-0.12097363738837176</v>
      </c>
      <c r="T456" s="10">
        <v>-0.52709080404208086</v>
      </c>
      <c r="U456" s="10">
        <v>1.1317156630789003</v>
      </c>
      <c r="V456" s="10">
        <v>-0.29199852155827133</v>
      </c>
      <c r="W456" s="10">
        <v>0.92335701737313713</v>
      </c>
      <c r="X456" s="10">
        <v>-0.14564835895546069</v>
      </c>
      <c r="Y456" s="10">
        <v>-0.16115223936832951</v>
      </c>
      <c r="Z456" s="10">
        <v>-0.21296599869383209</v>
      </c>
      <c r="AA456" s="10">
        <v>1.1893319716132014</v>
      </c>
      <c r="AB456" s="10">
        <v>1.0341242494199987</v>
      </c>
      <c r="AC456" s="10">
        <v>1.0159579199264006</v>
      </c>
      <c r="AD456" s="10">
        <v>0.93005022764147305</v>
      </c>
      <c r="AE456" s="10">
        <v>0.90549693611230642</v>
      </c>
      <c r="AF456" s="10">
        <v>-4.501761342164648E-2</v>
      </c>
      <c r="AG456" s="10">
        <v>0.10958194611723024</v>
      </c>
      <c r="AH456" s="10">
        <v>-2.0444773275636883</v>
      </c>
      <c r="AI456" s="10">
        <v>-1.7998833871335393</v>
      </c>
      <c r="AJ456" s="10">
        <v>-1.576835041848204</v>
      </c>
      <c r="AK456" s="10">
        <v>-0.38958589481652511</v>
      </c>
      <c r="AL456" s="10">
        <v>-0.46132858424449358</v>
      </c>
      <c r="AM456" s="10">
        <v>0.49012652703603732</v>
      </c>
      <c r="AN456" s="10">
        <v>-0.52231839176290562</v>
      </c>
      <c r="AO456" s="10">
        <v>-1.6049459573632268</v>
      </c>
      <c r="AP456" s="10">
        <v>-0.36464524101110729</v>
      </c>
      <c r="AQ456" s="10">
        <v>-0.5002443780244914</v>
      </c>
      <c r="AR456" s="10">
        <v>0.44050184730523323</v>
      </c>
      <c r="AS456" s="10">
        <v>-0.64884424453136635</v>
      </c>
      <c r="AT456" s="10">
        <v>-1.8749513906744775</v>
      </c>
      <c r="AU456" s="10">
        <v>0.5806756209324816</v>
      </c>
      <c r="AV456" s="10">
        <v>0.40081727689680763</v>
      </c>
      <c r="AW456" s="10">
        <v>2.0233549168672584</v>
      </c>
      <c r="AX456" s="10">
        <v>0.31029496031546039</v>
      </c>
      <c r="AY456" s="10">
        <v>0.42857386240301532</v>
      </c>
    </row>
    <row r="457" spans="2:51" x14ac:dyDescent="0.25">
      <c r="B457" s="3" t="s">
        <v>174</v>
      </c>
      <c r="C457" s="14">
        <v>0.16793713811406738</v>
      </c>
      <c r="D457" s="14">
        <v>0.41798833261474705</v>
      </c>
      <c r="E457" s="14">
        <v>0.20044138407766873</v>
      </c>
      <c r="F457" s="14">
        <v>0.11295938570816624</v>
      </c>
      <c r="G457" s="14">
        <v>0.12145484889377162</v>
      </c>
      <c r="H457" s="14">
        <v>0.21465081241778278</v>
      </c>
      <c r="I457" s="14">
        <v>-1.3491013391653042</v>
      </c>
      <c r="J457" s="14">
        <v>0.29539160636924566</v>
      </c>
      <c r="K457" s="14">
        <v>-1.5230705373689617</v>
      </c>
      <c r="L457" s="14">
        <v>0.19014098218248066</v>
      </c>
      <c r="M457" s="14">
        <v>-1.2681360167679383</v>
      </c>
      <c r="N457" s="14">
        <v>-0.82902554730387656</v>
      </c>
      <c r="O457" s="14">
        <v>0.59160860986263297</v>
      </c>
      <c r="P457" s="14">
        <v>0.46537626404913135</v>
      </c>
      <c r="Q457" s="14">
        <v>0.55564753142253487</v>
      </c>
      <c r="R457" s="14">
        <v>0.59422933441154946</v>
      </c>
      <c r="S457" s="14">
        <v>0.39224956458862714</v>
      </c>
      <c r="T457" s="14">
        <v>0.2918650704333593</v>
      </c>
      <c r="U457" s="14">
        <v>0.48421089970828302</v>
      </c>
      <c r="V457" s="14">
        <v>0.33551129942652297</v>
      </c>
      <c r="W457" s="14">
        <v>0.33011895651270062</v>
      </c>
      <c r="X457" s="14">
        <v>0.43556793818786466</v>
      </c>
      <c r="Y457" s="14">
        <v>0.3595689193874908</v>
      </c>
      <c r="Z457" s="14">
        <v>-0.87946351948338541</v>
      </c>
      <c r="AA457" s="14">
        <v>-0.83265577245617872</v>
      </c>
      <c r="AB457" s="14">
        <v>0.30747794346111362</v>
      </c>
      <c r="AC457" s="14">
        <v>0.23446130482650135</v>
      </c>
      <c r="AD457" s="14">
        <v>-1.0646294195895922</v>
      </c>
      <c r="AE457" s="14">
        <v>0.12437087735286478</v>
      </c>
      <c r="AF457" s="14">
        <v>-0.78042897700972558</v>
      </c>
      <c r="AG457" s="14">
        <v>0.36336330636622904</v>
      </c>
      <c r="AH457" s="14">
        <v>-0.55915055524977675</v>
      </c>
      <c r="AI457" s="14">
        <v>0.63130079007312601</v>
      </c>
      <c r="AJ457" s="14">
        <v>0.54357236079112614</v>
      </c>
      <c r="AK457" s="14">
        <v>8.8036814838188537E-2</v>
      </c>
      <c r="AL457" s="14">
        <v>7.5185056521936966E-3</v>
      </c>
      <c r="AM457" s="14">
        <v>0.85240313046595162</v>
      </c>
      <c r="AN457" s="14">
        <v>-0.39385624362158905</v>
      </c>
      <c r="AO457" s="14">
        <v>-0.34393827463296689</v>
      </c>
      <c r="AP457" s="14">
        <v>-0.3982374335504677</v>
      </c>
      <c r="AQ457" s="14">
        <v>0.77809609556986714</v>
      </c>
      <c r="AR457" s="14">
        <v>0.73528769056712595</v>
      </c>
      <c r="AS457" s="14">
        <v>-1.7457087372076106</v>
      </c>
      <c r="AT457" s="14">
        <v>-0.47775762710769304</v>
      </c>
      <c r="AU457" s="14">
        <v>-1.8046213377630471</v>
      </c>
      <c r="AV457" s="14">
        <v>-0.76974920061398688</v>
      </c>
      <c r="AW457" s="14">
        <v>0.7891981225769612</v>
      </c>
      <c r="AX457" s="14">
        <v>0.7278143585855178</v>
      </c>
      <c r="AY457" s="14">
        <v>0.82524998405504624</v>
      </c>
    </row>
    <row r="458" spans="2:51" x14ac:dyDescent="0.25">
      <c r="B458" s="3" t="s">
        <v>175</v>
      </c>
      <c r="C458" s="10">
        <v>-0.1658916067706894</v>
      </c>
      <c r="D458" s="10">
        <v>8.8548165123546657E-2</v>
      </c>
      <c r="E458" s="10">
        <v>-0.16177519908221324</v>
      </c>
      <c r="F458" s="10">
        <v>-0.24630260423598879</v>
      </c>
      <c r="G458" s="10">
        <v>-0.2422606140650635</v>
      </c>
      <c r="H458" s="10">
        <v>-0.15771260673307219</v>
      </c>
      <c r="I458" s="10">
        <v>-9.5092076038486545E-2</v>
      </c>
      <c r="J458" s="10">
        <v>-3.8818021924013027E-2</v>
      </c>
      <c r="K458" s="10">
        <v>-7.5806805136805905E-2</v>
      </c>
      <c r="L458" s="10">
        <v>-0.20446246039640581</v>
      </c>
      <c r="M458" s="10">
        <v>0.11861591374984265</v>
      </c>
      <c r="N458" s="10">
        <v>0.31189099111767704</v>
      </c>
      <c r="O458" s="10">
        <v>0.24210837658579365</v>
      </c>
      <c r="P458" s="10">
        <v>0.10265381348690765</v>
      </c>
      <c r="Q458" s="10">
        <v>0.18084884794995137</v>
      </c>
      <c r="R458" s="10">
        <v>0.24683328599287274</v>
      </c>
      <c r="S458" s="10">
        <v>3.0479041107893873E-2</v>
      </c>
      <c r="T458" s="10">
        <v>-7.1960657692033969E-2</v>
      </c>
      <c r="U458" s="10">
        <v>0.2240449273672471</v>
      </c>
      <c r="V458" s="10">
        <v>5.6741598325628653E-2</v>
      </c>
      <c r="W458" s="10">
        <v>9.1757224422823996E-2</v>
      </c>
      <c r="X458" s="10">
        <v>0.14398213475437521</v>
      </c>
      <c r="Y458" s="10">
        <v>4.3676304034098459E-2</v>
      </c>
      <c r="Z458" s="10">
        <v>0.21852759732867358</v>
      </c>
      <c r="AA458" s="10">
        <v>0.27913971193519288</v>
      </c>
      <c r="AB458" s="10">
        <v>1.5513075505991229E-2</v>
      </c>
      <c r="AC458" s="10">
        <v>-7.9542295224728179E-2</v>
      </c>
      <c r="AD458" s="10">
        <v>-0.12993397243330723</v>
      </c>
      <c r="AE458" s="10">
        <v>-0.18948383398576216</v>
      </c>
      <c r="AF458" s="10">
        <v>3.0743990576757536E-2</v>
      </c>
      <c r="AG458" s="10">
        <v>7.7836183207711795E-2</v>
      </c>
      <c r="AH458" s="10">
        <v>0.24845497121295113</v>
      </c>
      <c r="AI458" s="10">
        <v>-0.68466333046858185</v>
      </c>
      <c r="AJ458" s="10">
        <v>0.26602358201670878</v>
      </c>
      <c r="AK458" s="10">
        <v>-0.18604013246382695</v>
      </c>
      <c r="AL458" s="10">
        <v>-0.28615131735907406</v>
      </c>
      <c r="AM458" s="10">
        <v>0.15995649825078756</v>
      </c>
      <c r="AN458" s="10">
        <v>0.13704419985150734</v>
      </c>
      <c r="AO458" s="10">
        <v>0.12143021424284967</v>
      </c>
      <c r="AP458" s="10">
        <v>3.9637091832121732E-2</v>
      </c>
      <c r="AQ458" s="10">
        <v>9.2298281368299179E-2</v>
      </c>
      <c r="AR458" s="10">
        <v>6.5433894402214546E-2</v>
      </c>
      <c r="AS458" s="10">
        <v>-1.1220810924685123</v>
      </c>
      <c r="AT458" s="10">
        <v>4.8709609400216722E-2</v>
      </c>
      <c r="AU458" s="10">
        <v>0.14352389805003762</v>
      </c>
      <c r="AV458" s="10">
        <v>1.3835833862547581E-3</v>
      </c>
      <c r="AW458" s="10">
        <v>1.4047166456780946E-3</v>
      </c>
      <c r="AX458" s="10">
        <v>1.7032754692359195E-2</v>
      </c>
      <c r="AY458" s="10">
        <v>0.16186451653984757</v>
      </c>
    </row>
    <row r="459" spans="2:51" x14ac:dyDescent="0.25">
      <c r="B459" s="3" t="s">
        <v>176</v>
      </c>
      <c r="C459" s="14">
        <v>-0.36899361658476088</v>
      </c>
      <c r="D459" s="14">
        <v>0.24005011556476197</v>
      </c>
      <c r="E459" s="14">
        <v>-0.28710119915164922</v>
      </c>
      <c r="F459" s="14">
        <v>-0.47074593970247441</v>
      </c>
      <c r="G459" s="14">
        <v>-0.48930381320852095</v>
      </c>
      <c r="H459" s="14">
        <v>-0.15650038812508771</v>
      </c>
      <c r="I459" s="14">
        <v>6.3314405443932298E-2</v>
      </c>
      <c r="J459" s="14">
        <v>-0.28358979017336111</v>
      </c>
      <c r="K459" s="14">
        <v>-0.13705697340516401</v>
      </c>
      <c r="L459" s="14">
        <v>-0.17049430301090049</v>
      </c>
      <c r="M459" s="14">
        <v>6.610979063951114E-2</v>
      </c>
      <c r="N459" s="14">
        <v>0.19705216842162759</v>
      </c>
      <c r="O459" s="14">
        <v>0.48554796370310455</v>
      </c>
      <c r="P459" s="14">
        <v>0.27559981190987026</v>
      </c>
      <c r="Q459" s="14">
        <v>0.40104276126917732</v>
      </c>
      <c r="R459" s="14">
        <v>0.50160350144578836</v>
      </c>
      <c r="S459" s="14">
        <v>0.10553344670171104</v>
      </c>
      <c r="T459" s="14">
        <v>-0.29929694178446975</v>
      </c>
      <c r="U459" s="14">
        <v>-1.3506412118835655E-2</v>
      </c>
      <c r="V459" s="14">
        <v>1.1350631119888299</v>
      </c>
      <c r="W459" s="14">
        <v>-0.45020673395407645</v>
      </c>
      <c r="X459" s="14">
        <v>-3.5040996507408148E-2</v>
      </c>
      <c r="Y459" s="14">
        <v>-4.1324563982117729E-2</v>
      </c>
      <c r="Z459" s="14">
        <v>-0.11138236936443467</v>
      </c>
      <c r="AA459" s="14">
        <v>-8.438920610298159E-2</v>
      </c>
      <c r="AB459" s="14">
        <v>-0.19091464671012828</v>
      </c>
      <c r="AC459" s="14">
        <v>-3.7736021097268146E-2</v>
      </c>
      <c r="AD459" s="14">
        <v>-0.19321930887388175</v>
      </c>
      <c r="AE459" s="14">
        <v>-0.38585146080249982</v>
      </c>
      <c r="AF459" s="14">
        <v>6.7069458222460285E-2</v>
      </c>
      <c r="AG459" s="14">
        <v>0.21789106689082627</v>
      </c>
      <c r="AH459" s="14">
        <v>0.20295272767691996</v>
      </c>
      <c r="AI459" s="14">
        <v>0.38420990336201899</v>
      </c>
      <c r="AJ459" s="14">
        <v>0.40256414447695038</v>
      </c>
      <c r="AK459" s="14">
        <v>-0.28562017394834632</v>
      </c>
      <c r="AL459" s="14">
        <v>-0.34993068979497233</v>
      </c>
      <c r="AM459" s="14">
        <v>-0.22794918371185352</v>
      </c>
      <c r="AN459" s="14">
        <v>1.2234631094900073</v>
      </c>
      <c r="AO459" s="14">
        <v>1.2870446948369489</v>
      </c>
      <c r="AP459" s="14">
        <v>4.2431356304365495E-2</v>
      </c>
      <c r="AQ459" s="14">
        <v>-3.5069672415746558E-2</v>
      </c>
      <c r="AR459" s="14">
        <v>-0.25414481339053063</v>
      </c>
      <c r="AS459" s="14">
        <v>-5.1131030058308144E-2</v>
      </c>
      <c r="AT459" s="14">
        <v>-5.7095137853239643E-2</v>
      </c>
      <c r="AU459" s="14">
        <v>-0.12747176725543</v>
      </c>
      <c r="AV459" s="14">
        <v>-0.37404053344959226</v>
      </c>
      <c r="AW459" s="14">
        <v>-0.36293969899465867</v>
      </c>
      <c r="AX459" s="14">
        <v>-0.42679434253713922</v>
      </c>
      <c r="AY459" s="14">
        <v>-0.25936506158582773</v>
      </c>
    </row>
    <row r="460" spans="2:51" x14ac:dyDescent="0.25">
      <c r="B460" s="3" t="s">
        <v>177</v>
      </c>
      <c r="C460" s="10">
        <v>1.1323760194731219E-3</v>
      </c>
      <c r="D460" s="10">
        <v>0.2533764182580508</v>
      </c>
      <c r="E460" s="10">
        <v>1.9452023794872472E-2</v>
      </c>
      <c r="F460" s="10">
        <v>-6.6553648086910139E-2</v>
      </c>
      <c r="G460" s="10">
        <v>-6.0283459141738709E-2</v>
      </c>
      <c r="H460" s="10">
        <v>2.85913657825623E-2</v>
      </c>
      <c r="I460" s="10">
        <v>9.8896912753378197E-2</v>
      </c>
      <c r="J460" s="10">
        <v>0.12839652763081996</v>
      </c>
      <c r="K460" s="10">
        <v>0.11455596216548887</v>
      </c>
      <c r="L460" s="10">
        <v>-7.0311738096637405E-3</v>
      </c>
      <c r="M460" s="10">
        <v>0.30186861109949209</v>
      </c>
      <c r="N460" s="10">
        <v>0.45281817863676427</v>
      </c>
      <c r="O460" s="10">
        <v>-0.96226223432023494</v>
      </c>
      <c r="P460" s="10">
        <v>0.28413413616320926</v>
      </c>
      <c r="Q460" s="10">
        <v>0.36837125222856149</v>
      </c>
      <c r="R460" s="10">
        <v>0.4206453752797979</v>
      </c>
      <c r="S460" s="10">
        <v>-1.3931066209424356</v>
      </c>
      <c r="T460" s="10">
        <v>0.1100716660193708</v>
      </c>
      <c r="U460" s="10">
        <v>1.0161905820830472</v>
      </c>
      <c r="V460" s="10">
        <v>-0.41578447253826789</v>
      </c>
      <c r="W460" s="10">
        <v>-0.64646763138351571</v>
      </c>
      <c r="X460" s="10">
        <v>-0.27512522042118126</v>
      </c>
      <c r="Y460" s="10">
        <v>-0.30142238940491989</v>
      </c>
      <c r="Z460" s="10">
        <v>-1.6976680245166571</v>
      </c>
      <c r="AA460" s="10">
        <v>-0.29919824193015659</v>
      </c>
      <c r="AB460" s="10">
        <v>-0.43131098256631373</v>
      </c>
      <c r="AC460" s="10">
        <v>-0.29627848008096164</v>
      </c>
      <c r="AD460" s="10">
        <v>0.79513923431529276</v>
      </c>
      <c r="AE460" s="10">
        <v>0.76613170467152281</v>
      </c>
      <c r="AF460" s="10">
        <v>-0.1762266209068242</v>
      </c>
      <c r="AG460" s="10">
        <v>-1.7204596075773862E-2</v>
      </c>
      <c r="AH460" s="10">
        <v>-1.5828491166066057E-2</v>
      </c>
      <c r="AI460" s="10">
        <v>0.15668929040164764</v>
      </c>
      <c r="AJ460" s="10">
        <v>0.17403764433315688</v>
      </c>
      <c r="AK460" s="10">
        <v>0.64846124721109932</v>
      </c>
      <c r="AL460" s="10">
        <v>0.60800587055554789</v>
      </c>
      <c r="AM460" s="10">
        <v>-0.60878122217665487</v>
      </c>
      <c r="AN460" s="10">
        <v>0.83282892450439994</v>
      </c>
      <c r="AO460" s="10">
        <v>-0.35947877488693714</v>
      </c>
      <c r="AP460" s="10">
        <v>-0.41520654555446435</v>
      </c>
      <c r="AQ460" s="10">
        <v>0.76411051830190191</v>
      </c>
      <c r="AR460" s="10">
        <v>-0.62255123606427243</v>
      </c>
      <c r="AS460" s="10">
        <v>-0.43620321637463311</v>
      </c>
      <c r="AT460" s="10">
        <v>-0.49395634383185755</v>
      </c>
      <c r="AU460" s="10">
        <v>-0.50303831175843883</v>
      </c>
      <c r="AV460" s="10">
        <v>0.73334788233341297</v>
      </c>
      <c r="AW460" s="10">
        <v>0.77313253397097714</v>
      </c>
      <c r="AX460" s="10">
        <v>0.71331928316234916</v>
      </c>
      <c r="AY460" s="10">
        <v>-0.62421403062989411</v>
      </c>
    </row>
    <row r="461" spans="2:51" x14ac:dyDescent="0.25">
      <c r="B461" s="3" t="s">
        <v>178</v>
      </c>
      <c r="C461" s="14">
        <v>-0.1658916067706894</v>
      </c>
      <c r="D461" s="14">
        <v>8.8548165123546657E-2</v>
      </c>
      <c r="E461" s="14">
        <v>-0.16177519908221324</v>
      </c>
      <c r="F461" s="14">
        <v>-0.24630260423598879</v>
      </c>
      <c r="G461" s="14">
        <v>-0.2422606140650635</v>
      </c>
      <c r="H461" s="14">
        <v>-0.15771260673307219</v>
      </c>
      <c r="I461" s="14">
        <v>-9.5092076038486545E-2</v>
      </c>
      <c r="J461" s="14">
        <v>-3.8818021924013027E-2</v>
      </c>
      <c r="K461" s="14">
        <v>-7.5806805136805905E-2</v>
      </c>
      <c r="L461" s="14">
        <v>-0.20446246039640581</v>
      </c>
      <c r="M461" s="14">
        <v>0.11861591374984265</v>
      </c>
      <c r="N461" s="14">
        <v>0.31189099111767704</v>
      </c>
      <c r="O461" s="14">
        <v>0.24210837658579365</v>
      </c>
      <c r="P461" s="14">
        <v>0.10265381348690765</v>
      </c>
      <c r="Q461" s="14">
        <v>0.18084884794995137</v>
      </c>
      <c r="R461" s="14">
        <v>0.24683328599287274</v>
      </c>
      <c r="S461" s="14">
        <v>3.0479041107893873E-2</v>
      </c>
      <c r="T461" s="14">
        <v>-7.1960657692033969E-2</v>
      </c>
      <c r="U461" s="14">
        <v>0.17448176614636399</v>
      </c>
      <c r="V461" s="14">
        <v>3.6343164054182808E-3</v>
      </c>
      <c r="W461" s="14">
        <v>4.6347900328075349E-2</v>
      </c>
      <c r="X461" s="14">
        <v>8.8433309305554986E-2</v>
      </c>
      <c r="Y461" s="14">
        <v>-1.6503113290790142E-2</v>
      </c>
      <c r="Z461" s="14">
        <v>0.16751063815720296</v>
      </c>
      <c r="AA461" s="14">
        <v>0.22943886345179287</v>
      </c>
      <c r="AB461" s="14">
        <v>-4.0107963983080891E-2</v>
      </c>
      <c r="AC461" s="14">
        <v>-0.13936184392757009</v>
      </c>
      <c r="AD461" s="14">
        <v>-0.18781417693136737</v>
      </c>
      <c r="AE461" s="14">
        <v>-0.24927501850553935</v>
      </c>
      <c r="AF461" s="14">
        <v>-2.5547969018175513E-2</v>
      </c>
      <c r="AG461" s="14">
        <v>2.3441572295681952E-2</v>
      </c>
      <c r="AH461" s="14">
        <v>0.19783506983469995</v>
      </c>
      <c r="AI461" s="14">
        <v>0.30233172140395742</v>
      </c>
      <c r="AJ461" s="14">
        <v>0.21314889304307333</v>
      </c>
      <c r="AK461" s="14">
        <v>-0.23825341694459196</v>
      </c>
      <c r="AL461" s="14">
        <v>-0.34209716090135001</v>
      </c>
      <c r="AM461" s="14">
        <v>0.34383551193453255</v>
      </c>
      <c r="AN461" s="14">
        <v>0.32565603234297419</v>
      </c>
      <c r="AO461" s="14">
        <v>0.32379109107681064</v>
      </c>
      <c r="AP461" s="14">
        <v>0.26060065980639979</v>
      </c>
      <c r="AQ461" s="14">
        <v>0.27441170324810737</v>
      </c>
      <c r="AR461" s="14">
        <v>0.24331338665576774</v>
      </c>
      <c r="AS461" s="14">
        <v>0.3876291249230111</v>
      </c>
      <c r="AT461" s="14">
        <v>-1.0611472601042455</v>
      </c>
      <c r="AU461" s="14">
        <v>-0.99064840297890366</v>
      </c>
      <c r="AV461" s="14">
        <v>-1.3185319896849459</v>
      </c>
      <c r="AW461" s="14">
        <v>0.21060303999630797</v>
      </c>
      <c r="AX461" s="14">
        <v>0.20578061508748713</v>
      </c>
      <c r="AY461" s="14">
        <v>0.33802634589064884</v>
      </c>
    </row>
    <row r="462" spans="2:51" x14ac:dyDescent="0.25">
      <c r="B462" s="3" t="s">
        <v>179</v>
      </c>
      <c r="C462" s="10">
        <v>2.0101622667054252E-2</v>
      </c>
      <c r="D462" s="10">
        <v>0.27209629151198028</v>
      </c>
      <c r="E462" s="10">
        <v>4.0034360729865437E-2</v>
      </c>
      <c r="F462" s="10">
        <v>-4.6139200850785884E-2</v>
      </c>
      <c r="G462" s="10">
        <v>-3.9615950929445386E-2</v>
      </c>
      <c r="H462" s="10">
        <v>4.9750279293283545E-2</v>
      </c>
      <c r="I462" s="10">
        <v>0.12092862888082073</v>
      </c>
      <c r="J462" s="10">
        <v>-1.6490675275345597</v>
      </c>
      <c r="K462" s="10">
        <v>0.13617584109036146</v>
      </c>
      <c r="L462" s="10">
        <v>1.5391490939735152E-2</v>
      </c>
      <c r="M462" s="10">
        <v>0.32268098520762978</v>
      </c>
      <c r="N462" s="10">
        <v>0.4688235602277302</v>
      </c>
      <c r="O462" s="10">
        <v>0.43683300132967184</v>
      </c>
      <c r="P462" s="10">
        <v>0.30474521814689276</v>
      </c>
      <c r="Q462" s="10">
        <v>-1.1302693702443667</v>
      </c>
      <c r="R462" s="10">
        <v>0.44038556071267249</v>
      </c>
      <c r="S462" s="10">
        <v>0.23204007804254465</v>
      </c>
      <c r="T462" s="10">
        <v>0.13074543986089215</v>
      </c>
      <c r="U462" s="10">
        <v>0.22192538182432195</v>
      </c>
      <c r="V462" s="10">
        <v>5.4470490108999695E-2</v>
      </c>
      <c r="W462" s="10">
        <v>8.9815315793079109E-2</v>
      </c>
      <c r="X462" s="10">
        <v>0.14160661506405392</v>
      </c>
      <c r="Y462" s="10">
        <v>4.1102759235405115E-2</v>
      </c>
      <c r="Z462" s="10">
        <v>0.21634588079240216</v>
      </c>
      <c r="AA462" s="10">
        <v>0.27701427826051023</v>
      </c>
      <c r="AB462" s="10">
        <v>1.3134467615817817E-2</v>
      </c>
      <c r="AC462" s="10">
        <v>-8.2100450409137271E-2</v>
      </c>
      <c r="AD462" s="10">
        <v>-0.13240919246458668</v>
      </c>
      <c r="AE462" s="10">
        <v>-0.19204077618907173</v>
      </c>
      <c r="AF462" s="10">
        <v>2.8336691100232354E-2</v>
      </c>
      <c r="AG462" s="10">
        <v>7.5510022965350865E-2</v>
      </c>
      <c r="AH462" s="10">
        <v>0.2462902346685763</v>
      </c>
      <c r="AI462" s="10">
        <v>0.35272246729339979</v>
      </c>
      <c r="AJ462" s="10">
        <v>-0.67329582657077935</v>
      </c>
      <c r="AK462" s="10">
        <v>-0.18827300929566365</v>
      </c>
      <c r="AL462" s="10">
        <v>-0.28854381534354989</v>
      </c>
      <c r="AM462" s="10">
        <v>7.5287440754688462E-2</v>
      </c>
      <c r="AN462" s="10">
        <v>5.0195865342106294E-2</v>
      </c>
      <c r="AO462" s="10">
        <v>2.8250985290251218E-2</v>
      </c>
      <c r="AP462" s="10">
        <v>-6.2107945116655766E-2</v>
      </c>
      <c r="AQ462" s="10">
        <v>8.4422094922952662E-3</v>
      </c>
      <c r="AR462" s="10">
        <v>-1.6472619317161569E-2</v>
      </c>
      <c r="AS462" s="10">
        <v>0.11609106495011717</v>
      </c>
      <c r="AT462" s="10">
        <v>-4.8416217292112665E-2</v>
      </c>
      <c r="AU462" s="10">
        <v>6.0025499442811339E-2</v>
      </c>
      <c r="AV462" s="10">
        <v>-8.9980710814965739E-2</v>
      </c>
      <c r="AW462" s="10">
        <v>-9.4922887647034049E-2</v>
      </c>
      <c r="AX462" s="10">
        <v>-6.9878215319405204E-2</v>
      </c>
      <c r="AY462" s="10">
        <v>8.0748919065661506E-2</v>
      </c>
    </row>
    <row r="463" spans="2:51" x14ac:dyDescent="0.25">
      <c r="B463" s="3" t="s">
        <v>180</v>
      </c>
      <c r="C463" s="14">
        <v>-2.1193689758412092E-2</v>
      </c>
      <c r="D463" s="14">
        <v>-1.1466935083022676</v>
      </c>
      <c r="E463" s="14">
        <v>-4.772586534175359E-3</v>
      </c>
      <c r="F463" s="14">
        <v>-9.0580658767959066E-2</v>
      </c>
      <c r="G463" s="14">
        <v>-8.4608312752700893E-2</v>
      </c>
      <c r="H463" s="14">
        <v>3.6881472412405442E-3</v>
      </c>
      <c r="I463" s="14">
        <v>7.2966439466833344E-2</v>
      </c>
      <c r="J463" s="14">
        <v>0.10604498882773172</v>
      </c>
      <c r="K463" s="14">
        <v>8.9110205254095035E-2</v>
      </c>
      <c r="L463" s="14">
        <v>-3.342177842412717E-2</v>
      </c>
      <c r="M463" s="14">
        <v>0.27737325596152218</v>
      </c>
      <c r="N463" s="14">
        <v>-0.98860547828127965</v>
      </c>
      <c r="O463" s="14">
        <v>0.39359909308452401</v>
      </c>
      <c r="P463" s="14">
        <v>0.25987569402946326</v>
      </c>
      <c r="Q463" s="14">
        <v>0.34330516613234341</v>
      </c>
      <c r="R463" s="14">
        <v>0.3974119445258037</v>
      </c>
      <c r="S463" s="14">
        <v>0.18728830929171811</v>
      </c>
      <c r="T463" s="14">
        <v>8.5739438006415813E-2</v>
      </c>
      <c r="U463" s="14">
        <v>-1.015401771823609</v>
      </c>
      <c r="V463" s="14">
        <v>7.3068729916877115E-2</v>
      </c>
      <c r="W463" s="14">
        <v>-0.22847422817389565</v>
      </c>
      <c r="X463" s="14">
        <v>0.23620242112666257</v>
      </c>
      <c r="Y463" s="14">
        <v>0.25252990898903804</v>
      </c>
      <c r="Z463" s="14">
        <v>0.13773206737045479</v>
      </c>
      <c r="AA463" s="14">
        <v>0.15829869761104465</v>
      </c>
      <c r="AB463" s="14">
        <v>8.068139013633488E-2</v>
      </c>
      <c r="AC463" s="14">
        <v>-0.9184438323694486</v>
      </c>
      <c r="AD463" s="14">
        <v>-1.1491109098738441</v>
      </c>
      <c r="AE463" s="14">
        <v>-9.3892718155887164E-2</v>
      </c>
      <c r="AF463" s="14">
        <v>0.34194157986464613</v>
      </c>
      <c r="AG463" s="14">
        <v>-0.48090682956742059</v>
      </c>
      <c r="AH463" s="14">
        <v>0.45012834190816681</v>
      </c>
      <c r="AI463" s="14">
        <v>-0.39837785749313581</v>
      </c>
      <c r="AJ463" s="14">
        <v>-0.27630842132979394</v>
      </c>
      <c r="AK463" s="14">
        <v>1.1290851919174429</v>
      </c>
      <c r="AL463" s="14">
        <v>1.1229880686802107</v>
      </c>
      <c r="AM463" s="14">
        <v>-0.54866308730747337</v>
      </c>
      <c r="AN463" s="14">
        <v>-0.34667537120669945</v>
      </c>
      <c r="AO463" s="14">
        <v>-1.5207317293500604</v>
      </c>
      <c r="AP463" s="14">
        <v>-1.6129370115703361</v>
      </c>
      <c r="AQ463" s="14">
        <v>0.82365140357600153</v>
      </c>
      <c r="AR463" s="14">
        <v>-0.56439460855400658</v>
      </c>
      <c r="AS463" s="14">
        <v>-0.37541573188499772</v>
      </c>
      <c r="AT463" s="14">
        <v>-0.42499344615652668</v>
      </c>
      <c r="AU463" s="14">
        <v>0.87175756264425242</v>
      </c>
      <c r="AV463" s="14">
        <v>0.79821988071687922</v>
      </c>
      <c r="AW463" s="14">
        <v>0.8415286644789991</v>
      </c>
      <c r="AX463" s="14">
        <v>0.77502925810826551</v>
      </c>
      <c r="AY463" s="14">
        <v>0.86931651310141311</v>
      </c>
    </row>
    <row r="464" spans="2:51" x14ac:dyDescent="0.25">
      <c r="B464" s="3" t="s">
        <v>181</v>
      </c>
      <c r="C464" s="10">
        <v>1.610306570156065E-2</v>
      </c>
      <c r="D464" s="10">
        <v>0.26815030035148252</v>
      </c>
      <c r="E464" s="10">
        <v>3.5695777957099051E-2</v>
      </c>
      <c r="F464" s="10">
        <v>-5.0442393893147149E-2</v>
      </c>
      <c r="G464" s="10">
        <v>-4.3972487088049204E-2</v>
      </c>
      <c r="H464" s="10">
        <v>4.5290159048531481E-2</v>
      </c>
      <c r="I464" s="10">
        <v>0.11628452921677868</v>
      </c>
      <c r="J464" s="10">
        <v>0.14338429818865916</v>
      </c>
      <c r="K464" s="10">
        <v>0.13161855322994981</v>
      </c>
      <c r="L464" s="10">
        <v>1.0664982608416217E-2</v>
      </c>
      <c r="M464" s="10">
        <v>-3.187739695791596</v>
      </c>
      <c r="N464" s="10">
        <v>0.46544976098124824</v>
      </c>
      <c r="O464" s="10">
        <v>0.43264673332961334</v>
      </c>
      <c r="P464" s="10">
        <v>0.30040057616066368</v>
      </c>
      <c r="Q464" s="10">
        <v>0.38517925594154306</v>
      </c>
      <c r="R464" s="10">
        <v>0.43622449636313915</v>
      </c>
      <c r="S464" s="10">
        <v>0.22770683811416934</v>
      </c>
      <c r="T464" s="10">
        <v>0.12638758296057118</v>
      </c>
      <c r="U464" s="10">
        <v>-0.86166758375473729</v>
      </c>
      <c r="V464" s="10">
        <v>-1.0950634612821075</v>
      </c>
      <c r="W464" s="10">
        <v>0.23669720729590879</v>
      </c>
      <c r="X464" s="10">
        <v>0.32128593677469774</v>
      </c>
      <c r="Y464" s="10">
        <v>0.23576028436778229</v>
      </c>
      <c r="Z464" s="10">
        <v>0.38136633884178384</v>
      </c>
      <c r="AA464" s="10">
        <v>0.43777761883138555</v>
      </c>
      <c r="AB464" s="10">
        <v>0.19304737427925958</v>
      </c>
      <c r="AC464" s="10">
        <v>0.11139303661096935</v>
      </c>
      <c r="AD464" s="10">
        <v>5.4811253704283358E-2</v>
      </c>
      <c r="AE464" s="10">
        <v>1.3609634874544169E-3</v>
      </c>
      <c r="AF464" s="10">
        <v>0.21041976911417731</v>
      </c>
      <c r="AG464" s="10">
        <v>0.25145589966787057</v>
      </c>
      <c r="AH464" s="10">
        <v>0.4100263617822601</v>
      </c>
      <c r="AI464" s="10">
        <v>0.52299916746755137</v>
      </c>
      <c r="AJ464" s="10">
        <v>-1.4393245663197423</v>
      </c>
      <c r="AK464" s="10">
        <v>-1.9382893906410514E-2</v>
      </c>
      <c r="AL464" s="10">
        <v>-0.10758029111084355</v>
      </c>
      <c r="AM464" s="10">
        <v>7.5287440754688462E-2</v>
      </c>
      <c r="AN464" s="10">
        <v>5.0195865342106294E-2</v>
      </c>
      <c r="AO464" s="10">
        <v>2.8250985290251218E-2</v>
      </c>
      <c r="AP464" s="10">
        <v>-6.2107945116655766E-2</v>
      </c>
      <c r="AQ464" s="10">
        <v>8.4422094922952662E-3</v>
      </c>
      <c r="AR464" s="10">
        <v>-1.6472619317161569E-2</v>
      </c>
      <c r="AS464" s="10">
        <v>0.11609106495011717</v>
      </c>
      <c r="AT464" s="10">
        <v>-4.8416217292112665E-2</v>
      </c>
      <c r="AU464" s="10">
        <v>6.0025499442811339E-2</v>
      </c>
      <c r="AV464" s="10">
        <v>-8.9980710814965739E-2</v>
      </c>
      <c r="AW464" s="10">
        <v>-9.4922887647034049E-2</v>
      </c>
      <c r="AX464" s="10">
        <v>-6.9878215319405204E-2</v>
      </c>
      <c r="AY464" s="10">
        <v>8.0748919065661506E-2</v>
      </c>
    </row>
    <row r="465" spans="2:51" x14ac:dyDescent="0.25">
      <c r="B465" s="3" t="s">
        <v>182</v>
      </c>
      <c r="C465" s="14">
        <v>-0.1658916067706894</v>
      </c>
      <c r="D465" s="14">
        <v>8.8548165123546657E-2</v>
      </c>
      <c r="E465" s="14">
        <v>-0.16177519908221324</v>
      </c>
      <c r="F465" s="14">
        <v>-0.24630260423598879</v>
      </c>
      <c r="G465" s="14">
        <v>-0.2422606140650635</v>
      </c>
      <c r="H465" s="14">
        <v>-0.15771260673307219</v>
      </c>
      <c r="I465" s="14">
        <v>-9.5092076038486545E-2</v>
      </c>
      <c r="J465" s="14">
        <v>-3.8818021924013027E-2</v>
      </c>
      <c r="K465" s="14">
        <v>-7.5806805136805905E-2</v>
      </c>
      <c r="L465" s="14">
        <v>-0.20446246039640581</v>
      </c>
      <c r="M465" s="14">
        <v>0.11861591374984265</v>
      </c>
      <c r="N465" s="14">
        <v>0.31189099111767704</v>
      </c>
      <c r="O465" s="14">
        <v>0.24210837658579365</v>
      </c>
      <c r="P465" s="14">
        <v>0.10265381348690765</v>
      </c>
      <c r="Q465" s="14">
        <v>0.18084884794995137</v>
      </c>
      <c r="R465" s="14">
        <v>0.24683328599287274</v>
      </c>
      <c r="S465" s="14">
        <v>3.0479041107893873E-2</v>
      </c>
      <c r="T465" s="14">
        <v>-7.1960657692033969E-2</v>
      </c>
      <c r="U465" s="14">
        <v>0.76805527038066512</v>
      </c>
      <c r="V465" s="14">
        <v>0.63965257378114337</v>
      </c>
      <c r="W465" s="14">
        <v>0.59017462493324901</v>
      </c>
      <c r="X465" s="14">
        <v>0.75369174249570914</v>
      </c>
      <c r="Y465" s="14">
        <v>0.70421176333135993</v>
      </c>
      <c r="Z465" s="14">
        <v>0.77849497581540728</v>
      </c>
      <c r="AA465" s="14">
        <v>0.82466132446946627</v>
      </c>
      <c r="AB465" s="14">
        <v>0.62601531196268778</v>
      </c>
      <c r="AC465" s="14">
        <v>0.57704320915244833</v>
      </c>
      <c r="AD465" s="14">
        <v>0.50536509096480042</v>
      </c>
      <c r="AE465" s="14">
        <v>0.46679034220777488</v>
      </c>
      <c r="AF465" s="14">
        <v>0.64861031495547761</v>
      </c>
      <c r="AG465" s="14">
        <v>0.67487701376447351</v>
      </c>
      <c r="AH465" s="14">
        <v>-3.4892098713026183</v>
      </c>
      <c r="AI465" s="14">
        <v>-3.2257708548458068</v>
      </c>
      <c r="AJ465" s="14">
        <v>-2.9018513949749578</v>
      </c>
      <c r="AK465" s="14">
        <v>0.38705823536727785</v>
      </c>
      <c r="AL465" s="14">
        <v>0.32791600171227087</v>
      </c>
      <c r="AM465" s="14">
        <v>7.5287440754688462E-2</v>
      </c>
      <c r="AN465" s="14">
        <v>5.0195865342106294E-2</v>
      </c>
      <c r="AO465" s="14">
        <v>2.8250985290251218E-2</v>
      </c>
      <c r="AP465" s="14">
        <v>-6.2107945116655766E-2</v>
      </c>
      <c r="AQ465" s="14">
        <v>8.4422094922952662E-3</v>
      </c>
      <c r="AR465" s="14">
        <v>-1.6472619317161569E-2</v>
      </c>
      <c r="AS465" s="14">
        <v>0.11609106495011717</v>
      </c>
      <c r="AT465" s="14">
        <v>-4.8416217292112665E-2</v>
      </c>
      <c r="AU465" s="14">
        <v>6.0025499442811339E-2</v>
      </c>
      <c r="AV465" s="14">
        <v>-8.9980710814965739E-2</v>
      </c>
      <c r="AW465" s="14">
        <v>-9.4922887647034049E-2</v>
      </c>
      <c r="AX465" s="14">
        <v>-6.9878215319405204E-2</v>
      </c>
      <c r="AY465" s="14">
        <v>8.0748919065661506E-2</v>
      </c>
    </row>
    <row r="466" spans="2:51" x14ac:dyDescent="0.25">
      <c r="B466" s="3" t="s">
        <v>183</v>
      </c>
      <c r="C466" s="10">
        <v>-0.1658916067706894</v>
      </c>
      <c r="D466" s="10">
        <v>8.8548165123546657E-2</v>
      </c>
      <c r="E466" s="10">
        <v>-0.16177519908221324</v>
      </c>
      <c r="F466" s="10">
        <v>-0.24630260423598879</v>
      </c>
      <c r="G466" s="10">
        <v>-0.2422606140650635</v>
      </c>
      <c r="H466" s="10">
        <v>-0.15771260673307219</v>
      </c>
      <c r="I466" s="10">
        <v>-9.5092076038486545E-2</v>
      </c>
      <c r="J466" s="10">
        <v>-3.8818021924013027E-2</v>
      </c>
      <c r="K466" s="10">
        <v>-7.5806805136805905E-2</v>
      </c>
      <c r="L466" s="10">
        <v>-0.20446246039640581</v>
      </c>
      <c r="M466" s="10">
        <v>0.11861591374984265</v>
      </c>
      <c r="N466" s="10">
        <v>0.31189099111767704</v>
      </c>
      <c r="O466" s="10">
        <v>0.24210837658579365</v>
      </c>
      <c r="P466" s="10">
        <v>0.10265381348690765</v>
      </c>
      <c r="Q466" s="10">
        <v>0.18084884794995137</v>
      </c>
      <c r="R466" s="10">
        <v>0.24683328599287274</v>
      </c>
      <c r="S466" s="10">
        <v>3.0479041107893873E-2</v>
      </c>
      <c r="T466" s="10">
        <v>-7.1960657692033969E-2</v>
      </c>
      <c r="U466" s="10">
        <v>0.17448176614636399</v>
      </c>
      <c r="V466" s="10">
        <v>3.6343164054182808E-3</v>
      </c>
      <c r="W466" s="10">
        <v>4.6347900328075349E-2</v>
      </c>
      <c r="X466" s="10">
        <v>8.8433309305554986E-2</v>
      </c>
      <c r="Y466" s="10">
        <v>-1.6503113290790142E-2</v>
      </c>
      <c r="Z466" s="10">
        <v>0.16751063815720296</v>
      </c>
      <c r="AA466" s="10">
        <v>0.22943886345179287</v>
      </c>
      <c r="AB466" s="10">
        <v>-4.0107963983080891E-2</v>
      </c>
      <c r="AC466" s="10">
        <v>-0.13936184392757009</v>
      </c>
      <c r="AD466" s="10">
        <v>-0.18781417693136737</v>
      </c>
      <c r="AE466" s="10">
        <v>-0.24927501850553935</v>
      </c>
      <c r="AF466" s="10">
        <v>-2.5547969018175513E-2</v>
      </c>
      <c r="AG466" s="10">
        <v>2.3441572295681952E-2</v>
      </c>
      <c r="AH466" s="10">
        <v>0.19783506983469995</v>
      </c>
      <c r="AI466" s="10">
        <v>0.30233172140395742</v>
      </c>
      <c r="AJ466" s="10">
        <v>0.21314889304307333</v>
      </c>
      <c r="AK466" s="10">
        <v>-0.23825341694459196</v>
      </c>
      <c r="AL466" s="10">
        <v>-0.34209716090135001</v>
      </c>
      <c r="AM466" s="10">
        <v>7.5287440754688462E-2</v>
      </c>
      <c r="AN466" s="10">
        <v>5.0195865342106294E-2</v>
      </c>
      <c r="AO466" s="10">
        <v>2.8250985290251218E-2</v>
      </c>
      <c r="AP466" s="10">
        <v>-6.2107945116655766E-2</v>
      </c>
      <c r="AQ466" s="10">
        <v>8.4422094922952662E-3</v>
      </c>
      <c r="AR466" s="10">
        <v>-1.6472619317161569E-2</v>
      </c>
      <c r="AS466" s="10">
        <v>0.11609106495011717</v>
      </c>
      <c r="AT466" s="10">
        <v>-4.8416217292112665E-2</v>
      </c>
      <c r="AU466" s="10">
        <v>6.0025499442811339E-2</v>
      </c>
      <c r="AV466" s="10">
        <v>-8.9980710814965739E-2</v>
      </c>
      <c r="AW466" s="10">
        <v>-9.4922887647034049E-2</v>
      </c>
      <c r="AX466" s="10">
        <v>-6.9878215319405204E-2</v>
      </c>
      <c r="AY466" s="10">
        <v>8.0748919065661506E-2</v>
      </c>
    </row>
    <row r="467" spans="2:51" x14ac:dyDescent="0.25">
      <c r="B467" s="3" t="s">
        <v>184</v>
      </c>
      <c r="C467" s="14">
        <v>-0.1658916067706894</v>
      </c>
      <c r="D467" s="14">
        <v>8.8548165123546657E-2</v>
      </c>
      <c r="E467" s="14">
        <v>-0.16177519908221324</v>
      </c>
      <c r="F467" s="14">
        <v>-0.24630260423598879</v>
      </c>
      <c r="G467" s="14">
        <v>-0.2422606140650635</v>
      </c>
      <c r="H467" s="14">
        <v>-0.15771260673307219</v>
      </c>
      <c r="I467" s="14">
        <v>-9.5092076038486545E-2</v>
      </c>
      <c r="J467" s="14">
        <v>-3.8818021924013027E-2</v>
      </c>
      <c r="K467" s="14">
        <v>-7.5806805136805905E-2</v>
      </c>
      <c r="L467" s="14">
        <v>-0.20446246039640581</v>
      </c>
      <c r="M467" s="14">
        <v>0.11861591374984265</v>
      </c>
      <c r="N467" s="14">
        <v>0.31189099111767704</v>
      </c>
      <c r="O467" s="14">
        <v>0.24210837658579365</v>
      </c>
      <c r="P467" s="14">
        <v>0.10265381348690765</v>
      </c>
      <c r="Q467" s="14">
        <v>0.18084884794995137</v>
      </c>
      <c r="R467" s="14">
        <v>0.24683328599287274</v>
      </c>
      <c r="S467" s="14">
        <v>3.0479041107893873E-2</v>
      </c>
      <c r="T467" s="14">
        <v>-7.1960657692033969E-2</v>
      </c>
      <c r="U467" s="14">
        <v>0.17448176614636399</v>
      </c>
      <c r="V467" s="14">
        <v>3.6343164054182808E-3</v>
      </c>
      <c r="W467" s="14">
        <v>4.6347900328075349E-2</v>
      </c>
      <c r="X467" s="14">
        <v>8.8433309305554986E-2</v>
      </c>
      <c r="Y467" s="14">
        <v>-1.6503113290790142E-2</v>
      </c>
      <c r="Z467" s="14">
        <v>0.16751063815720296</v>
      </c>
      <c r="AA467" s="14">
        <v>0.22943886345179287</v>
      </c>
      <c r="AB467" s="14">
        <v>-4.0107963983080891E-2</v>
      </c>
      <c r="AC467" s="14">
        <v>-0.13936184392757009</v>
      </c>
      <c r="AD467" s="14">
        <v>-0.18781417693136737</v>
      </c>
      <c r="AE467" s="14">
        <v>-0.24927501850553935</v>
      </c>
      <c r="AF467" s="14">
        <v>-2.5547969018175513E-2</v>
      </c>
      <c r="AG467" s="14">
        <v>2.3441572295681952E-2</v>
      </c>
      <c r="AH467" s="14">
        <v>0.19783506983469995</v>
      </c>
      <c r="AI467" s="14">
        <v>0.30233172140395742</v>
      </c>
      <c r="AJ467" s="14">
        <v>0.21314889304307333</v>
      </c>
      <c r="AK467" s="14">
        <v>-0.23825341694459196</v>
      </c>
      <c r="AL467" s="14">
        <v>-0.34209716090135001</v>
      </c>
      <c r="AM467" s="14">
        <v>7.5287440754688462E-2</v>
      </c>
      <c r="AN467" s="14">
        <v>5.0195865342106294E-2</v>
      </c>
      <c r="AO467" s="14">
        <v>2.8250985290251218E-2</v>
      </c>
      <c r="AP467" s="14">
        <v>-6.2107945116655766E-2</v>
      </c>
      <c r="AQ467" s="14">
        <v>8.4422094922952662E-3</v>
      </c>
      <c r="AR467" s="14">
        <v>-1.6472619317161569E-2</v>
      </c>
      <c r="AS467" s="14">
        <v>0.11609106495011717</v>
      </c>
      <c r="AT467" s="14">
        <v>-4.8416217292112665E-2</v>
      </c>
      <c r="AU467" s="14">
        <v>6.0025499442811339E-2</v>
      </c>
      <c r="AV467" s="14">
        <v>-8.9980710814965739E-2</v>
      </c>
      <c r="AW467" s="14">
        <v>-9.4922887647034049E-2</v>
      </c>
      <c r="AX467" s="14">
        <v>-6.9878215319405204E-2</v>
      </c>
      <c r="AY467" s="14">
        <v>8.0748919065661506E-2</v>
      </c>
    </row>
    <row r="468" spans="2:51" x14ac:dyDescent="0.25">
      <c r="B468" s="3" t="s">
        <v>185</v>
      </c>
      <c r="C468" s="10">
        <v>-0.49158078144018691</v>
      </c>
      <c r="D468" s="10">
        <v>0.11907450534226735</v>
      </c>
      <c r="E468" s="10">
        <v>-0.42011282464399047</v>
      </c>
      <c r="F468" s="10">
        <v>-0.60267259210257296</v>
      </c>
      <c r="G468" s="10">
        <v>1.3128515130698568</v>
      </c>
      <c r="H468" s="10">
        <v>-0.29323809136072138</v>
      </c>
      <c r="I468" s="10">
        <v>-7.9063711470223536E-2</v>
      </c>
      <c r="J468" s="10">
        <v>-0.40631682140609648</v>
      </c>
      <c r="K468" s="10">
        <v>-0.27677362695269275</v>
      </c>
      <c r="L468" s="10">
        <v>-0.31539889259211185</v>
      </c>
      <c r="M468" s="10">
        <v>-6.8388430783131754E-2</v>
      </c>
      <c r="N468" s="10">
        <v>9.3618732813053468E-2</v>
      </c>
      <c r="O468" s="10">
        <v>-1.0220295016535466</v>
      </c>
      <c r="P468" s="10">
        <v>0.14240242395220493</v>
      </c>
      <c r="Q468" s="10">
        <v>0.26341079067805473</v>
      </c>
      <c r="R468" s="10">
        <v>0.3740342093756121</v>
      </c>
      <c r="S468" s="10">
        <v>-2.7314378661788569E-2</v>
      </c>
      <c r="T468" s="10">
        <v>1.4836229223096966</v>
      </c>
      <c r="U468" s="10">
        <v>0.38928640216805593</v>
      </c>
      <c r="V468" s="10">
        <v>0.24534268641173146</v>
      </c>
      <c r="W468" s="10">
        <v>-8.1171567583720794E-2</v>
      </c>
      <c r="X468" s="10">
        <v>0.41639646594876301</v>
      </c>
      <c r="Y468" s="10">
        <v>0.4477450649386438</v>
      </c>
      <c r="Z468" s="10">
        <v>0.30322525563059455</v>
      </c>
      <c r="AA468" s="10">
        <v>-1.0531616288775723</v>
      </c>
      <c r="AB468" s="10">
        <v>-1.0746803602221593</v>
      </c>
      <c r="AC468" s="10">
        <v>-0.72439604912461575</v>
      </c>
      <c r="AD468" s="10">
        <v>0.27716494198886055</v>
      </c>
      <c r="AE468" s="10">
        <v>0.10006305491891572</v>
      </c>
      <c r="AF468" s="10">
        <v>0.52454626697398743</v>
      </c>
      <c r="AG468" s="10">
        <v>-0.30445692486522857</v>
      </c>
      <c r="AH468" s="10">
        <v>-0.45898499844080831</v>
      </c>
      <c r="AI468" s="10">
        <v>0.81202363679663148</v>
      </c>
      <c r="AJ468" s="10">
        <v>-0.10478896978624701</v>
      </c>
      <c r="AK468" s="10">
        <v>0.13870981794708581</v>
      </c>
      <c r="AL468" s="10">
        <v>0.10473328265867804</v>
      </c>
      <c r="AM468" s="10">
        <v>-0.18248946084232287</v>
      </c>
      <c r="AN468" s="10">
        <v>-1.2122466848033995</v>
      </c>
      <c r="AO468" s="10">
        <v>0.10965999675709875</v>
      </c>
      <c r="AP468" s="10">
        <v>9.7059355243111975E-2</v>
      </c>
      <c r="AQ468" s="10">
        <v>1.186309059725928</v>
      </c>
      <c r="AR468" s="10">
        <v>1.134010168272922</v>
      </c>
      <c r="AS468" s="10">
        <v>-5.1651629393780069E-3</v>
      </c>
      <c r="AT468" s="10">
        <v>1.3158414804878913</v>
      </c>
      <c r="AU468" s="10">
        <v>1.2328683665934916</v>
      </c>
      <c r="AV468" s="10">
        <v>-1.843320953409006</v>
      </c>
      <c r="AW468" s="10">
        <v>-0.31122037761170546</v>
      </c>
      <c r="AX468" s="10">
        <v>-0.38013091285104733</v>
      </c>
      <c r="AY468" s="10">
        <v>-0.21581322942160674</v>
      </c>
    </row>
    <row r="469" spans="2:51" x14ac:dyDescent="0.25">
      <c r="B469" s="3" t="s">
        <v>186</v>
      </c>
      <c r="C469" s="14">
        <v>-8.5920388761617256E-2</v>
      </c>
      <c r="D469" s="14">
        <v>-1.2105692975729896</v>
      </c>
      <c r="E469" s="14">
        <v>-7.5003458235330861E-2</v>
      </c>
      <c r="F469" s="14">
        <v>-0.16023865869374573</v>
      </c>
      <c r="G469" s="14">
        <v>-0.15512980514807581</v>
      </c>
      <c r="H469" s="14">
        <v>-6.851011405438899E-2</v>
      </c>
      <c r="I469" s="14">
        <v>-2.2099913529369727E-3</v>
      </c>
      <c r="J469" s="14">
        <v>4.1244439606068217E-2</v>
      </c>
      <c r="K469" s="14">
        <v>1.5339041767514897E-2</v>
      </c>
      <c r="L469" s="14">
        <v>-0.10993220074335983</v>
      </c>
      <c r="M469" s="14">
        <v>0.20635745341190884</v>
      </c>
      <c r="N469" s="14">
        <v>0.3793670424500975</v>
      </c>
      <c r="O469" s="14">
        <v>0.32583381898067332</v>
      </c>
      <c r="P469" s="14">
        <v>0.18954673872230127</v>
      </c>
      <c r="Q469" s="14">
        <v>0.27063472674192413</v>
      </c>
      <c r="R469" s="14">
        <v>0.33005465488119551</v>
      </c>
      <c r="S469" s="14">
        <v>0.11714392496180334</v>
      </c>
      <c r="T469" s="14">
        <v>1.519656608529385E-2</v>
      </c>
      <c r="U469" s="14">
        <v>0.17448176614636399</v>
      </c>
      <c r="V469" s="14">
        <v>3.6343164054182808E-3</v>
      </c>
      <c r="W469" s="14">
        <v>4.6347900328075349E-2</v>
      </c>
      <c r="X469" s="14">
        <v>8.8433309305554986E-2</v>
      </c>
      <c r="Y469" s="14">
        <v>-1.6503113290790142E-2</v>
      </c>
      <c r="Z469" s="14">
        <v>0.16751063815720296</v>
      </c>
      <c r="AA469" s="14">
        <v>0.22943886345179287</v>
      </c>
      <c r="AB469" s="14">
        <v>-4.0107963983080891E-2</v>
      </c>
      <c r="AC469" s="14">
        <v>-0.13936184392757009</v>
      </c>
      <c r="AD469" s="14">
        <v>-0.18781417693136737</v>
      </c>
      <c r="AE469" s="14">
        <v>-0.24927501850553935</v>
      </c>
      <c r="AF469" s="14">
        <v>-2.5547969018175513E-2</v>
      </c>
      <c r="AG469" s="14">
        <v>2.3441572295681952E-2</v>
      </c>
      <c r="AH469" s="14">
        <v>0.19783506983469995</v>
      </c>
      <c r="AI469" s="14">
        <v>0.30233172140395742</v>
      </c>
      <c r="AJ469" s="14">
        <v>0.21314889304307333</v>
      </c>
      <c r="AK469" s="14">
        <v>-0.23825341694459196</v>
      </c>
      <c r="AL469" s="14">
        <v>-0.34209716090135001</v>
      </c>
      <c r="AM469" s="14">
        <v>7.5287440754688462E-2</v>
      </c>
      <c r="AN469" s="14">
        <v>5.0195865342106294E-2</v>
      </c>
      <c r="AO469" s="14">
        <v>2.8250985290251218E-2</v>
      </c>
      <c r="AP469" s="14">
        <v>-6.2107945116655766E-2</v>
      </c>
      <c r="AQ469" s="14">
        <v>8.4422094922952662E-3</v>
      </c>
      <c r="AR469" s="14">
        <v>-1.6472619317161569E-2</v>
      </c>
      <c r="AS469" s="14">
        <v>0.11609106495011717</v>
      </c>
      <c r="AT469" s="14">
        <v>-4.8416217292112665E-2</v>
      </c>
      <c r="AU469" s="14">
        <v>6.0025499442811339E-2</v>
      </c>
      <c r="AV469" s="14">
        <v>-8.9980710814965739E-2</v>
      </c>
      <c r="AW469" s="14">
        <v>-9.4922887647034049E-2</v>
      </c>
      <c r="AX469" s="14">
        <v>-6.9878215319405204E-2</v>
      </c>
      <c r="AY469" s="14">
        <v>8.0748919065661506E-2</v>
      </c>
    </row>
    <row r="470" spans="2:51" x14ac:dyDescent="0.25">
      <c r="B470" s="3" t="s">
        <v>187</v>
      </c>
      <c r="C470" s="10">
        <v>-0.36899361658476088</v>
      </c>
      <c r="D470" s="10">
        <v>0.24005011556476197</v>
      </c>
      <c r="E470" s="10">
        <v>-0.28710119915164922</v>
      </c>
      <c r="F470" s="10">
        <v>-0.47074593970247441</v>
      </c>
      <c r="G470" s="10">
        <v>-0.48930381320852095</v>
      </c>
      <c r="H470" s="10">
        <v>-0.15650038812508771</v>
      </c>
      <c r="I470" s="10">
        <v>6.3314405443932298E-2</v>
      </c>
      <c r="J470" s="10">
        <v>-0.28358979017336111</v>
      </c>
      <c r="K470" s="10">
        <v>-0.13705697340516401</v>
      </c>
      <c r="L470" s="10">
        <v>-0.17049430301090049</v>
      </c>
      <c r="M470" s="10">
        <v>6.610979063951114E-2</v>
      </c>
      <c r="N470" s="10">
        <v>0.19705216842162759</v>
      </c>
      <c r="O470" s="10">
        <v>0.48554796370310455</v>
      </c>
      <c r="P470" s="10">
        <v>0.27559981190987026</v>
      </c>
      <c r="Q470" s="10">
        <v>0.40104276126917732</v>
      </c>
      <c r="R470" s="10">
        <v>0.50160350144578836</v>
      </c>
      <c r="S470" s="10">
        <v>0.10553344670171104</v>
      </c>
      <c r="T470" s="10">
        <v>-0.29929694178446975</v>
      </c>
      <c r="U470" s="10">
        <v>0.8534444133785688</v>
      </c>
      <c r="V470" s="10">
        <v>0.74269131692028478</v>
      </c>
      <c r="W470" s="10">
        <v>0.34408584221506011</v>
      </c>
      <c r="X470" s="10">
        <v>-0.37030907928672219</v>
      </c>
      <c r="Y470" s="10">
        <v>1.0113241017325774</v>
      </c>
      <c r="Z470" s="10">
        <v>-0.58479028129605126</v>
      </c>
      <c r="AA470" s="10">
        <v>-0.58771417921388991</v>
      </c>
      <c r="AB470" s="10">
        <v>-0.55379044047605375</v>
      </c>
      <c r="AC470" s="10">
        <v>1.0086178806986448</v>
      </c>
      <c r="AD470" s="10">
        <v>-0.41930718294788183</v>
      </c>
      <c r="AE470" s="10">
        <v>-0.75039673405886531</v>
      </c>
      <c r="AF470" s="10">
        <v>-5.4940276121672973E-2</v>
      </c>
      <c r="AG470" s="10">
        <v>0.20494751584384108</v>
      </c>
      <c r="AH470" s="10">
        <v>1.5069363158338886E-2</v>
      </c>
      <c r="AI470" s="10">
        <v>0.26537747980406418</v>
      </c>
      <c r="AJ470" s="10">
        <v>0.39038143244056439</v>
      </c>
      <c r="AK470" s="10">
        <v>-0.53206312452865845</v>
      </c>
      <c r="AL470" s="10">
        <v>-0.57107172633885395</v>
      </c>
      <c r="AM470" s="10">
        <v>-5.8662421389293534E-2</v>
      </c>
      <c r="AN470" s="10">
        <v>0.15593730693078925</v>
      </c>
      <c r="AO470" s="10">
        <v>0.24593301550716407</v>
      </c>
      <c r="AP470" s="10">
        <v>0.24585972077200244</v>
      </c>
      <c r="AQ470" s="10">
        <v>0.13259161175091133</v>
      </c>
      <c r="AR470" s="10">
        <v>-9.0381463109699356E-2</v>
      </c>
      <c r="AS470" s="10">
        <v>0.12004055504451726</v>
      </c>
      <c r="AT470" s="10">
        <v>0.13709760770087295</v>
      </c>
      <c r="AU470" s="10">
        <v>3.9474387306254147E-2</v>
      </c>
      <c r="AV470" s="10">
        <v>-0.19136735844793312</v>
      </c>
      <c r="AW470" s="10">
        <v>-0.17034291410953964</v>
      </c>
      <c r="AX470" s="10">
        <v>-0.25302511492665647</v>
      </c>
      <c r="AY470" s="10">
        <v>-9.7183064096395211E-2</v>
      </c>
    </row>
    <row r="471" spans="2:51" x14ac:dyDescent="0.25">
      <c r="B471" s="3" t="s">
        <v>188</v>
      </c>
      <c r="C471" s="14">
        <v>-0.1658916067706894</v>
      </c>
      <c r="D471" s="14">
        <v>8.8548165123546657E-2</v>
      </c>
      <c r="E471" s="14">
        <v>-0.16177519908221324</v>
      </c>
      <c r="F471" s="14">
        <v>-0.24630260423598879</v>
      </c>
      <c r="G471" s="14">
        <v>-0.2422606140650635</v>
      </c>
      <c r="H471" s="14">
        <v>-0.15771260673307219</v>
      </c>
      <c r="I471" s="14">
        <v>-9.5092076038486545E-2</v>
      </c>
      <c r="J471" s="14">
        <v>-3.8818021924013027E-2</v>
      </c>
      <c r="K471" s="14">
        <v>-7.5806805136805905E-2</v>
      </c>
      <c r="L471" s="14">
        <v>-0.20446246039640581</v>
      </c>
      <c r="M471" s="14">
        <v>0.11861591374984265</v>
      </c>
      <c r="N471" s="14">
        <v>0.31189099111767704</v>
      </c>
      <c r="O471" s="14">
        <v>0.24210837658579365</v>
      </c>
      <c r="P471" s="14">
        <v>0.10265381348690765</v>
      </c>
      <c r="Q471" s="14">
        <v>0.18084884794995137</v>
      </c>
      <c r="R471" s="14">
        <v>0.24683328599287274</v>
      </c>
      <c r="S471" s="14">
        <v>3.0479041107893873E-2</v>
      </c>
      <c r="T471" s="14">
        <v>-7.1960657692033969E-2</v>
      </c>
      <c r="U471" s="14">
        <v>0.4498704573901533</v>
      </c>
      <c r="V471" s="14">
        <v>0.29871526974379187</v>
      </c>
      <c r="W471" s="14">
        <v>0.29865655104119626</v>
      </c>
      <c r="X471" s="14">
        <v>-0.90983892672659861</v>
      </c>
      <c r="Y471" s="14">
        <v>0.31787287421042842</v>
      </c>
      <c r="Z471" s="14">
        <v>0.45097709331037961</v>
      </c>
      <c r="AA471" s="14">
        <v>0.50559258892849712</v>
      </c>
      <c r="AB471" s="14">
        <v>0.26894022610816787</v>
      </c>
      <c r="AC471" s="14">
        <v>0.19301459902475498</v>
      </c>
      <c r="AD471" s="14">
        <v>0.13378665265671055</v>
      </c>
      <c r="AE471" s="14">
        <v>8.2943824022196522E-2</v>
      </c>
      <c r="AF471" s="14">
        <v>-0.81943154956213526</v>
      </c>
      <c r="AG471" s="14">
        <v>-0.63872998056522767</v>
      </c>
      <c r="AH471" s="14">
        <v>-0.59422317290792592</v>
      </c>
      <c r="AI471" s="14">
        <v>-0.44480983835752907</v>
      </c>
      <c r="AJ471" s="14">
        <v>0.50693748597561294</v>
      </c>
      <c r="AK471" s="14">
        <v>5.1860202213320272E-2</v>
      </c>
      <c r="AL471" s="14">
        <v>-3.124425616077009E-2</v>
      </c>
      <c r="AM471" s="14">
        <v>0.15995649825078756</v>
      </c>
      <c r="AN471" s="14">
        <v>0.13704419985150734</v>
      </c>
      <c r="AO471" s="14">
        <v>0.12143021424284967</v>
      </c>
      <c r="AP471" s="14">
        <v>3.9637091832121732E-2</v>
      </c>
      <c r="AQ471" s="14">
        <v>9.2298281368299179E-2</v>
      </c>
      <c r="AR471" s="14">
        <v>6.5433894402214546E-2</v>
      </c>
      <c r="AS471" s="14">
        <v>-1.1220810924685123</v>
      </c>
      <c r="AT471" s="14">
        <v>4.8709609400216722E-2</v>
      </c>
      <c r="AU471" s="14">
        <v>0.14352389805003762</v>
      </c>
      <c r="AV471" s="14">
        <v>1.3835833862547581E-3</v>
      </c>
      <c r="AW471" s="14">
        <v>1.4047166456780946E-3</v>
      </c>
      <c r="AX471" s="14">
        <v>1.7032754692359195E-2</v>
      </c>
      <c r="AY471" s="14">
        <v>0.16186451653984757</v>
      </c>
    </row>
    <row r="472" spans="2:51" x14ac:dyDescent="0.25">
      <c r="B472" s="3" t="s">
        <v>189</v>
      </c>
      <c r="C472" s="10">
        <v>-0.36899361658476088</v>
      </c>
      <c r="D472" s="10">
        <v>0.24005011556476197</v>
      </c>
      <c r="E472" s="10">
        <v>-0.28710119915164922</v>
      </c>
      <c r="F472" s="10">
        <v>-0.47074593970247441</v>
      </c>
      <c r="G472" s="10">
        <v>-0.48930381320852095</v>
      </c>
      <c r="H472" s="10">
        <v>-0.15650038812508771</v>
      </c>
      <c r="I472" s="10">
        <v>6.3314405443932298E-2</v>
      </c>
      <c r="J472" s="10">
        <v>-0.28358979017336111</v>
      </c>
      <c r="K472" s="10">
        <v>-0.13705697340516401</v>
      </c>
      <c r="L472" s="10">
        <v>-0.17049430301090049</v>
      </c>
      <c r="M472" s="10">
        <v>6.610979063951114E-2</v>
      </c>
      <c r="N472" s="10">
        <v>0.19705216842162759</v>
      </c>
      <c r="O472" s="10">
        <v>0.48554796370310455</v>
      </c>
      <c r="P472" s="10">
        <v>0.27559981190987026</v>
      </c>
      <c r="Q472" s="10">
        <v>0.40104276126917732</v>
      </c>
      <c r="R472" s="10">
        <v>0.50160350144578836</v>
      </c>
      <c r="S472" s="10">
        <v>0.10553344670171104</v>
      </c>
      <c r="T472" s="10">
        <v>-0.29929694178446975</v>
      </c>
      <c r="U472" s="10">
        <v>4.4884592774661572E-2</v>
      </c>
      <c r="V472" s="10">
        <v>-0.12368631687910508</v>
      </c>
      <c r="W472" s="10">
        <v>-0.39670941860709491</v>
      </c>
      <c r="X472" s="10">
        <v>3.0401797267485941E-2</v>
      </c>
      <c r="Y472" s="10">
        <v>2.9573590311252999E-2</v>
      </c>
      <c r="Z472" s="10">
        <v>-5.1278626196060398E-2</v>
      </c>
      <c r="AA472" s="10">
        <v>-2.5835990054639685E-2</v>
      </c>
      <c r="AB472" s="10">
        <v>-0.12538677663513834</v>
      </c>
      <c r="AC472" s="10">
        <v>3.2738167291722534E-2</v>
      </c>
      <c r="AD472" s="10">
        <v>-0.12502988711724772</v>
      </c>
      <c r="AE472" s="10">
        <v>-0.31541068862650551</v>
      </c>
      <c r="AF472" s="10">
        <v>0.13338774800070283</v>
      </c>
      <c r="AG472" s="10">
        <v>0.2819740655072655</v>
      </c>
      <c r="AH472" s="10">
        <v>0.26258869189464273</v>
      </c>
      <c r="AI472" s="10">
        <v>0.44622807478027393</v>
      </c>
      <c r="AJ472" s="10">
        <v>0.46485650328841421</v>
      </c>
      <c r="AK472" s="10">
        <v>-0.22410702437270319</v>
      </c>
      <c r="AL472" s="10">
        <v>-0.28402016384023465</v>
      </c>
      <c r="AM472" s="10">
        <v>-5.8662421389293534E-2</v>
      </c>
      <c r="AN472" s="10">
        <v>0.15593730693078925</v>
      </c>
      <c r="AO472" s="10">
        <v>0.24593301550716407</v>
      </c>
      <c r="AP472" s="10">
        <v>0.24585972077200244</v>
      </c>
      <c r="AQ472" s="10">
        <v>0.13259161175091133</v>
      </c>
      <c r="AR472" s="10">
        <v>-9.0381463109699356E-2</v>
      </c>
      <c r="AS472" s="10">
        <v>0.12004055504451726</v>
      </c>
      <c r="AT472" s="10">
        <v>0.13709760770087295</v>
      </c>
      <c r="AU472" s="10">
        <v>3.9474387306254147E-2</v>
      </c>
      <c r="AV472" s="10">
        <v>-0.19136735844793312</v>
      </c>
      <c r="AW472" s="10">
        <v>-0.17034291410953964</v>
      </c>
      <c r="AX472" s="10">
        <v>-0.25302511492665647</v>
      </c>
      <c r="AY472" s="10">
        <v>-9.7183064096395211E-2</v>
      </c>
    </row>
    <row r="473" spans="2:51" x14ac:dyDescent="0.25">
      <c r="B473" s="3" t="s">
        <v>190</v>
      </c>
      <c r="C473" s="14">
        <v>-0.1658916067706894</v>
      </c>
      <c r="D473" s="14">
        <v>8.8548165123546657E-2</v>
      </c>
      <c r="E473" s="14">
        <v>-0.16177519908221324</v>
      </c>
      <c r="F473" s="14">
        <v>-0.24630260423598879</v>
      </c>
      <c r="G473" s="14">
        <v>-0.2422606140650635</v>
      </c>
      <c r="H473" s="14">
        <v>-0.15771260673307219</v>
      </c>
      <c r="I473" s="14">
        <v>-9.5092076038486545E-2</v>
      </c>
      <c r="J473" s="14">
        <v>-3.8818021924013027E-2</v>
      </c>
      <c r="K473" s="14">
        <v>-7.5806805136805905E-2</v>
      </c>
      <c r="L473" s="14">
        <v>-0.20446246039640581</v>
      </c>
      <c r="M473" s="14">
        <v>0.11861591374984265</v>
      </c>
      <c r="N473" s="14">
        <v>0.31189099111767704</v>
      </c>
      <c r="O473" s="14">
        <v>0.24210837658579365</v>
      </c>
      <c r="P473" s="14">
        <v>0.10265381348690765</v>
      </c>
      <c r="Q473" s="14">
        <v>0.18084884794995137</v>
      </c>
      <c r="R473" s="14">
        <v>0.24683328599287274</v>
      </c>
      <c r="S473" s="14">
        <v>3.0479041107893873E-2</v>
      </c>
      <c r="T473" s="14">
        <v>-7.1960657692033969E-2</v>
      </c>
      <c r="U473" s="14">
        <v>0.97038437786890774</v>
      </c>
      <c r="V473" s="14">
        <v>-0.46486614814111571</v>
      </c>
      <c r="W473" s="14">
        <v>0.77554673981488997</v>
      </c>
      <c r="X473" s="14">
        <v>-0.32646336713511909</v>
      </c>
      <c r="Y473" s="14">
        <v>-0.35704012264809937</v>
      </c>
      <c r="Z473" s="14">
        <v>0.98675884683698689</v>
      </c>
      <c r="AA473" s="14">
        <v>1.0275525054867438</v>
      </c>
      <c r="AB473" s="14">
        <v>-0.48271586939515582</v>
      </c>
      <c r="AC473" s="14">
        <v>-0.35156362324744539</v>
      </c>
      <c r="AD473" s="14">
        <v>-0.49687264935328207</v>
      </c>
      <c r="AE473" s="14">
        <v>-0.69953025769166821</v>
      </c>
      <c r="AF473" s="14">
        <v>0.87840804502456205</v>
      </c>
      <c r="AG473" s="14">
        <v>0.89692929628442042</v>
      </c>
      <c r="AH473" s="14">
        <v>-6.2611333154256349E-2</v>
      </c>
      <c r="AI473" s="14">
        <v>0.10803766965708882</v>
      </c>
      <c r="AJ473" s="14">
        <v>-0.81188731629415056</v>
      </c>
      <c r="AK473" s="14">
        <v>-1.7192928069825779</v>
      </c>
      <c r="AL473" s="14">
        <v>0.55630080027544593</v>
      </c>
      <c r="AM473" s="14">
        <v>-0.9135567724239696</v>
      </c>
      <c r="AN473" s="14">
        <v>-0.7209609693052208</v>
      </c>
      <c r="AO473" s="14">
        <v>-0.69488761981186309</v>
      </c>
      <c r="AP473" s="14">
        <v>-0.78144895497806832</v>
      </c>
      <c r="AQ473" s="14">
        <v>-0.71409411107122289</v>
      </c>
      <c r="AR473" s="14">
        <v>0.42679579082920999</v>
      </c>
      <c r="AS473" s="14">
        <v>0.57941180344654408</v>
      </c>
      <c r="AT473" s="14">
        <v>0.47721732303370534</v>
      </c>
      <c r="AU473" s="14">
        <v>0.51190900320421562</v>
      </c>
      <c r="AV473" s="14">
        <v>0.40447209392136607</v>
      </c>
      <c r="AW473" s="14">
        <v>0.42639076701946044</v>
      </c>
      <c r="AX473" s="14">
        <v>0.40047372315261642</v>
      </c>
      <c r="AY473" s="14">
        <v>0.51973698360038201</v>
      </c>
    </row>
    <row r="474" spans="2:51" x14ac:dyDescent="0.25">
      <c r="B474" s="3" t="s">
        <v>191</v>
      </c>
      <c r="C474" s="10">
        <v>0.60408041457667128</v>
      </c>
      <c r="D474" s="10">
        <v>0.84839798501781627</v>
      </c>
      <c r="E474" s="10">
        <v>0.67367303290700142</v>
      </c>
      <c r="F474" s="10">
        <v>0.58233089371539526</v>
      </c>
      <c r="G474" s="10">
        <v>0.59664476631607599</v>
      </c>
      <c r="H474" s="10">
        <v>0.70113918153451726</v>
      </c>
      <c r="I474" s="10">
        <v>-0.84254538381100263</v>
      </c>
      <c r="J474" s="10">
        <v>0.73203250246550811</v>
      </c>
      <c r="K474" s="10">
        <v>0.8017558195861999</v>
      </c>
      <c r="L474" s="10">
        <v>0.70568567684078964</v>
      </c>
      <c r="M474" s="10">
        <v>-0.78961532466411299</v>
      </c>
      <c r="N474" s="10">
        <v>-0.46102782457890623</v>
      </c>
      <c r="O474" s="10">
        <v>-0.33100898438724585</v>
      </c>
      <c r="P474" s="10">
        <v>-0.57184894215243465</v>
      </c>
      <c r="Q474" s="10">
        <v>-0.47462037135664864</v>
      </c>
      <c r="R474" s="10">
        <v>-0.31003732184003818</v>
      </c>
      <c r="S474" s="10">
        <v>-0.73969126686374309</v>
      </c>
      <c r="T474" s="10">
        <v>-1.1493233449414024</v>
      </c>
      <c r="U474" s="10">
        <v>0.6833230006789125</v>
      </c>
      <c r="V474" s="10">
        <v>-2.0822266110796472</v>
      </c>
      <c r="W474" s="10">
        <v>-1.2757594763223938</v>
      </c>
      <c r="X474" s="10">
        <v>2.0528625791986839</v>
      </c>
      <c r="Y474" s="10">
        <v>0.80476327634199318</v>
      </c>
      <c r="Z474" s="10">
        <v>0.60588660272049621</v>
      </c>
      <c r="AA474" s="10">
        <v>0.61437601006012799</v>
      </c>
      <c r="AB474" s="10">
        <v>0.5910850347395662</v>
      </c>
      <c r="AC474" s="10">
        <v>0.80329227430662342</v>
      </c>
      <c r="AD474" s="10">
        <v>-0.61797615227920377</v>
      </c>
      <c r="AE474" s="10">
        <v>-0.95562498276073593</v>
      </c>
      <c r="AF474" s="10">
        <v>-0.24815772743079134</v>
      </c>
      <c r="AG474" s="10">
        <v>1.8242555472918032E-2</v>
      </c>
      <c r="AH474" s="10">
        <v>-0.15867922190077854</v>
      </c>
      <c r="AI474" s="10">
        <v>8.4688365890596279E-2</v>
      </c>
      <c r="AJ474" s="10">
        <v>-0.72816476988015588</v>
      </c>
      <c r="AK474" s="10">
        <v>-0.71128086405036828</v>
      </c>
      <c r="AL474" s="10">
        <v>0.4366355489947531</v>
      </c>
      <c r="AM474" s="10">
        <v>-5.8662421389293534E-2</v>
      </c>
      <c r="AN474" s="10">
        <v>0.15593730693078925</v>
      </c>
      <c r="AO474" s="10">
        <v>0.24593301550716407</v>
      </c>
      <c r="AP474" s="10">
        <v>0.24585972077200244</v>
      </c>
      <c r="AQ474" s="10">
        <v>0.13259161175091133</v>
      </c>
      <c r="AR474" s="10">
        <v>-9.0381463109699356E-2</v>
      </c>
      <c r="AS474" s="10">
        <v>0.12004055504451726</v>
      </c>
      <c r="AT474" s="10">
        <v>0.13709760770087295</v>
      </c>
      <c r="AU474" s="10">
        <v>3.9474387306254147E-2</v>
      </c>
      <c r="AV474" s="10">
        <v>-0.19136735844793312</v>
      </c>
      <c r="AW474" s="10">
        <v>-0.17034291410953964</v>
      </c>
      <c r="AX474" s="10">
        <v>-0.25302511492665647</v>
      </c>
      <c r="AY474" s="10">
        <v>-9.7183064096395211E-2</v>
      </c>
    </row>
    <row r="475" spans="2:51" x14ac:dyDescent="0.25">
      <c r="B475" s="3" t="s">
        <v>192</v>
      </c>
      <c r="C475" s="14">
        <v>-1.078164526372104</v>
      </c>
      <c r="D475" s="14">
        <v>-0.45979789596846277</v>
      </c>
      <c r="E475" s="14">
        <v>0.75046313223624905</v>
      </c>
      <c r="F475" s="14">
        <v>0.6584946177844766</v>
      </c>
      <c r="G475" s="14">
        <v>0.67375262892286347</v>
      </c>
      <c r="H475" s="14">
        <v>0.78008041523985294</v>
      </c>
      <c r="I475" s="14">
        <v>0.88138479437997952</v>
      </c>
      <c r="J475" s="14">
        <v>0.80288511315921052</v>
      </c>
      <c r="K475" s="14">
        <v>0.88241685702673955</v>
      </c>
      <c r="L475" s="14">
        <v>0.7893418067919703</v>
      </c>
      <c r="M475" s="14">
        <v>-0.71196698569808359</v>
      </c>
      <c r="N475" s="14">
        <v>-0.40131376751849479</v>
      </c>
      <c r="O475" s="14">
        <v>-0.25691475768234279</v>
      </c>
      <c r="P475" s="14">
        <v>-0.49495159867733829</v>
      </c>
      <c r="Q475" s="14">
        <v>-0.39516286038005421</v>
      </c>
      <c r="R475" s="14">
        <v>-0.23638918339221004</v>
      </c>
      <c r="S475" s="14">
        <v>-0.66299573241269583</v>
      </c>
      <c r="T475" s="14">
        <v>-1.0721921060633832</v>
      </c>
      <c r="U475" s="14">
        <v>-0.32669862723792964</v>
      </c>
      <c r="V475" s="14">
        <v>-0.51029673078198179</v>
      </c>
      <c r="W475" s="14">
        <v>-1.0614721846454491</v>
      </c>
      <c r="X475" s="14">
        <v>-0.2988400317638642</v>
      </c>
      <c r="Y475" s="14">
        <v>-0.21816831912275372</v>
      </c>
      <c r="Z475" s="14">
        <v>-0.51915192710876235</v>
      </c>
      <c r="AA475" s="14">
        <v>-0.52376913134858138</v>
      </c>
      <c r="AB475" s="14">
        <v>-0.48222848246169775</v>
      </c>
      <c r="AC475" s="14">
        <v>-8.7223420181839428E-2</v>
      </c>
      <c r="AD475" s="14">
        <v>-0.34483858613270935</v>
      </c>
      <c r="AE475" s="14">
        <v>-0.67346947280058633</v>
      </c>
      <c r="AF475" s="14">
        <v>1.7484886839725385E-2</v>
      </c>
      <c r="AG475" s="14">
        <v>2.2037421836553124</v>
      </c>
      <c r="AH475" s="14">
        <v>8.0196863298514068E-2</v>
      </c>
      <c r="AI475" s="14">
        <v>0.33310655102339864</v>
      </c>
      <c r="AJ475" s="14">
        <v>0.45840993940683245</v>
      </c>
      <c r="AK475" s="14">
        <v>0.69486372515243133</v>
      </c>
      <c r="AL475" s="14">
        <v>0.70064483634379826</v>
      </c>
      <c r="AM475" s="14">
        <v>0.27738559593340611</v>
      </c>
      <c r="AN475" s="14">
        <v>-0.74053501179666448</v>
      </c>
      <c r="AO475" s="14">
        <v>-0.61165606867862066</v>
      </c>
      <c r="AP475" s="14">
        <v>-0.62029157198097529</v>
      </c>
      <c r="AQ475" s="14">
        <v>0.46541292248416477</v>
      </c>
      <c r="AR475" s="14">
        <v>-1.1094763668628389</v>
      </c>
      <c r="AS475" s="14">
        <v>-0.86395381301435636</v>
      </c>
      <c r="AT475" s="14">
        <v>-0.7982026916414322</v>
      </c>
      <c r="AU475" s="14">
        <v>1.6863850577642863</v>
      </c>
      <c r="AV475" s="14">
        <v>1.6895886658675541</v>
      </c>
      <c r="AW475" s="14">
        <v>0.21197739738681656</v>
      </c>
      <c r="AX475" s="14">
        <v>9.1920961240444299E-2</v>
      </c>
      <c r="AY475" s="14">
        <v>0.22476141610999245</v>
      </c>
    </row>
    <row r="476" spans="2:51" x14ac:dyDescent="0.25">
      <c r="B476" s="3" t="s">
        <v>193</v>
      </c>
      <c r="C476" s="10">
        <v>7.4487153525988448E-2</v>
      </c>
      <c r="D476" s="10">
        <v>0.67770080150209155</v>
      </c>
      <c r="E476" s="10">
        <v>0.19409190272483226</v>
      </c>
      <c r="F476" s="10">
        <v>-1.885918639796575</v>
      </c>
      <c r="G476" s="10">
        <v>-1.9418368616442254</v>
      </c>
      <c r="H476" s="10">
        <v>0.3381724596043687</v>
      </c>
      <c r="I476" s="10">
        <v>0.57839244816133217</v>
      </c>
      <c r="J476" s="10">
        <v>0.16039697131743877</v>
      </c>
      <c r="K476" s="10">
        <v>0.36839275443240838</v>
      </c>
      <c r="L476" s="10">
        <v>-1.4443903773379243</v>
      </c>
      <c r="M476" s="10">
        <v>0.55268091646157613</v>
      </c>
      <c r="N476" s="10">
        <v>0.57124093225337935</v>
      </c>
      <c r="O476" s="10">
        <v>0.94984780301444527</v>
      </c>
      <c r="P476" s="10">
        <v>-0.75365282237324427</v>
      </c>
      <c r="Q476" s="10">
        <v>0.8989507794666417</v>
      </c>
      <c r="R476" s="10">
        <v>0.96310799872726449</v>
      </c>
      <c r="S476" s="10">
        <v>-1.0184557360121944</v>
      </c>
      <c r="T476" s="10">
        <v>0.1840338575175916</v>
      </c>
      <c r="U476" s="10">
        <v>-8.4712580597040746E-2</v>
      </c>
      <c r="V476" s="10">
        <v>-0.25100695016362873</v>
      </c>
      <c r="W476" s="10">
        <v>-0.83976673754226527</v>
      </c>
      <c r="X476" s="10">
        <v>-2.7629714770583291E-2</v>
      </c>
      <c r="Y476" s="10">
        <v>7.5650293913295849E-2</v>
      </c>
      <c r="Z476" s="10">
        <v>-0.27006789054932384</v>
      </c>
      <c r="AA476" s="10">
        <v>-0.28111084356107235</v>
      </c>
      <c r="AB476" s="10">
        <v>-0.21066558928719553</v>
      </c>
      <c r="AC476" s="10">
        <v>0.20483817851101499</v>
      </c>
      <c r="AD476" s="10">
        <v>-6.2245597303128106E-2</v>
      </c>
      <c r="AE476" s="10">
        <v>-0.3815463587474715</v>
      </c>
      <c r="AF476" s="10">
        <v>0.29232346501958129</v>
      </c>
      <c r="AG476" s="10">
        <v>0.54050655871884934</v>
      </c>
      <c r="AH476" s="10">
        <v>0.32734231395458541</v>
      </c>
      <c r="AI476" s="10">
        <v>0.5901244281565905</v>
      </c>
      <c r="AJ476" s="10">
        <v>0.71656411353375504</v>
      </c>
      <c r="AK476" s="10">
        <v>-0.2099606318008149</v>
      </c>
      <c r="AL476" s="10">
        <v>-0.22594316677911941</v>
      </c>
      <c r="AM476" s="10">
        <v>-1.1615793053676979E-2</v>
      </c>
      <c r="AN476" s="10">
        <v>0.20419485739920371</v>
      </c>
      <c r="AO476" s="10">
        <v>0.29770834740257568</v>
      </c>
      <c r="AP476" s="10">
        <v>0.30239467084562566</v>
      </c>
      <c r="AQ476" s="10">
        <v>0.17918650206744596</v>
      </c>
      <c r="AR476" s="10">
        <v>-4.486985092009755E-2</v>
      </c>
      <c r="AS476" s="10">
        <v>0.16761099608471308</v>
      </c>
      <c r="AT476" s="10">
        <v>0.19106587905424244</v>
      </c>
      <c r="AU476" s="10">
        <v>8.5870535345038246E-2</v>
      </c>
      <c r="AV476" s="10">
        <v>1.3777343862897551</v>
      </c>
      <c r="AW476" s="10">
        <v>-0.11681817754531884</v>
      </c>
      <c r="AX476" s="10">
        <v>-1.7357622990782815</v>
      </c>
      <c r="AY476" s="10">
        <v>-5.2110927008234942E-2</v>
      </c>
    </row>
    <row r="477" spans="2:51" x14ac:dyDescent="0.25">
      <c r="B477" s="3" t="s">
        <v>194</v>
      </c>
      <c r="C477" s="14">
        <v>-0.22035584879894543</v>
      </c>
      <c r="D477" s="14">
        <v>-0.99130350112952992</v>
      </c>
      <c r="E477" s="14">
        <v>-0.1258237022288598</v>
      </c>
      <c r="F477" s="14">
        <v>1.5816567397362136</v>
      </c>
      <c r="G477" s="14">
        <v>1.6083584262796318</v>
      </c>
      <c r="H477" s="14">
        <v>9.2950033016865746E-3</v>
      </c>
      <c r="I477" s="14">
        <v>0.23594883666376193</v>
      </c>
      <c r="J477" s="14">
        <v>-0.13478243345761134</v>
      </c>
      <c r="K477" s="14">
        <v>3.2350415454025783E-2</v>
      </c>
      <c r="L477" s="14">
        <v>5.2034934319188653E-3</v>
      </c>
      <c r="M477" s="14">
        <v>0.22918979519790916</v>
      </c>
      <c r="N477" s="14">
        <v>0.32246590974934242</v>
      </c>
      <c r="O477" s="14">
        <v>-0.73807199745080565</v>
      </c>
      <c r="P477" s="14">
        <v>-1.0740152176826805</v>
      </c>
      <c r="Q477" s="14">
        <v>0.56792245792219909</v>
      </c>
      <c r="R477" s="14">
        <v>0.65628213222813991</v>
      </c>
      <c r="S477" s="14">
        <v>-1.3379773737685388</v>
      </c>
      <c r="T477" s="14">
        <v>-0.13730297056345908</v>
      </c>
      <c r="U477" s="14">
        <v>-0.85352394913912411</v>
      </c>
      <c r="V477" s="14">
        <v>0.24652197531464071</v>
      </c>
      <c r="W477" s="14">
        <v>-8.0163217879926946E-2</v>
      </c>
      <c r="X477" s="14">
        <v>0.41762997124319434</v>
      </c>
      <c r="Y477" s="14">
        <v>0.4490813961623244</v>
      </c>
      <c r="Z477" s="14">
        <v>-1.0614302095240022</v>
      </c>
      <c r="AA477" s="14">
        <v>-1.0520579825043741</v>
      </c>
      <c r="AB477" s="14">
        <v>0.26234479792044213</v>
      </c>
      <c r="AC477" s="14">
        <v>-0.72306770906631102</v>
      </c>
      <c r="AD477" s="14">
        <v>0.27845021738603171</v>
      </c>
      <c r="AE477" s="14">
        <v>0.1013907651282597</v>
      </c>
      <c r="AF477" s="14">
        <v>0.52579627414575447</v>
      </c>
      <c r="AG477" s="14">
        <v>1.6255615814191071</v>
      </c>
      <c r="AH477" s="14">
        <v>-0.4578609437763006</v>
      </c>
      <c r="AI477" s="14">
        <v>-0.22644441373117874</v>
      </c>
      <c r="AJ477" s="14">
        <v>-0.1036148457923836</v>
      </c>
      <c r="AK477" s="14">
        <v>0.13986925493475016</v>
      </c>
      <c r="AL477" s="14">
        <v>0.10597560405167322</v>
      </c>
      <c r="AM477" s="14">
        <v>-1.9182557207349928</v>
      </c>
      <c r="AN477" s="14">
        <v>0.97395897391407904</v>
      </c>
      <c r="AO477" s="14">
        <v>1.0193527108193055</v>
      </c>
      <c r="AP477" s="14">
        <v>1.0201040759255995</v>
      </c>
      <c r="AQ477" s="14">
        <v>0.90037808905054972</v>
      </c>
      <c r="AR477" s="14">
        <v>0.85472676698210692</v>
      </c>
      <c r="AS477" s="14">
        <v>-0.29708263049165823</v>
      </c>
      <c r="AT477" s="14">
        <v>0.98466353138420482</v>
      </c>
      <c r="AU477" s="14">
        <v>0.94815698398893833</v>
      </c>
      <c r="AV477" s="14">
        <v>0.88181644454289232</v>
      </c>
      <c r="AW477" s="14">
        <v>-0.63967656190538713</v>
      </c>
      <c r="AX477" s="14">
        <v>-2.2075079601188259</v>
      </c>
      <c r="AY477" s="14">
        <v>-0.49239977830029646</v>
      </c>
    </row>
    <row r="478" spans="2:51" x14ac:dyDescent="0.25">
      <c r="B478" s="3" t="s">
        <v>195</v>
      </c>
      <c r="C478" s="10">
        <v>-0.1658916067706894</v>
      </c>
      <c r="D478" s="10">
        <v>8.8548165123546657E-2</v>
      </c>
      <c r="E478" s="10">
        <v>-0.16177519908221324</v>
      </c>
      <c r="F478" s="10">
        <v>-0.24630260423598879</v>
      </c>
      <c r="G478" s="10">
        <v>-0.2422606140650635</v>
      </c>
      <c r="H478" s="10">
        <v>-0.15771260673307219</v>
      </c>
      <c r="I478" s="10">
        <v>-9.5092076038486545E-2</v>
      </c>
      <c r="J478" s="10">
        <v>-3.8818021924013027E-2</v>
      </c>
      <c r="K478" s="10">
        <v>-7.5806805136805905E-2</v>
      </c>
      <c r="L478" s="10">
        <v>-0.20446246039640581</v>
      </c>
      <c r="M478" s="10">
        <v>0.11861591374984265</v>
      </c>
      <c r="N478" s="10">
        <v>0.31189099111767704</v>
      </c>
      <c r="O478" s="10">
        <v>0.24210837658579365</v>
      </c>
      <c r="P478" s="10">
        <v>0.10265381348690765</v>
      </c>
      <c r="Q478" s="10">
        <v>0.18084884794995137</v>
      </c>
      <c r="R478" s="10">
        <v>0.24683328599287274</v>
      </c>
      <c r="S478" s="10">
        <v>3.0479041107893873E-2</v>
      </c>
      <c r="T478" s="10">
        <v>-7.1960657692033969E-2</v>
      </c>
      <c r="U478" s="10">
        <v>0.17448176614636399</v>
      </c>
      <c r="V478" s="10">
        <v>3.6343164054182808E-3</v>
      </c>
      <c r="W478" s="10">
        <v>4.6347900328075349E-2</v>
      </c>
      <c r="X478" s="10">
        <v>8.8433309305554986E-2</v>
      </c>
      <c r="Y478" s="10">
        <v>-1.6503113290790142E-2</v>
      </c>
      <c r="Z478" s="10">
        <v>0.16751063815720296</v>
      </c>
      <c r="AA478" s="10">
        <v>0.22943886345179287</v>
      </c>
      <c r="AB478" s="10">
        <v>-4.0107963983080891E-2</v>
      </c>
      <c r="AC478" s="10">
        <v>-0.13936184392757009</v>
      </c>
      <c r="AD478" s="10">
        <v>-0.18781417693136737</v>
      </c>
      <c r="AE478" s="10">
        <v>-0.24927501850553935</v>
      </c>
      <c r="AF478" s="10">
        <v>-2.5547969018175513E-2</v>
      </c>
      <c r="AG478" s="10">
        <v>2.3441572295681952E-2</v>
      </c>
      <c r="AH478" s="10">
        <v>0.19783506983469995</v>
      </c>
      <c r="AI478" s="10">
        <v>0.30233172140395742</v>
      </c>
      <c r="AJ478" s="10">
        <v>0.21314889304307333</v>
      </c>
      <c r="AK478" s="10">
        <v>-0.23825341694459196</v>
      </c>
      <c r="AL478" s="10">
        <v>-0.34209716090135001</v>
      </c>
      <c r="AM478" s="10">
        <v>-0.45615438666297642</v>
      </c>
      <c r="AN478" s="10">
        <v>0.98938418634151182</v>
      </c>
      <c r="AO478" s="10">
        <v>1.0359023592211716</v>
      </c>
      <c r="AP478" s="10">
        <v>-0.23179806696794372</v>
      </c>
      <c r="AQ478" s="10">
        <v>0.91527184296447661</v>
      </c>
      <c r="AR478" s="10">
        <v>-0.47490424002298526</v>
      </c>
      <c r="AS478" s="10">
        <v>-0.2818770481280865</v>
      </c>
      <c r="AT478" s="10">
        <v>-0.31887458417741515</v>
      </c>
      <c r="AU478" s="10">
        <v>-0.35252173903684181</v>
      </c>
      <c r="AV478" s="10">
        <v>-0.62029114633300875</v>
      </c>
      <c r="AW478" s="10">
        <v>-0.6225677276688486</v>
      </c>
      <c r="AX478" s="10">
        <v>0.86998745352589602</v>
      </c>
      <c r="AY478" s="10">
        <v>-0.47799276256089829</v>
      </c>
    </row>
    <row r="479" spans="2:51" x14ac:dyDescent="0.25">
      <c r="B479" s="3" t="s">
        <v>196</v>
      </c>
      <c r="C479" s="14">
        <v>-0.2752545426097262</v>
      </c>
      <c r="D479" s="14">
        <v>0.33255687750183305</v>
      </c>
      <c r="E479" s="14">
        <v>-0.18539082338538657</v>
      </c>
      <c r="F479" s="14">
        <v>-0.36986521337850514</v>
      </c>
      <c r="G479" s="14">
        <v>-0.38717255216348384</v>
      </c>
      <c r="H479" s="14">
        <v>-5.1940781955077966E-2</v>
      </c>
      <c r="I479" s="14">
        <v>0.17218708269021932</v>
      </c>
      <c r="J479" s="14">
        <v>-0.18974376418010599</v>
      </c>
      <c r="K479" s="14">
        <v>-3.0219444876936785E-2</v>
      </c>
      <c r="L479" s="14">
        <v>-5.9689700766492076E-2</v>
      </c>
      <c r="M479" s="14">
        <v>0.16895692591926681</v>
      </c>
      <c r="N479" s="14">
        <v>0.27614490609476705</v>
      </c>
      <c r="O479" s="14">
        <v>0.58368758985405034</v>
      </c>
      <c r="P479" s="14">
        <v>0.37745223518575066</v>
      </c>
      <c r="Q479" s="14">
        <v>-1.0136517263210996</v>
      </c>
      <c r="R479" s="14">
        <v>0.5991522727254901</v>
      </c>
      <c r="S479" s="14">
        <v>0.20711856896029435</v>
      </c>
      <c r="T479" s="14">
        <v>-0.19713471829307871</v>
      </c>
      <c r="U479" s="14">
        <v>-0.5517176519780157</v>
      </c>
      <c r="V479" s="14">
        <v>0.56990958243677081</v>
      </c>
      <c r="W479" s="14">
        <v>0.19634900660365462</v>
      </c>
      <c r="X479" s="14">
        <v>0.75588493536145018</v>
      </c>
      <c r="Y479" s="14">
        <v>-0.49138563340026659</v>
      </c>
      <c r="Z479" s="14">
        <v>0.61501707558850827</v>
      </c>
      <c r="AA479" s="14">
        <v>0.62327093943194023</v>
      </c>
      <c r="AB479" s="14">
        <v>0.60103949694572578</v>
      </c>
      <c r="AC479" s="14">
        <v>-0.35880691441291496</v>
      </c>
      <c r="AD479" s="14">
        <v>0.63090171095878134</v>
      </c>
      <c r="AE479" s="14">
        <v>0.46547884099512382</v>
      </c>
      <c r="AF479" s="14">
        <v>-0.23808319107825676</v>
      </c>
      <c r="AG479" s="14">
        <v>-0.93642779108159624</v>
      </c>
      <c r="AH479" s="14">
        <v>-0.14961981021451692</v>
      </c>
      <c r="AI479" s="14">
        <v>-0.94552734331103894</v>
      </c>
      <c r="AJ479" s="14">
        <v>-1.6557600673862289</v>
      </c>
      <c r="AK479" s="14">
        <v>1.6175623241732859</v>
      </c>
      <c r="AL479" s="14">
        <v>-0.75308857101376669</v>
      </c>
      <c r="AM479" s="14">
        <v>-5.8662421389293534E-2</v>
      </c>
      <c r="AN479" s="14">
        <v>0.15593730693078925</v>
      </c>
      <c r="AO479" s="14">
        <v>0.24593301550716407</v>
      </c>
      <c r="AP479" s="14">
        <v>0.24585972077200244</v>
      </c>
      <c r="AQ479" s="14">
        <v>0.13259161175091133</v>
      </c>
      <c r="AR479" s="14">
        <v>-9.0381463109699356E-2</v>
      </c>
      <c r="AS479" s="14">
        <v>0.12004055504451726</v>
      </c>
      <c r="AT479" s="14">
        <v>0.13709760770087295</v>
      </c>
      <c r="AU479" s="14">
        <v>3.9474387306254147E-2</v>
      </c>
      <c r="AV479" s="14">
        <v>-0.19136735844793312</v>
      </c>
      <c r="AW479" s="14">
        <v>-0.17034291410953964</v>
      </c>
      <c r="AX479" s="14">
        <v>-0.25302511492665647</v>
      </c>
      <c r="AY479" s="14">
        <v>-9.7183064096395211E-2</v>
      </c>
    </row>
    <row r="480" spans="2:51" x14ac:dyDescent="0.25">
      <c r="B480" s="3" t="s">
        <v>197</v>
      </c>
      <c r="C480" s="10">
        <v>-0.76720227020829046</v>
      </c>
      <c r="D480" s="10">
        <v>-1.5309609734758669</v>
      </c>
      <c r="E480" s="10">
        <v>-2.5262134735072466</v>
      </c>
      <c r="F480" s="10">
        <v>0.99314800116972823</v>
      </c>
      <c r="G480" s="10">
        <v>1.0125544328310017</v>
      </c>
      <c r="H480" s="10">
        <v>1.126937810554911</v>
      </c>
      <c r="I480" s="10">
        <v>1.2425500151940527</v>
      </c>
      <c r="J480" s="10">
        <v>1.1142021631083345</v>
      </c>
      <c r="K480" s="10">
        <v>1.2368308436952169</v>
      </c>
      <c r="L480" s="10">
        <v>1.1569158359148937</v>
      </c>
      <c r="M480" s="10">
        <v>-0.37079039977303613</v>
      </c>
      <c r="N480" s="10">
        <v>-0.13893805683500324</v>
      </c>
      <c r="O480" s="10">
        <v>6.8645526549812597E-2</v>
      </c>
      <c r="P480" s="10">
        <v>-0.15707478813774728</v>
      </c>
      <c r="Q480" s="10">
        <v>-1.5659749263646503</v>
      </c>
      <c r="R480" s="10">
        <v>-1.2709244053535311</v>
      </c>
      <c r="S480" s="10">
        <v>-0.32600564417458278</v>
      </c>
      <c r="T480" s="10">
        <v>1.1832348030281239</v>
      </c>
      <c r="U480" s="10">
        <v>0.50652473671313802</v>
      </c>
      <c r="V480" s="10">
        <v>-0.95035140762535153</v>
      </c>
      <c r="W480" s="10">
        <v>1.4902227487194932</v>
      </c>
      <c r="X480" s="10">
        <v>0.54779348787260218</v>
      </c>
      <c r="Y480" s="10">
        <v>0.59009544145358406</v>
      </c>
      <c r="Z480" s="10">
        <v>-0.94188588505190673</v>
      </c>
      <c r="AA480" s="10">
        <v>-0.93559760434525108</v>
      </c>
      <c r="AB480" s="10">
        <v>-0.94311252082822006</v>
      </c>
      <c r="AC480" s="10">
        <v>0.58990813775517181</v>
      </c>
      <c r="AD480" s="10">
        <v>0.41407668472939807</v>
      </c>
      <c r="AE480" s="10">
        <v>0.24149509276525932</v>
      </c>
      <c r="AF480" s="10">
        <v>-0.4489584932911887</v>
      </c>
      <c r="AG480" s="10">
        <v>-0.1757901200354518</v>
      </c>
      <c r="AH480" s="10">
        <v>-0.33924701591030793</v>
      </c>
      <c r="AI480" s="10">
        <v>-0.10309235583321111</v>
      </c>
      <c r="AJ480" s="10">
        <v>2.0282561612487444E-2</v>
      </c>
      <c r="AK480" s="10">
        <v>0.26221684136661372</v>
      </c>
      <c r="AL480" s="10">
        <v>0.23706942426161881</v>
      </c>
      <c r="AM480" s="10">
        <v>1.4032995044561392</v>
      </c>
      <c r="AN480" s="10">
        <v>0.17121952293599008</v>
      </c>
      <c r="AO480" s="10">
        <v>0.26232924362248311</v>
      </c>
      <c r="AP480" s="10">
        <v>0.26376322624383208</v>
      </c>
      <c r="AQ480" s="10">
        <v>0.14734729602506422</v>
      </c>
      <c r="AR480" s="10">
        <v>-2.7643258278976424</v>
      </c>
      <c r="AS480" s="10">
        <v>-2.5124626473419709</v>
      </c>
      <c r="AT480" s="10">
        <v>-1.1666004262495315</v>
      </c>
      <c r="AU480" s="10">
        <v>5.4167133814431181E-2</v>
      </c>
      <c r="AV480" s="10">
        <v>-0.17529049425666149</v>
      </c>
      <c r="AW480" s="10">
        <v>-0.15339268398272721</v>
      </c>
      <c r="AX480" s="10">
        <v>1.2932976609319131</v>
      </c>
      <c r="AY480" s="10">
        <v>1.3530258899653662</v>
      </c>
    </row>
    <row r="481" spans="2:51" x14ac:dyDescent="0.25">
      <c r="B481" s="3" t="s">
        <v>198</v>
      </c>
      <c r="C481" s="14">
        <v>1.1319611078413703</v>
      </c>
      <c r="D481" s="14">
        <v>-8.6983072128595379E-3</v>
      </c>
      <c r="E481" s="14">
        <v>-0.56059791465865105</v>
      </c>
      <c r="F481" s="14">
        <v>-0.74201174812865989</v>
      </c>
      <c r="G481" s="14">
        <v>-0.76393227894732429</v>
      </c>
      <c r="H481" s="14">
        <v>-0.43765861457703259</v>
      </c>
      <c r="I481" s="14">
        <v>-0.22944156375768976</v>
      </c>
      <c r="J481" s="14">
        <v>-0.53593946127794456</v>
      </c>
      <c r="K481" s="14">
        <v>-0.42434047742548758</v>
      </c>
      <c r="L481" s="14">
        <v>-0.46844517133280794</v>
      </c>
      <c r="M481" s="14">
        <v>-0.21044364342662886</v>
      </c>
      <c r="N481" s="14">
        <v>-1.5626270833885861E-2</v>
      </c>
      <c r="O481" s="14">
        <v>0.22165290667322129</v>
      </c>
      <c r="P481" s="14">
        <v>1.5128388988828188</v>
      </c>
      <c r="Q481" s="14">
        <v>0.11804575430758855</v>
      </c>
      <c r="R481" s="14">
        <v>0.23929723872925945</v>
      </c>
      <c r="S481" s="14">
        <v>1.4369632434439841</v>
      </c>
      <c r="T481" s="14">
        <v>-0.57400866478506174</v>
      </c>
      <c r="U481" s="14">
        <v>0.32547512788041644</v>
      </c>
      <c r="V481" s="14">
        <v>0.17696844938155448</v>
      </c>
      <c r="W481" s="14">
        <v>-0.13963488516979572</v>
      </c>
      <c r="X481" s="14">
        <v>-0.96204037648489138</v>
      </c>
      <c r="Y481" s="14">
        <v>0.37026563846955934</v>
      </c>
      <c r="Z481" s="14">
        <v>0.23754225448981287</v>
      </c>
      <c r="AA481" s="14">
        <v>0.25553403009030939</v>
      </c>
      <c r="AB481" s="14">
        <v>0.18949905487637661</v>
      </c>
      <c r="AC481" s="14">
        <v>0.37139290130903124</v>
      </c>
      <c r="AD481" s="14">
        <v>-1.0358733877776882</v>
      </c>
      <c r="AE481" s="14">
        <v>2.3083468036415009E-2</v>
      </c>
      <c r="AF481" s="14">
        <v>-0.65458777548467018</v>
      </c>
      <c r="AG481" s="14">
        <v>0.58991675129876375</v>
      </c>
      <c r="AH481" s="14">
        <v>0.54916172042736444</v>
      </c>
      <c r="AI481" s="14">
        <v>-0.29538850994591748</v>
      </c>
      <c r="AJ481" s="14">
        <v>-0.17286374947864186</v>
      </c>
      <c r="AK481" s="14">
        <v>7.1486579247436441E-2</v>
      </c>
      <c r="AL481" s="14">
        <v>3.2704471751730857E-2</v>
      </c>
      <c r="AM481" s="14">
        <v>-5.8662421389293534E-2</v>
      </c>
      <c r="AN481" s="14">
        <v>0.15593730693078925</v>
      </c>
      <c r="AO481" s="14">
        <v>0.24593301550716407</v>
      </c>
      <c r="AP481" s="14">
        <v>0.24585972077200244</v>
      </c>
      <c r="AQ481" s="14">
        <v>0.13259161175091133</v>
      </c>
      <c r="AR481" s="14">
        <v>-9.0381463109699356E-2</v>
      </c>
      <c r="AS481" s="14">
        <v>0.12004055504451726</v>
      </c>
      <c r="AT481" s="14">
        <v>0.13709760770087295</v>
      </c>
      <c r="AU481" s="14">
        <v>3.9474387306254147E-2</v>
      </c>
      <c r="AV481" s="14">
        <v>-0.19136735844793312</v>
      </c>
      <c r="AW481" s="14">
        <v>-0.17034291410953964</v>
      </c>
      <c r="AX481" s="14">
        <v>-0.25302511492665647</v>
      </c>
      <c r="AY481" s="14">
        <v>-9.7183064096395211E-2</v>
      </c>
    </row>
    <row r="482" spans="2:51" x14ac:dyDescent="0.25">
      <c r="B482" s="3" t="s">
        <v>199</v>
      </c>
      <c r="C482" s="10">
        <v>0.24875794371035281</v>
      </c>
      <c r="D482" s="10">
        <v>0.49774665223340536</v>
      </c>
      <c r="E482" s="10">
        <v>0.28813495900160657</v>
      </c>
      <c r="F482" s="10">
        <v>0.19993764594586658</v>
      </c>
      <c r="G482" s="10">
        <v>0.20951130650741076</v>
      </c>
      <c r="H482" s="10">
        <v>0.30480096267146634</v>
      </c>
      <c r="I482" s="10">
        <v>0.38650012202252321</v>
      </c>
      <c r="J482" s="10">
        <v>0.37630462482732052</v>
      </c>
      <c r="K482" s="10">
        <v>0.39678302640487662</v>
      </c>
      <c r="L482" s="10">
        <v>0.28567549983254958</v>
      </c>
      <c r="M482" s="10">
        <v>-1.1794623402091775</v>
      </c>
      <c r="N482" s="10">
        <v>0.66175329220267309</v>
      </c>
      <c r="O482" s="10">
        <v>-0.70301196004217936</v>
      </c>
      <c r="P482" s="10">
        <v>-0.95792545397872453</v>
      </c>
      <c r="Q482" s="10">
        <v>-0.87355065021833123</v>
      </c>
      <c r="R482" s="10">
        <v>-0.67980063367207388</v>
      </c>
      <c r="S482" s="10">
        <v>0.47983514730648558</v>
      </c>
      <c r="T482" s="10">
        <v>0.37994822353001789</v>
      </c>
      <c r="U482" s="10">
        <v>8.8196612739860458E-2</v>
      </c>
      <c r="V482" s="10">
        <v>-7.7277177547281584E-2</v>
      </c>
      <c r="W482" s="10">
        <v>1.1069542708515621</v>
      </c>
      <c r="X482" s="10">
        <v>7.8944541063838539E-2</v>
      </c>
      <c r="Y482" s="10">
        <v>8.216289374679292E-2</v>
      </c>
      <c r="Z482" s="10">
        <v>-6.6961681815088485E-3</v>
      </c>
      <c r="AA482" s="10">
        <v>1.7596351401686559E-2</v>
      </c>
      <c r="AB482" s="10">
        <v>-7.6780926776216063E-2</v>
      </c>
      <c r="AC482" s="10">
        <v>8.5012990444750386E-2</v>
      </c>
      <c r="AD482" s="10">
        <v>-7.4449808868455536E-2</v>
      </c>
      <c r="AE482" s="10">
        <v>-0.26316065223108015</v>
      </c>
      <c r="AF482" s="10">
        <v>0.18257989833571056</v>
      </c>
      <c r="AG482" s="10">
        <v>-1.5993024614448867</v>
      </c>
      <c r="AH482" s="10">
        <v>0.30682417093037934</v>
      </c>
      <c r="AI482" s="10">
        <v>0.49223057608286286</v>
      </c>
      <c r="AJ482" s="10">
        <v>0.51106238540060789</v>
      </c>
      <c r="AK482" s="10">
        <v>-0.17847912727790205</v>
      </c>
      <c r="AL482" s="10">
        <v>-0.23513047575770818</v>
      </c>
      <c r="AM482" s="10">
        <v>0.23155950676111192</v>
      </c>
      <c r="AN482" s="10">
        <v>0.21049018140469339</v>
      </c>
      <c r="AO482" s="10">
        <v>0.20023011258807177</v>
      </c>
      <c r="AP482" s="10">
        <v>0.12568093077366432</v>
      </c>
      <c r="AQ482" s="10">
        <v>0.16321376343158439</v>
      </c>
      <c r="AR482" s="10">
        <v>0.13470067228231186</v>
      </c>
      <c r="AS482" s="10">
        <v>0.27410304934051227</v>
      </c>
      <c r="AT482" s="10">
        <v>0.13084707024940062</v>
      </c>
      <c r="AU482" s="10">
        <v>0.21413690264557278</v>
      </c>
      <c r="AV482" s="10">
        <v>7.8648625996787763E-2</v>
      </c>
      <c r="AW482" s="10">
        <v>8.2867136022060195E-2</v>
      </c>
      <c r="AX482" s="10">
        <v>-1.4404978323377633</v>
      </c>
      <c r="AY482" s="10">
        <v>0.23046243162271907</v>
      </c>
    </row>
    <row r="483" spans="2:51" x14ac:dyDescent="0.25">
      <c r="B483" s="3" t="s">
        <v>200</v>
      </c>
      <c r="C483" s="14">
        <v>0.49653907761569188</v>
      </c>
      <c r="D483" s="14">
        <v>0.74227040731960703</v>
      </c>
      <c r="E483" s="14">
        <v>-1.25005441048053</v>
      </c>
      <c r="F483" s="14">
        <v>-1.4258443615006429</v>
      </c>
      <c r="G483" s="14">
        <v>-1.4562417982415943</v>
      </c>
      <c r="H483" s="14">
        <v>0.58118408316613546</v>
      </c>
      <c r="I483" s="14">
        <v>0.67428401272513072</v>
      </c>
      <c r="J483" s="14">
        <v>0.62436846573225269</v>
      </c>
      <c r="K483" s="14">
        <v>0.67918739461336219</v>
      </c>
      <c r="L483" s="14">
        <v>0.5785660610659763</v>
      </c>
      <c r="M483" s="14">
        <v>-0.90760580570446658</v>
      </c>
      <c r="N483" s="14">
        <v>-0.5517662796604953</v>
      </c>
      <c r="O483" s="14">
        <v>-0.44359881654127642</v>
      </c>
      <c r="P483" s="14">
        <v>0.82241951626120668</v>
      </c>
      <c r="Q483" s="14">
        <v>-0.59535997850393296</v>
      </c>
      <c r="R483" s="14">
        <v>-0.42194930088427146</v>
      </c>
      <c r="S483" s="14">
        <v>0.74835579418046672</v>
      </c>
      <c r="T483" s="14">
        <v>0.64999432603076723</v>
      </c>
      <c r="U483" s="14">
        <v>0.17246749596072253</v>
      </c>
      <c r="V483" s="14">
        <v>1.3343354853180547</v>
      </c>
      <c r="W483" s="14">
        <v>-0.2798191061852201</v>
      </c>
      <c r="X483" s="14">
        <v>0.17339268495021359</v>
      </c>
      <c r="Y483" s="14">
        <v>-1.122434875986112</v>
      </c>
      <c r="Z483" s="14">
        <v>8.0046567808685146E-2</v>
      </c>
      <c r="AA483" s="14">
        <v>0.1021013404974513</v>
      </c>
      <c r="AB483" s="14">
        <v>1.7790000661552258E-2</v>
      </c>
      <c r="AC483" s="14">
        <v>0.1867225279093995</v>
      </c>
      <c r="AD483" s="14">
        <v>2.3962314852185737E-2</v>
      </c>
      <c r="AE483" s="14">
        <v>-0.16149934160870297</v>
      </c>
      <c r="AF483" s="14">
        <v>-0.82836804336053593</v>
      </c>
      <c r="AG483" s="14">
        <v>-0.54241148125358396</v>
      </c>
      <c r="AH483" s="14">
        <v>1.4662103189292477</v>
      </c>
      <c r="AI483" s="14">
        <v>-0.45790075925563289</v>
      </c>
      <c r="AJ483" s="14">
        <v>0.60096376840519317</v>
      </c>
      <c r="AK483" s="14">
        <v>-8.9702312186409408E-2</v>
      </c>
      <c r="AL483" s="14">
        <v>-0.14000729289952346</v>
      </c>
      <c r="AM483" s="14">
        <v>-0.54030730851570907</v>
      </c>
      <c r="AN483" s="14">
        <v>-0.33810452498430998</v>
      </c>
      <c r="AO483" s="14">
        <v>-0.28412247983679217</v>
      </c>
      <c r="AP483" s="14">
        <v>-0.33292287450047497</v>
      </c>
      <c r="AQ483" s="14">
        <v>-0.34442855911190112</v>
      </c>
      <c r="AR483" s="14">
        <v>-0.55631145833971185</v>
      </c>
      <c r="AS483" s="14">
        <v>-0.36696692064345693</v>
      </c>
      <c r="AT483" s="14">
        <v>0.90538038303031343</v>
      </c>
      <c r="AU483" s="14">
        <v>-0.43551113824145637</v>
      </c>
      <c r="AV483" s="14">
        <v>0.8072363957742984</v>
      </c>
      <c r="AW483" s="14">
        <v>-0.7183081267713074</v>
      </c>
      <c r="AX483" s="14">
        <v>0.78360628567266744</v>
      </c>
      <c r="AY483" s="14">
        <v>0.87732160975773688</v>
      </c>
    </row>
    <row r="484" spans="2:51" x14ac:dyDescent="0.25">
      <c r="B484" s="3" t="s">
        <v>201</v>
      </c>
      <c r="C484" s="10">
        <v>-3.0246476433672814E-4</v>
      </c>
      <c r="D484" s="10">
        <v>-1.1260769234017658</v>
      </c>
      <c r="E484" s="10">
        <v>1.789516826923615E-2</v>
      </c>
      <c r="F484" s="10">
        <v>-6.8097804374058657E-2</v>
      </c>
      <c r="G484" s="10">
        <v>-6.1846757054073408E-2</v>
      </c>
      <c r="H484" s="10">
        <v>-1.7006221602146958</v>
      </c>
      <c r="I484" s="10">
        <v>9.7230425653269004E-2</v>
      </c>
      <c r="J484" s="10">
        <v>0.1269600497589618</v>
      </c>
      <c r="K484" s="10">
        <v>0.11292062658264974</v>
      </c>
      <c r="L484" s="10">
        <v>-8.7272324071324472E-3</v>
      </c>
      <c r="M484" s="10">
        <v>0.30029435547758643</v>
      </c>
      <c r="N484" s="10">
        <v>0.45160752569446166</v>
      </c>
      <c r="O484" s="10">
        <v>0.41547105025043196</v>
      </c>
      <c r="P484" s="10">
        <v>0.28257510635153188</v>
      </c>
      <c r="Q484" s="10">
        <v>0.36676031714581292</v>
      </c>
      <c r="R484" s="10">
        <v>0.41915222040310313</v>
      </c>
      <c r="S484" s="10">
        <v>0.20992814938358759</v>
      </c>
      <c r="T484" s="10">
        <v>0.10850789417254003</v>
      </c>
      <c r="U484" s="10">
        <v>-0.89338505862276862</v>
      </c>
      <c r="V484" s="10">
        <v>0.19226684588284632</v>
      </c>
      <c r="W484" s="10">
        <v>0.20763794109352138</v>
      </c>
      <c r="X484" s="10">
        <v>0.2857379928639035</v>
      </c>
      <c r="Y484" s="10">
        <v>0.19724903711161079</v>
      </c>
      <c r="Z484" s="10">
        <v>0.34871851976597579</v>
      </c>
      <c r="AA484" s="10">
        <v>-0.96671216970049634</v>
      </c>
      <c r="AB484" s="10">
        <v>0.15745321767842713</v>
      </c>
      <c r="AC484" s="10">
        <v>7.3112083865769131E-2</v>
      </c>
      <c r="AD484" s="10">
        <v>1.7771365886348339E-2</v>
      </c>
      <c r="AE484" s="10">
        <v>-3.6901837867855725E-2</v>
      </c>
      <c r="AF484" s="10">
        <v>0.17439626355593535</v>
      </c>
      <c r="AG484" s="10">
        <v>-0.74775873121404246</v>
      </c>
      <c r="AH484" s="10">
        <v>0.37763263607473957</v>
      </c>
      <c r="AI484" s="10">
        <v>0.48931144798220255</v>
      </c>
      <c r="AJ484" s="10">
        <v>0.40095527224007549</v>
      </c>
      <c r="AK484" s="10">
        <v>-5.2796290015580782E-2</v>
      </c>
      <c r="AL484" s="10">
        <v>-0.14338230298443844</v>
      </c>
      <c r="AM484" s="10">
        <v>-0.51486271358763536</v>
      </c>
      <c r="AN484" s="10">
        <v>-0.31200501759495047</v>
      </c>
      <c r="AO484" s="10">
        <v>-0.25612042328244439</v>
      </c>
      <c r="AP484" s="10">
        <v>-0.3023466365256659</v>
      </c>
      <c r="AQ484" s="10">
        <v>-0.31922828117987567</v>
      </c>
      <c r="AR484" s="10">
        <v>0.81248143993917543</v>
      </c>
      <c r="AS484" s="10">
        <v>0.98254488417768737</v>
      </c>
      <c r="AT484" s="10">
        <v>-0.38622025867655263</v>
      </c>
      <c r="AU484" s="10">
        <v>-0.41041834764553431</v>
      </c>
      <c r="AV484" s="10">
        <v>-0.68364185569283709</v>
      </c>
      <c r="AW484" s="10">
        <v>-0.68935992604599816</v>
      </c>
      <c r="AX484" s="10">
        <v>0.80972461617206126</v>
      </c>
      <c r="AY484" s="10">
        <v>0.90169832518502768</v>
      </c>
    </row>
    <row r="485" spans="2:51" x14ac:dyDescent="0.25">
      <c r="B485" s="3" t="s">
        <v>202</v>
      </c>
      <c r="C485" s="14">
        <v>0.14226046945623899</v>
      </c>
      <c r="D485" s="14">
        <v>0.39264921442056261</v>
      </c>
      <c r="E485" s="14">
        <v>0.17258124521701512</v>
      </c>
      <c r="F485" s="14">
        <v>8.5326501426938095E-2</v>
      </c>
      <c r="G485" s="14">
        <v>9.3479422657344102E-2</v>
      </c>
      <c r="H485" s="14">
        <v>0.18601022265331182</v>
      </c>
      <c r="I485" s="14">
        <v>0.26280927838243251</v>
      </c>
      <c r="J485" s="14">
        <v>0.2696856418007828</v>
      </c>
      <c r="K485" s="14">
        <v>0.27540432634604844</v>
      </c>
      <c r="L485" s="14">
        <v>0.15978978564356588</v>
      </c>
      <c r="M485" s="14">
        <v>0.45670927147694262</v>
      </c>
      <c r="N485" s="14">
        <v>-0.85069034440881275</v>
      </c>
      <c r="O485" s="14">
        <v>-0.81450892567363276</v>
      </c>
      <c r="P485" s="14">
        <v>0.43747721604756712</v>
      </c>
      <c r="Q485" s="14">
        <v>-0.9931182840881364</v>
      </c>
      <c r="R485" s="14">
        <v>-0.7906263258551145</v>
      </c>
      <c r="S485" s="14">
        <v>0.36442373471651501</v>
      </c>
      <c r="T485" s="14">
        <v>0.26388116307542986</v>
      </c>
      <c r="U485" s="14">
        <v>-1.506821763631242</v>
      </c>
      <c r="V485" s="14">
        <v>-0.4534913078871522</v>
      </c>
      <c r="W485" s="14">
        <v>0.78527278469879613</v>
      </c>
      <c r="X485" s="14">
        <v>0.99235359968586556</v>
      </c>
      <c r="Y485" s="14">
        <v>0.96276865247048782</v>
      </c>
      <c r="Z485" s="14">
        <v>-0.36810236773274896</v>
      </c>
      <c r="AA485" s="14">
        <v>-0.33448646687224742</v>
      </c>
      <c r="AB485" s="14">
        <v>0.86498743200399264</v>
      </c>
      <c r="AC485" s="14">
        <v>-0.33875110891878285</v>
      </c>
      <c r="AD485" s="14">
        <v>-1.7229945952485439</v>
      </c>
      <c r="AE485" s="14">
        <v>0.72367921475894792</v>
      </c>
      <c r="AF485" s="14">
        <v>-1.3228542334766655</v>
      </c>
      <c r="AG485" s="14">
        <v>-5.5825451133053594E-2</v>
      </c>
      <c r="AH485" s="14">
        <v>-5.1769255174929869E-2</v>
      </c>
      <c r="AI485" s="14">
        <v>0.11931284327878282</v>
      </c>
      <c r="AJ485" s="14">
        <v>0.13649595288964111</v>
      </c>
      <c r="AK485" s="14">
        <v>0.6113891612418223</v>
      </c>
      <c r="AL485" s="14">
        <v>0.56828362090111317</v>
      </c>
      <c r="AM485" s="14">
        <v>-1.0371614113055401</v>
      </c>
      <c r="AN485" s="14">
        <v>-0.84774703899773973</v>
      </c>
      <c r="AO485" s="14">
        <v>0.39649773877016808</v>
      </c>
      <c r="AP485" s="14">
        <v>0.33999110592981252</v>
      </c>
      <c r="AQ485" s="14">
        <v>0.33984360200248581</v>
      </c>
      <c r="AR485" s="14">
        <v>0.30722406829293053</v>
      </c>
      <c r="AS485" s="14">
        <v>0.45443096222100954</v>
      </c>
      <c r="AT485" s="14">
        <v>0.3354275938291203</v>
      </c>
      <c r="AU485" s="14">
        <v>0.39001335782619651</v>
      </c>
      <c r="AV485" s="14">
        <v>0.27109337298861347</v>
      </c>
      <c r="AW485" s="14">
        <v>0.28576632764293802</v>
      </c>
      <c r="AX485" s="14">
        <v>0.27359621464077249</v>
      </c>
      <c r="AY485" s="14">
        <v>-1.0346156107926971</v>
      </c>
    </row>
    <row r="486" spans="2:51" x14ac:dyDescent="0.25">
      <c r="B486" s="3" t="s">
        <v>203</v>
      </c>
      <c r="C486" s="10">
        <v>0.41303743916040409</v>
      </c>
      <c r="D486" s="10">
        <v>-0.71817086598070201</v>
      </c>
      <c r="E486" s="10">
        <v>0.46638431121269008</v>
      </c>
      <c r="F486" s="10">
        <v>0.37673302185869151</v>
      </c>
      <c r="G486" s="10">
        <v>0.38849826810919313</v>
      </c>
      <c r="H486" s="10">
        <v>0.48804364491345192</v>
      </c>
      <c r="I486" s="10">
        <v>0.5773015426881436</v>
      </c>
      <c r="J486" s="10">
        <v>0.54077155570686286</v>
      </c>
      <c r="K486" s="10">
        <v>0.58401781055072799</v>
      </c>
      <c r="L486" s="10">
        <v>0.4798626555015183</v>
      </c>
      <c r="M486" s="10">
        <v>0.75379600866002405</v>
      </c>
      <c r="N486" s="10">
        <v>-0.62222113808357238</v>
      </c>
      <c r="O486" s="10">
        <v>-0.53102041389112753</v>
      </c>
      <c r="P486" s="10">
        <v>-0.77942716082742947</v>
      </c>
      <c r="Q486" s="10">
        <v>0.83082835859370452</v>
      </c>
      <c r="R486" s="10">
        <v>-0.50884457182885767</v>
      </c>
      <c r="S486" s="10">
        <v>-0.94672471824468685</v>
      </c>
      <c r="T486" s="10">
        <v>-1.3575329455198659</v>
      </c>
      <c r="U486" s="10">
        <v>-0.28316537641822109</v>
      </c>
      <c r="V486" s="10">
        <v>-0.47519420638196747</v>
      </c>
      <c r="W486" s="10">
        <v>0.7667157447616525</v>
      </c>
      <c r="X486" s="10">
        <v>-0.33726624545429712</v>
      </c>
      <c r="Y486" s="10">
        <v>-0.36874353703043927</v>
      </c>
      <c r="Z486" s="10">
        <v>-0.38895103191548885</v>
      </c>
      <c r="AA486" s="10">
        <v>1.0178869146450298</v>
      </c>
      <c r="AB486" s="10">
        <v>0.84225725771224369</v>
      </c>
      <c r="AC486" s="10">
        <v>0.80960800341351746</v>
      </c>
      <c r="AD486" s="10">
        <v>0.73039015622813053</v>
      </c>
      <c r="AE486" s="10">
        <v>0.69924486297895849</v>
      </c>
      <c r="AF486" s="10">
        <v>-1.3458585869474116</v>
      </c>
      <c r="AG486" s="10">
        <v>-7.8054431352044984E-2</v>
      </c>
      <c r="AH486" s="10">
        <v>-1.1457741756276059</v>
      </c>
      <c r="AI486" s="10">
        <v>-0.9418369003535596</v>
      </c>
      <c r="AJ486" s="10">
        <v>-0.82217014093592156</v>
      </c>
      <c r="AK486" s="10">
        <v>0.59005160503117926</v>
      </c>
      <c r="AL486" s="10">
        <v>0.54542071171609674</v>
      </c>
      <c r="AM486" s="10">
        <v>-1.78237957955821</v>
      </c>
      <c r="AN486" s="10">
        <v>-0.12783739793273233</v>
      </c>
      <c r="AO486" s="10">
        <v>-5.8527724526622922E-2</v>
      </c>
      <c r="AP486" s="10">
        <v>-8.6589577128373563E-2</v>
      </c>
      <c r="AQ486" s="10">
        <v>-0.14140595172627179</v>
      </c>
      <c r="AR486" s="10">
        <v>0.98616960277775512</v>
      </c>
      <c r="AS486" s="10">
        <v>-0.15969365722646545</v>
      </c>
      <c r="AT486" s="10">
        <v>-0.18025853919515991</v>
      </c>
      <c r="AU486" s="10">
        <v>1.0821544623205412</v>
      </c>
      <c r="AV486" s="10">
        <v>1.0284370413054595</v>
      </c>
      <c r="AW486" s="10">
        <v>1.0842522332478621</v>
      </c>
      <c r="AX486" s="10">
        <v>-0.53700447968719889</v>
      </c>
      <c r="AY486" s="10">
        <v>-0.36222619777414744</v>
      </c>
    </row>
    <row r="487" spans="2:51" x14ac:dyDescent="0.25">
      <c r="B487" s="3" t="s">
        <v>204</v>
      </c>
      <c r="C487" s="14">
        <v>0.18409995495371781</v>
      </c>
      <c r="D487" s="14">
        <v>0.78587261179361378</v>
      </c>
      <c r="E487" s="14">
        <v>0.31302586216394868</v>
      </c>
      <c r="F487" s="14">
        <v>0.12448589752241811</v>
      </c>
      <c r="G487" s="14">
        <v>0.11330661957826628</v>
      </c>
      <c r="H487" s="14">
        <v>0.46043813668506262</v>
      </c>
      <c r="I487" s="14">
        <v>-0.93603105857077273</v>
      </c>
      <c r="J487" s="14">
        <v>0.27013483596414772</v>
      </c>
      <c r="K487" s="14">
        <v>0.4933220960932066</v>
      </c>
      <c r="L487" s="14">
        <v>0.48329189947049356</v>
      </c>
      <c r="M487" s="14">
        <v>0.67294413369618522</v>
      </c>
      <c r="N487" s="14">
        <v>-0.75885875089078114</v>
      </c>
      <c r="O487" s="14">
        <v>-0.31462913961504269</v>
      </c>
      <c r="P487" s="14">
        <v>-0.6345527611709596</v>
      </c>
      <c r="Q487" s="14">
        <v>1.0220160765579307</v>
      </c>
      <c r="R487" s="14">
        <v>-1.6390952764818987</v>
      </c>
      <c r="S487" s="14">
        <v>-0.89966824044650029</v>
      </c>
      <c r="T487" s="14">
        <v>0.30349618034744574</v>
      </c>
      <c r="U487" s="14">
        <v>-0.48646745192201779</v>
      </c>
      <c r="V487" s="14">
        <v>0.62828197334910452</v>
      </c>
      <c r="W487" s="14">
        <v>0.58045220530450425</v>
      </c>
      <c r="X487" s="14">
        <v>0.74179839235972311</v>
      </c>
      <c r="Y487" s="14">
        <v>-0.61559220736109621</v>
      </c>
      <c r="Z487" s="14">
        <v>-0.59821641027239469</v>
      </c>
      <c r="AA487" s="14">
        <v>-0.55866413931496806</v>
      </c>
      <c r="AB487" s="14">
        <v>-0.72168354892860254</v>
      </c>
      <c r="AC487" s="14">
        <v>-0.60856958494049607</v>
      </c>
      <c r="AD487" s="14">
        <v>0.4929725780272915</v>
      </c>
      <c r="AE487" s="14">
        <v>0.45398867652369551</v>
      </c>
      <c r="AF487" s="14">
        <v>0.63655785516188257</v>
      </c>
      <c r="AG487" s="14">
        <v>0.66323078816275383</v>
      </c>
      <c r="AH487" s="14">
        <v>0.79322616588346961</v>
      </c>
      <c r="AI487" s="14">
        <v>-1.1577678128507625</v>
      </c>
      <c r="AJ487" s="14">
        <v>-1.0390557016056983</v>
      </c>
      <c r="AK487" s="14">
        <v>0.3758790453652906</v>
      </c>
      <c r="AL487" s="14">
        <v>0.31593764752520637</v>
      </c>
      <c r="AM487" s="14">
        <v>9.7609644617129912E-2</v>
      </c>
      <c r="AN487" s="14">
        <v>0.31623162299337637</v>
      </c>
      <c r="AO487" s="14">
        <v>0.41791214280498457</v>
      </c>
      <c r="AP487" s="14">
        <v>0.43364859666232247</v>
      </c>
      <c r="AQ487" s="14">
        <v>0.28736316569020043</v>
      </c>
      <c r="AR487" s="14">
        <v>6.079182848977404E-2</v>
      </c>
      <c r="AS487" s="14">
        <v>0.27805253943491232</v>
      </c>
      <c r="AT487" s="14">
        <v>0.31636089524238625</v>
      </c>
      <c r="AU487" s="14">
        <v>0.19358579050901559</v>
      </c>
      <c r="AV487" s="14">
        <v>-2.2738021636179641E-2</v>
      </c>
      <c r="AW487" s="14">
        <v>7.4471095595546113E-3</v>
      </c>
      <c r="AX487" s="14">
        <v>-1.6236447319450145</v>
      </c>
      <c r="AY487" s="14">
        <v>5.2530448460662404E-2</v>
      </c>
    </row>
    <row r="488" spans="2:51" x14ac:dyDescent="0.25">
      <c r="B488" s="3" t="s">
        <v>205</v>
      </c>
      <c r="C488" s="10">
        <v>-0.86889449526668261</v>
      </c>
      <c r="D488" s="10">
        <v>1.1247583943117725</v>
      </c>
      <c r="E488" s="10">
        <v>0.97752888611833522</v>
      </c>
      <c r="F488" s="10">
        <v>0.88370820098433966</v>
      </c>
      <c r="G488" s="10">
        <v>0.9017579981824646</v>
      </c>
      <c r="H488" s="10">
        <v>-0.71410605652484582</v>
      </c>
      <c r="I488" s="10">
        <v>-0.51729242916558427</v>
      </c>
      <c r="J488" s="10">
        <v>1.0123939118482093</v>
      </c>
      <c r="K488" s="10">
        <v>1.1209288453602597</v>
      </c>
      <c r="L488" s="10">
        <v>-0.76140389572495792</v>
      </c>
      <c r="M488" s="10">
        <v>-0.48236344593162422</v>
      </c>
      <c r="N488" s="10">
        <v>-1.6473272442400408</v>
      </c>
      <c r="O488" s="10">
        <v>-1.4170560924476825</v>
      </c>
      <c r="P488" s="10">
        <v>-0.26756872744497767</v>
      </c>
      <c r="Q488" s="10">
        <v>-0.16020965952356325</v>
      </c>
      <c r="R488" s="10">
        <v>-1.8614102688557441E-2</v>
      </c>
      <c r="S488" s="10">
        <v>-0.43620960371076767</v>
      </c>
      <c r="T488" s="10">
        <v>1.0724047789709286</v>
      </c>
      <c r="U488" s="10">
        <v>-2.8839033200983907E-2</v>
      </c>
      <c r="V488" s="10">
        <v>-0.20268170967537968</v>
      </c>
      <c r="W488" s="10">
        <v>0.99972726098668685</v>
      </c>
      <c r="X488" s="10">
        <v>1.2546938680672624</v>
      </c>
      <c r="Y488" s="10">
        <v>-5.9941378972486137E-2</v>
      </c>
      <c r="Z488" s="10">
        <v>-0.12716473038562809</v>
      </c>
      <c r="AA488" s="10">
        <v>-9.9764421454179825E-2</v>
      </c>
      <c r="AB488" s="10">
        <v>-0.2081213038658429</v>
      </c>
      <c r="AC488" s="10">
        <v>-5.6241508862228007E-2</v>
      </c>
      <c r="AD488" s="10">
        <v>-0.21112485044680479</v>
      </c>
      <c r="AE488" s="10">
        <v>-0.40434817396026101</v>
      </c>
      <c r="AF488" s="10">
        <v>4.9655248450928516E-2</v>
      </c>
      <c r="AG488" s="10">
        <v>0.20106381177874449</v>
      </c>
      <c r="AH488" s="10">
        <v>0.18729319854419352</v>
      </c>
      <c r="AI488" s="10">
        <v>0.36792484157385102</v>
      </c>
      <c r="AJ488" s="10">
        <v>-0.55085116199743833</v>
      </c>
      <c r="AK488" s="10">
        <v>-0.30177262441110386</v>
      </c>
      <c r="AL488" s="10">
        <v>-0.36723782676979144</v>
      </c>
      <c r="AM488" s="10">
        <v>-0.71977000511997946</v>
      </c>
      <c r="AN488" s="10">
        <v>0.7189834273073008</v>
      </c>
      <c r="AO488" s="10">
        <v>0.7457904719025058</v>
      </c>
      <c r="AP488" s="10">
        <v>0.72139372578373073</v>
      </c>
      <c r="AQ488" s="10">
        <v>0.65418744090902514</v>
      </c>
      <c r="AR488" s="10">
        <v>-0.72991872711332673</v>
      </c>
      <c r="AS488" s="10">
        <v>0.77535617426611581</v>
      </c>
      <c r="AT488" s="10">
        <v>-0.62127413401090337</v>
      </c>
      <c r="AU488" s="10">
        <v>-0.61249253167295248</v>
      </c>
      <c r="AV488" s="10">
        <v>0.6135826207638424</v>
      </c>
      <c r="AW488" s="10">
        <v>0.64686109691397564</v>
      </c>
      <c r="AX488" s="10">
        <v>-0.93163785827525092</v>
      </c>
      <c r="AY488" s="10">
        <v>-0.73054474585954354</v>
      </c>
    </row>
    <row r="489" spans="2:51" x14ac:dyDescent="0.25">
      <c r="B489" s="3" t="s">
        <v>206</v>
      </c>
      <c r="C489" s="14">
        <v>-0.36899361658476088</v>
      </c>
      <c r="D489" s="14">
        <v>0.24005011556476197</v>
      </c>
      <c r="E489" s="14">
        <v>-0.28710119915164922</v>
      </c>
      <c r="F489" s="14">
        <v>-0.47074593970247441</v>
      </c>
      <c r="G489" s="14">
        <v>-0.48930381320852095</v>
      </c>
      <c r="H489" s="14">
        <v>-0.15650038812508771</v>
      </c>
      <c r="I489" s="14">
        <v>6.3314405443932298E-2</v>
      </c>
      <c r="J489" s="14">
        <v>-0.28358979017336111</v>
      </c>
      <c r="K489" s="14">
        <v>-0.13705697340516401</v>
      </c>
      <c r="L489" s="14">
        <v>-0.17049430301090049</v>
      </c>
      <c r="M489" s="14">
        <v>6.610979063951114E-2</v>
      </c>
      <c r="N489" s="14">
        <v>0.19705216842162759</v>
      </c>
      <c r="O489" s="14">
        <v>0.48554796370310455</v>
      </c>
      <c r="P489" s="14">
        <v>0.27559981190987026</v>
      </c>
      <c r="Q489" s="14">
        <v>0.40104276126917732</v>
      </c>
      <c r="R489" s="14">
        <v>0.50160350144578836</v>
      </c>
      <c r="S489" s="14">
        <v>0.10553344670171104</v>
      </c>
      <c r="T489" s="14">
        <v>-0.29929694178446975</v>
      </c>
      <c r="U489" s="14">
        <v>-0.70920577659716444</v>
      </c>
      <c r="V489" s="14">
        <v>-0.92015587852653158</v>
      </c>
      <c r="W489" s="14">
        <v>5.2059798333947326E-2</v>
      </c>
      <c r="X489" s="14">
        <v>-0.72754196177169617</v>
      </c>
      <c r="Y489" s="14">
        <v>-0.6826071645074574</v>
      </c>
      <c r="Z489" s="14">
        <v>-0.9128788634251942</v>
      </c>
      <c r="AA489" s="14">
        <v>-0.9073388917477716</v>
      </c>
      <c r="AB489" s="14">
        <v>-0.91148772935570166</v>
      </c>
      <c r="AC489" s="14">
        <v>-0.54888495440696106</v>
      </c>
      <c r="AD489" s="14">
        <v>0.44698598334107714</v>
      </c>
      <c r="AE489" s="14">
        <v>0.27549092886796855</v>
      </c>
      <c r="AF489" s="14">
        <v>0.68970738347434157</v>
      </c>
      <c r="AG489" s="14">
        <v>0.81954266912423201</v>
      </c>
      <c r="AH489" s="14">
        <v>0.76285276664174118</v>
      </c>
      <c r="AI489" s="14">
        <v>-7.3161400708854379E-2</v>
      </c>
      <c r="AJ489" s="14">
        <v>0.98740409103027993</v>
      </c>
      <c r="AK489" s="14">
        <v>1.4516533698102809</v>
      </c>
      <c r="AL489" s="14">
        <v>0.26887889154290223</v>
      </c>
      <c r="AM489" s="14">
        <v>-5.8662421389293534E-2</v>
      </c>
      <c r="AN489" s="14">
        <v>0.15593730693078925</v>
      </c>
      <c r="AO489" s="14">
        <v>0.24593301550716407</v>
      </c>
      <c r="AP489" s="14">
        <v>0.24585972077200244</v>
      </c>
      <c r="AQ489" s="14">
        <v>0.13259161175091133</v>
      </c>
      <c r="AR489" s="14">
        <v>-9.0381463109699356E-2</v>
      </c>
      <c r="AS489" s="14">
        <v>0.12004055504451726</v>
      </c>
      <c r="AT489" s="14">
        <v>0.13709760770087295</v>
      </c>
      <c r="AU489" s="14">
        <v>3.9474387306254147E-2</v>
      </c>
      <c r="AV489" s="14">
        <v>-0.19136735844793312</v>
      </c>
      <c r="AW489" s="14">
        <v>-0.17034291410953964</v>
      </c>
      <c r="AX489" s="14">
        <v>-0.25302511492665647</v>
      </c>
      <c r="AY489" s="14">
        <v>-9.7183064096395211E-2</v>
      </c>
    </row>
    <row r="490" spans="2:51" x14ac:dyDescent="0.25">
      <c r="B490" s="3" t="s">
        <v>207</v>
      </c>
      <c r="C490" s="10">
        <v>-0.16759501244409805</v>
      </c>
      <c r="D490" s="10">
        <v>0.43880109461391059</v>
      </c>
      <c r="E490" s="10">
        <v>-6.8576235790018869E-2</v>
      </c>
      <c r="F490" s="10">
        <v>-0.25400347997053085</v>
      </c>
      <c r="G490" s="10">
        <v>-0.26987457691081373</v>
      </c>
      <c r="H490" s="10">
        <v>6.8146152950683658E-2</v>
      </c>
      <c r="I490" s="10">
        <v>0.29722758909986247</v>
      </c>
      <c r="J490" s="10">
        <v>-8.1961399389133188E-2</v>
      </c>
      <c r="K490" s="10">
        <v>9.2483688807412909E-2</v>
      </c>
      <c r="L490" s="10">
        <v>6.7569625701778685E-2</v>
      </c>
      <c r="M490" s="10">
        <v>0.28707708428618428</v>
      </c>
      <c r="N490" s="10">
        <v>-1.0556028578868359</v>
      </c>
      <c r="O490" s="10">
        <v>-0.68283431975991049</v>
      </c>
      <c r="P490" s="10">
        <v>-1.0166878001082915</v>
      </c>
      <c r="Q490" s="10">
        <v>-0.89277942042280434</v>
      </c>
      <c r="R490" s="10">
        <v>0.71118724852441884</v>
      </c>
      <c r="S490" s="10">
        <v>0.32378930262990258</v>
      </c>
      <c r="T490" s="10">
        <v>1.8367212103194954</v>
      </c>
      <c r="U490" s="10">
        <v>-1.3307950226308356</v>
      </c>
      <c r="V490" s="10">
        <v>-0.26487739526477544</v>
      </c>
      <c r="W490" s="10">
        <v>-0.51743469781333629</v>
      </c>
      <c r="X490" s="10">
        <v>-0.11728037144074881</v>
      </c>
      <c r="Y490" s="10">
        <v>-0.13041947507454668</v>
      </c>
      <c r="Z490" s="10">
        <v>-1.552700707011788</v>
      </c>
      <c r="AA490" s="10">
        <v>1.2147134812645022</v>
      </c>
      <c r="AB490" s="10">
        <v>1.0625291156081245</v>
      </c>
      <c r="AC490" s="10">
        <v>-0.12629815097792316</v>
      </c>
      <c r="AD490" s="10">
        <v>0.95960881695967093</v>
      </c>
      <c r="AE490" s="10">
        <v>0.93603143548726853</v>
      </c>
      <c r="AF490" s="10">
        <v>-1.6270117969397559E-2</v>
      </c>
      <c r="AG490" s="10">
        <v>0.13736049284171081</v>
      </c>
      <c r="AH490" s="10">
        <v>0.12801056616586784</v>
      </c>
      <c r="AI490" s="10">
        <v>-0.7333628903487972</v>
      </c>
      <c r="AJ490" s="10">
        <v>-0.61277445033258882</v>
      </c>
      <c r="AK490" s="10">
        <v>0.79682798470822347</v>
      </c>
      <c r="AL490" s="10">
        <v>-0.43275784529035405</v>
      </c>
      <c r="AM490" s="10">
        <v>-1.312640548647859</v>
      </c>
      <c r="AN490" s="10">
        <v>0.35399213572545951</v>
      </c>
      <c r="AO490" s="10">
        <v>0.45842524511265659</v>
      </c>
      <c r="AP490" s="10">
        <v>0.47788599954210609</v>
      </c>
      <c r="AQ490" s="10">
        <v>0.32382268201395409</v>
      </c>
      <c r="AR490" s="10">
        <v>1.4405822006923799</v>
      </c>
      <c r="AS490" s="10">
        <v>0.31527540356981765</v>
      </c>
      <c r="AT490" s="10">
        <v>0.35858992630150011</v>
      </c>
      <c r="AU490" s="10">
        <v>0.22988979520326139</v>
      </c>
      <c r="AV490" s="10">
        <v>1.6985970930074278E-2</v>
      </c>
      <c r="AW490" s="10">
        <v>4.932908402565437E-2</v>
      </c>
      <c r="AX490" s="10">
        <v>-1.5858569861209229</v>
      </c>
      <c r="AY490" s="10">
        <v>8.7798442585097503E-2</v>
      </c>
    </row>
    <row r="491" spans="2:51" x14ac:dyDescent="0.25">
      <c r="B491" s="3" t="s">
        <v>208</v>
      </c>
      <c r="C491" s="14">
        <v>-0.79871158247664631</v>
      </c>
      <c r="D491" s="14">
        <v>-0.18401869464590959</v>
      </c>
      <c r="E491" s="14">
        <v>-0.75336114744192229</v>
      </c>
      <c r="F491" s="14">
        <v>-0.93320261518848868</v>
      </c>
      <c r="G491" s="14">
        <v>-0.9574931806641358</v>
      </c>
      <c r="H491" s="14">
        <v>-0.63582175724592693</v>
      </c>
      <c r="I491" s="14">
        <v>-0.43577891203366809</v>
      </c>
      <c r="J491" s="14">
        <v>1.0826569001483735</v>
      </c>
      <c r="K491" s="14">
        <v>1.2009186364840396</v>
      </c>
      <c r="L491" s="14">
        <v>1.1196701424720512</v>
      </c>
      <c r="M491" s="14">
        <v>1.3476555220069031</v>
      </c>
      <c r="N491" s="14">
        <v>1.2570617735741541</v>
      </c>
      <c r="O491" s="14">
        <v>3.5657019248007626E-2</v>
      </c>
      <c r="P491" s="14">
        <v>-0.19131130951775582</v>
      </c>
      <c r="Q491" s="14">
        <v>-8.141337933787253E-2</v>
      </c>
      <c r="R491" s="14">
        <v>5.442114949797322E-2</v>
      </c>
      <c r="S491" s="14">
        <v>-0.36015231539001746</v>
      </c>
      <c r="T491" s="14">
        <v>-0.76762824705642907</v>
      </c>
      <c r="U491" s="14">
        <v>0.13886702184244593</v>
      </c>
      <c r="V491" s="14">
        <v>-2.2983471598404852E-2</v>
      </c>
      <c r="W491" s="14">
        <v>-0.31060355942407369</v>
      </c>
      <c r="X491" s="14">
        <v>0.1357343349616878</v>
      </c>
      <c r="Y491" s="14">
        <v>0.14368672758414128</v>
      </c>
      <c r="Z491" s="14">
        <v>4.5460516919100087E-2</v>
      </c>
      <c r="AA491" s="14">
        <v>6.8407523719290722E-2</v>
      </c>
      <c r="AB491" s="14">
        <v>-1.9917305566460507E-2</v>
      </c>
      <c r="AC491" s="14">
        <v>1.3189739716055133</v>
      </c>
      <c r="AD491" s="14">
        <v>-1.5276552590720562E-2</v>
      </c>
      <c r="AE491" s="14">
        <v>-0.20203372437344461</v>
      </c>
      <c r="AF491" s="14">
        <v>0.24012942809935384</v>
      </c>
      <c r="AG491" s="14">
        <v>0.38511796383382352</v>
      </c>
      <c r="AH491" s="14">
        <v>-1.7880621090500943</v>
      </c>
      <c r="AI491" s="14">
        <v>-0.49358844723775885</v>
      </c>
      <c r="AJ491" s="14">
        <v>0.56511830224428994</v>
      </c>
      <c r="AK491" s="14">
        <v>-0.12509939079500612</v>
      </c>
      <c r="AL491" s="14">
        <v>-0.17793479432724418</v>
      </c>
      <c r="AM491" s="14">
        <v>-0.22767035806443353</v>
      </c>
      <c r="AN491" s="14">
        <v>-1.7420685388689308E-2</v>
      </c>
      <c r="AO491" s="14">
        <v>5.9937922471143379E-2</v>
      </c>
      <c r="AP491" s="14">
        <v>4.2766415257871823E-2</v>
      </c>
      <c r="AQ491" s="14">
        <v>-3.4793524030228187E-2</v>
      </c>
      <c r="AR491" s="14">
        <v>1.0903034129645022</v>
      </c>
      <c r="AS491" s="14">
        <v>1.2729348121902067</v>
      </c>
      <c r="AT491" s="14">
        <v>-5.6775290528732293E-2</v>
      </c>
      <c r="AU491" s="14">
        <v>-0.12719679673209258</v>
      </c>
      <c r="AV491" s="14">
        <v>-0.37373965956206973</v>
      </c>
      <c r="AW491" s="14">
        <v>-0.3626224803149472</v>
      </c>
      <c r="AX491" s="14">
        <v>-0.42650813399534054</v>
      </c>
      <c r="AY491" s="14">
        <v>-0.25909793792045993</v>
      </c>
    </row>
    <row r="492" spans="2:51" x14ac:dyDescent="0.25">
      <c r="B492" s="3" t="s">
        <v>209</v>
      </c>
      <c r="C492" s="10">
        <v>-0.1658916067706894</v>
      </c>
      <c r="D492" s="10">
        <v>8.8548165123546657E-2</v>
      </c>
      <c r="E492" s="10">
        <v>-0.16177519908221324</v>
      </c>
      <c r="F492" s="10">
        <v>-0.24630260423598879</v>
      </c>
      <c r="G492" s="10">
        <v>-0.2422606140650635</v>
      </c>
      <c r="H492" s="10">
        <v>-0.15771260673307219</v>
      </c>
      <c r="I492" s="10">
        <v>-9.5092076038486545E-2</v>
      </c>
      <c r="J492" s="10">
        <v>-3.8818021924013027E-2</v>
      </c>
      <c r="K492" s="10">
        <v>-7.5806805136805905E-2</v>
      </c>
      <c r="L492" s="10">
        <v>-0.20446246039640581</v>
      </c>
      <c r="M492" s="10">
        <v>0.11861591374984265</v>
      </c>
      <c r="N492" s="10">
        <v>0.31189099111767704</v>
      </c>
      <c r="O492" s="10">
        <v>0.24210837658579365</v>
      </c>
      <c r="P492" s="10">
        <v>0.10265381348690765</v>
      </c>
      <c r="Q492" s="10">
        <v>0.18084884794995137</v>
      </c>
      <c r="R492" s="10">
        <v>0.24683328599287274</v>
      </c>
      <c r="S492" s="10">
        <v>3.0479041107893873E-2</v>
      </c>
      <c r="T492" s="10">
        <v>-7.1960657692033969E-2</v>
      </c>
      <c r="U492" s="10">
        <v>0.57011497531062505</v>
      </c>
      <c r="V492" s="10">
        <v>0.42755813116062236</v>
      </c>
      <c r="W492" s="10">
        <v>0.40882350065390349</v>
      </c>
      <c r="X492" s="10">
        <v>-0.77507266943775799</v>
      </c>
      <c r="Y492" s="10">
        <v>-0.84304583385744369</v>
      </c>
      <c r="Z492" s="10">
        <v>-0.79103968594023633</v>
      </c>
      <c r="AA492" s="10">
        <v>-0.74651305394411516</v>
      </c>
      <c r="AB492" s="10">
        <v>-0.93190836837120938</v>
      </c>
      <c r="AC492" s="10">
        <v>-0.83466305497828452</v>
      </c>
      <c r="AD492" s="10">
        <v>0.27420903725785867</v>
      </c>
      <c r="AE492" s="10">
        <v>0.22800241151692036</v>
      </c>
      <c r="AF492" s="10">
        <v>0.42379723165285327</v>
      </c>
      <c r="AG492" s="10">
        <v>0.45764136799596611</v>
      </c>
      <c r="AH492" s="10">
        <v>0.60190360655704478</v>
      </c>
      <c r="AI492" s="10">
        <v>0.72254110518587589</v>
      </c>
      <c r="AJ492" s="10">
        <v>0.63521605677732362</v>
      </c>
      <c r="AK492" s="10">
        <v>0.17853414848268517</v>
      </c>
      <c r="AL492" s="10">
        <v>0.1044852013775569</v>
      </c>
      <c r="AM492" s="10">
        <v>0.24429537742982843</v>
      </c>
      <c r="AN492" s="10">
        <v>0.22355385766158481</v>
      </c>
      <c r="AO492" s="10">
        <v>0.21424607832627179</v>
      </c>
      <c r="AP492" s="10">
        <v>0.14098536039747495</v>
      </c>
      <c r="AQ492" s="10">
        <v>0.1758273452734348</v>
      </c>
      <c r="AR492" s="10">
        <v>-1.1971574953913631</v>
      </c>
      <c r="AS492" s="10">
        <v>-1.0368031921955725</v>
      </c>
      <c r="AT492" s="10">
        <v>0.14545668093749264</v>
      </c>
      <c r="AU492" s="10">
        <v>0.22669668348115801</v>
      </c>
      <c r="AV492" s="10">
        <v>9.2391590299170906E-2</v>
      </c>
      <c r="AW492" s="10">
        <v>9.7356678558373377E-2</v>
      </c>
      <c r="AX492" s="10">
        <v>0.10360480374927881</v>
      </c>
      <c r="AY492" s="10">
        <v>0.24266379288972628</v>
      </c>
    </row>
    <row r="493" spans="2:51" x14ac:dyDescent="0.25">
      <c r="B493" s="3" t="s">
        <v>210</v>
      </c>
      <c r="C493" s="14">
        <v>3.6374926881219141E-2</v>
      </c>
      <c r="D493" s="14">
        <v>-0.73794775799417855</v>
      </c>
      <c r="E493" s="14">
        <v>0.15273872171985606</v>
      </c>
      <c r="F493" s="14">
        <v>-3.4493784015202131E-2</v>
      </c>
      <c r="G493" s="14">
        <v>-4.7643801256656668E-2</v>
      </c>
      <c r="H493" s="14">
        <v>0.29566084476485643</v>
      </c>
      <c r="I493" s="14">
        <v>0.53412723436437926</v>
      </c>
      <c r="J493" s="14">
        <v>-1.6742136845040763</v>
      </c>
      <c r="K493" s="14">
        <v>0.32495498692769381</v>
      </c>
      <c r="L493" s="14">
        <v>0.30867301021757965</v>
      </c>
      <c r="M493" s="14">
        <v>-1.2421512498943443</v>
      </c>
      <c r="N493" s="14">
        <v>-0.88350236424893203</v>
      </c>
      <c r="O493" s="14">
        <v>0.90994640953904227</v>
      </c>
      <c r="P493" s="14">
        <v>0.71605400802045049</v>
      </c>
      <c r="Q493" s="14">
        <v>0.85616113780292147</v>
      </c>
      <c r="R493" s="14">
        <v>-0.4346886193530709</v>
      </c>
      <c r="S493" s="14">
        <v>0.54483171690590226</v>
      </c>
      <c r="T493" s="14">
        <v>0.14249696525775934</v>
      </c>
      <c r="U493" s="14">
        <v>-0.2031024322643305</v>
      </c>
      <c r="V493" s="14">
        <v>0.94345328503679793</v>
      </c>
      <c r="W493" s="14">
        <v>0.51574714639927988</v>
      </c>
      <c r="X493" s="14">
        <v>-0.16031732070979146</v>
      </c>
      <c r="Y493" s="14">
        <v>-6.8098250671377689E-2</v>
      </c>
      <c r="Z493" s="14">
        <v>-0.39193038035115912</v>
      </c>
      <c r="AA493" s="14">
        <v>-0.39982958414876785</v>
      </c>
      <c r="AB493" s="14">
        <v>-0.34352569046890097</v>
      </c>
      <c r="AC493" s="14">
        <v>6.1949239967084943E-2</v>
      </c>
      <c r="AD493" s="14">
        <v>-0.20050208975039541</v>
      </c>
      <c r="AE493" s="14">
        <v>-0.52436754472391023</v>
      </c>
      <c r="AF493" s="14">
        <v>0.15786075960810353</v>
      </c>
      <c r="AG493" s="14">
        <v>0.41057598611724155</v>
      </c>
      <c r="AH493" s="14">
        <v>0.20642826271245202</v>
      </c>
      <c r="AI493" s="14">
        <v>0.46438036657936937</v>
      </c>
      <c r="AJ493" s="14">
        <v>0.59026412720630472</v>
      </c>
      <c r="AK493" s="14">
        <v>-0.33468074352232458</v>
      </c>
      <c r="AL493" s="14">
        <v>-0.35957911644854246</v>
      </c>
      <c r="AM493" s="14">
        <v>0.19709010509946512</v>
      </c>
      <c r="AN493" s="14">
        <v>0.4182725877167307</v>
      </c>
      <c r="AO493" s="14">
        <v>-0.70002213941965585</v>
      </c>
      <c r="AP493" s="14">
        <v>0.55319218704565609</v>
      </c>
      <c r="AQ493" s="14">
        <v>0.3858884226277659</v>
      </c>
      <c r="AR493" s="14">
        <v>-1.1871520126782806</v>
      </c>
      <c r="AS493" s="14">
        <v>-0.94514330623927001</v>
      </c>
      <c r="AT493" s="14">
        <v>0.43047722356605467</v>
      </c>
      <c r="AU493" s="14">
        <v>0.29169080535894643</v>
      </c>
      <c r="AV493" s="14">
        <v>8.4608892662467322E-2</v>
      </c>
      <c r="AW493" s="14">
        <v>0.12062558013176652</v>
      </c>
      <c r="AX493" s="14">
        <v>9.4993635243003083E-3</v>
      </c>
      <c r="AY493" s="14">
        <v>0.14783583188722937</v>
      </c>
    </row>
    <row r="494" spans="2:51" x14ac:dyDescent="0.25">
      <c r="B494" s="3" t="s">
        <v>211</v>
      </c>
      <c r="C494" s="10">
        <v>0.30038832070173666</v>
      </c>
      <c r="D494" s="10">
        <v>-0.82933907729087797</v>
      </c>
      <c r="E494" s="10">
        <v>0.34415583505747649</v>
      </c>
      <c r="F494" s="10">
        <v>0.25550156086845582</v>
      </c>
      <c r="G494" s="10">
        <v>0.26576400121362304</v>
      </c>
      <c r="H494" s="10">
        <v>-1.3652218967593845</v>
      </c>
      <c r="I494" s="10">
        <v>-1.1952667188596153</v>
      </c>
      <c r="J494" s="10">
        <v>0.42799390972963769</v>
      </c>
      <c r="K494" s="10">
        <v>0.45562787776546465</v>
      </c>
      <c r="L494" s="10">
        <v>0.34670536863392865</v>
      </c>
      <c r="M494" s="10">
        <v>0.63020145375382386</v>
      </c>
      <c r="N494" s="10">
        <v>-0.71726930527300625</v>
      </c>
      <c r="O494" s="10">
        <v>-0.64895781078403458</v>
      </c>
      <c r="P494" s="10">
        <v>0.60929142493394095</v>
      </c>
      <c r="Q494" s="10">
        <v>0.70435410513410213</v>
      </c>
      <c r="R494" s="10">
        <v>-0.62607192031227887</v>
      </c>
      <c r="S494" s="10">
        <v>0.53578703520675774</v>
      </c>
      <c r="T494" s="10">
        <v>0.43621797198671064</v>
      </c>
      <c r="U494" s="10">
        <v>-0.18508636216805066</v>
      </c>
      <c r="V494" s="10">
        <v>0.95121396769171573</v>
      </c>
      <c r="W494" s="10">
        <v>0.85657485857263571</v>
      </c>
      <c r="X494" s="10">
        <v>-0.22734238449444552</v>
      </c>
      <c r="Y494" s="10">
        <v>-1.556575522273</v>
      </c>
      <c r="Z494" s="10">
        <v>-1.6537834784461491</v>
      </c>
      <c r="AA494" s="10">
        <v>-0.2564458080251425</v>
      </c>
      <c r="AB494" s="10">
        <v>0.95232402081369516</v>
      </c>
      <c r="AC494" s="10">
        <v>-1.4176270437471465</v>
      </c>
      <c r="AD494" s="10">
        <v>0.8449275114316992</v>
      </c>
      <c r="AE494" s="10">
        <v>-0.59283923560497165</v>
      </c>
      <c r="AF494" s="10">
        <v>-0.12780454451571568</v>
      </c>
      <c r="AG494" s="10">
        <v>-0.93481992562889993</v>
      </c>
      <c r="AH494" s="10">
        <v>2.7714507675791374E-2</v>
      </c>
      <c r="AI494" s="10">
        <v>1.2416086562966844</v>
      </c>
      <c r="AJ494" s="10">
        <v>1.1565784478597687</v>
      </c>
      <c r="AK494" s="10">
        <v>0.69337486663297221</v>
      </c>
      <c r="AL494" s="10">
        <v>0.65613021956138595</v>
      </c>
      <c r="AM494" s="10">
        <v>-0.81956524391865848</v>
      </c>
      <c r="AN494" s="10">
        <v>0.61661958226234392</v>
      </c>
      <c r="AO494" s="10">
        <v>0.63596471407084731</v>
      </c>
      <c r="AP494" s="10">
        <v>0.60147187287599679</v>
      </c>
      <c r="AQ494" s="10">
        <v>-1.797360591768193</v>
      </c>
      <c r="AR494" s="10">
        <v>0.5177206061831553</v>
      </c>
      <c r="AS494" s="10">
        <v>0.67444982472924819</v>
      </c>
      <c r="AT494" s="10">
        <v>0.58503717101742203</v>
      </c>
      <c r="AU494" s="10">
        <v>0.60460097763892007</v>
      </c>
      <c r="AV494" s="10">
        <v>0.50589603693829743</v>
      </c>
      <c r="AW494" s="10">
        <v>0.53332450447300328</v>
      </c>
      <c r="AX494" s="10">
        <v>-1.0340755286951495</v>
      </c>
      <c r="AY494" s="10">
        <v>-0.82615169672948641</v>
      </c>
    </row>
    <row r="495" spans="2:51" x14ac:dyDescent="0.25">
      <c r="B495" s="3" t="s">
        <v>212</v>
      </c>
      <c r="C495" s="14">
        <v>0.31724412077377562</v>
      </c>
      <c r="D495" s="14">
        <v>0.56533249673698382</v>
      </c>
      <c r="E495" s="14">
        <v>0.36244500398637691</v>
      </c>
      <c r="F495" s="14">
        <v>0.27364154542272823</v>
      </c>
      <c r="G495" s="14">
        <v>0.28412885211602129</v>
      </c>
      <c r="H495" s="14">
        <v>0.38119266783966738</v>
      </c>
      <c r="I495" s="14">
        <v>0.46604297576613812</v>
      </c>
      <c r="J495" s="14">
        <v>0.44486894150260969</v>
      </c>
      <c r="K495" s="14">
        <v>0.47483899160196552</v>
      </c>
      <c r="L495" s="14">
        <v>0.36662982642184083</v>
      </c>
      <c r="M495" s="14">
        <v>0.64869503041022658</v>
      </c>
      <c r="N495" s="14">
        <v>-0.70304715311345178</v>
      </c>
      <c r="O495" s="14">
        <v>-0.63131072032967872</v>
      </c>
      <c r="P495" s="14">
        <v>-0.88351162846271414</v>
      </c>
      <c r="Q495" s="14">
        <v>-0.79665934174726993</v>
      </c>
      <c r="R495" s="14">
        <v>-0.60853107511039806</v>
      </c>
      <c r="S495" s="14">
        <v>-1.0505360270960284</v>
      </c>
      <c r="T495" s="14">
        <v>0.45458839043723298</v>
      </c>
      <c r="U495" s="14">
        <v>-0.30392650355925466</v>
      </c>
      <c r="V495" s="14">
        <v>0.82387590577565906</v>
      </c>
      <c r="W495" s="14">
        <v>-0.71628701880660761</v>
      </c>
      <c r="X495" s="14">
        <v>-0.3605346609320435</v>
      </c>
      <c r="Y495" s="14">
        <v>0.91296755681625352</v>
      </c>
      <c r="Z495" s="14">
        <v>-0.41032112917356156</v>
      </c>
      <c r="AA495" s="14">
        <v>-0.37561608924887946</v>
      </c>
      <c r="AB495" s="14">
        <v>-0.51683145622189319</v>
      </c>
      <c r="AC495" s="14">
        <v>-0.38825439757411007</v>
      </c>
      <c r="AD495" s="14">
        <v>0.70614516751205691</v>
      </c>
      <c r="AE495" s="14">
        <v>0.67419939870366807</v>
      </c>
      <c r="AF495" s="14">
        <v>-0.26277867192531074</v>
      </c>
      <c r="AG495" s="14">
        <v>-0.10083936687903622</v>
      </c>
      <c r="AH495" s="14">
        <v>-9.3659433953773158E-2</v>
      </c>
      <c r="AI495" s="14">
        <v>7.5749327163525962E-2</v>
      </c>
      <c r="AJ495" s="14">
        <v>9.2739838917183667E-2</v>
      </c>
      <c r="AK495" s="14">
        <v>-0.59156891651804266</v>
      </c>
      <c r="AL495" s="14">
        <v>0.52198599241687327</v>
      </c>
      <c r="AM495" s="14">
        <v>0.98005653717345254</v>
      </c>
      <c r="AN495" s="14">
        <v>-0.26291719581763251</v>
      </c>
      <c r="AO495" s="14">
        <v>-0.20345429663751788</v>
      </c>
      <c r="AP495" s="14">
        <v>-0.24483900245667201</v>
      </c>
      <c r="AQ495" s="14">
        <v>-0.27183172562762536</v>
      </c>
      <c r="AR495" s="14">
        <v>-0.48540241854405414</v>
      </c>
      <c r="AS495" s="14">
        <v>-0.29285013737584698</v>
      </c>
      <c r="AT495" s="14">
        <v>-0.33132346304333715</v>
      </c>
      <c r="AU495" s="14">
        <v>-0.36322395373255378</v>
      </c>
      <c r="AV495" s="14">
        <v>-0.6320015540578704</v>
      </c>
      <c r="AW495" s="14">
        <v>-0.63491429621938578</v>
      </c>
      <c r="AX495" s="14">
        <v>0.85884784035973416</v>
      </c>
      <c r="AY495" s="14">
        <v>0.94754592853477848</v>
      </c>
    </row>
    <row r="496" spans="2:51" x14ac:dyDescent="0.25">
      <c r="B496" s="3" t="s">
        <v>213</v>
      </c>
      <c r="C496" s="10">
        <v>-0.1658916067706894</v>
      </c>
      <c r="D496" s="10">
        <v>8.8548165123546657E-2</v>
      </c>
      <c r="E496" s="10">
        <v>-0.16177519908221324</v>
      </c>
      <c r="F496" s="10">
        <v>-0.24630260423598879</v>
      </c>
      <c r="G496" s="10">
        <v>-0.2422606140650635</v>
      </c>
      <c r="H496" s="10">
        <v>-0.15771260673307219</v>
      </c>
      <c r="I496" s="10">
        <v>-9.5092076038486545E-2</v>
      </c>
      <c r="J496" s="10">
        <v>-3.8818021924013027E-2</v>
      </c>
      <c r="K496" s="10">
        <v>-7.5806805136805905E-2</v>
      </c>
      <c r="L496" s="10">
        <v>-0.20446246039640581</v>
      </c>
      <c r="M496" s="10">
        <v>0.11861591374984265</v>
      </c>
      <c r="N496" s="10">
        <v>0.31189099111767704</v>
      </c>
      <c r="O496" s="10">
        <v>0.24210837658579365</v>
      </c>
      <c r="P496" s="10">
        <v>0.10265381348690765</v>
      </c>
      <c r="Q496" s="10">
        <v>0.18084884794995137</v>
      </c>
      <c r="R496" s="10">
        <v>0.24683328599287274</v>
      </c>
      <c r="S496" s="10">
        <v>3.0479041107893873E-2</v>
      </c>
      <c r="T496" s="10">
        <v>-7.1960657692033969E-2</v>
      </c>
      <c r="U496" s="10">
        <v>-1.7419417989232491</v>
      </c>
      <c r="V496" s="10">
        <v>-0.70542410821227164</v>
      </c>
      <c r="W496" s="10">
        <v>0.56985791565600041</v>
      </c>
      <c r="X496" s="10">
        <v>0.72883849132241518</v>
      </c>
      <c r="Y496" s="10">
        <v>0.67728672644437926</v>
      </c>
      <c r="Z496" s="10">
        <v>0.75566933926699009</v>
      </c>
      <c r="AA496" s="10">
        <v>0.80242453258586743</v>
      </c>
      <c r="AB496" s="10">
        <v>0.60112975130910995</v>
      </c>
      <c r="AC496" s="10">
        <v>0.55027918206506021</v>
      </c>
      <c r="AD496" s="10">
        <v>0.47946875114610726</v>
      </c>
      <c r="AE496" s="10">
        <v>0.44003900561672632</v>
      </c>
      <c r="AF496" s="10">
        <v>0.62342457611139013</v>
      </c>
      <c r="AG496" s="10">
        <v>-1.2782704583718134</v>
      </c>
      <c r="AH496" s="10">
        <v>-2.4385393406622531</v>
      </c>
      <c r="AI496" s="10">
        <v>-1.170049522076992</v>
      </c>
      <c r="AJ496" s="10">
        <v>-0.1143334621698841</v>
      </c>
      <c r="AK496" s="10">
        <v>0.36369734765636313</v>
      </c>
      <c r="AL496" s="10">
        <v>0.30288511959327702</v>
      </c>
      <c r="AM496" s="10">
        <v>0.63680356302380081</v>
      </c>
      <c r="AN496" s="10">
        <v>-0.61500507776516944</v>
      </c>
      <c r="AO496" s="10">
        <v>-0.58120796973615074</v>
      </c>
      <c r="AP496" s="10">
        <v>-0.65731892806873027</v>
      </c>
      <c r="AQ496" s="10">
        <v>0.56456669818998839</v>
      </c>
      <c r="AR496" s="10">
        <v>0.5267226084601746</v>
      </c>
      <c r="AS496" s="10">
        <v>0.68385905454907192</v>
      </c>
      <c r="AT496" s="10">
        <v>0.59571186431516521</v>
      </c>
      <c r="AU496" s="10">
        <v>-4.6482578637237362</v>
      </c>
      <c r="AV496" s="10">
        <v>0.51593750430260887</v>
      </c>
      <c r="AW496" s="10">
        <v>0.54391146848607019</v>
      </c>
      <c r="AX496" s="10">
        <v>0.50650603067153999</v>
      </c>
      <c r="AY496" s="10">
        <v>0.61869887500258225</v>
      </c>
    </row>
    <row r="497" spans="2:51" x14ac:dyDescent="0.25">
      <c r="B497" s="3" t="s">
        <v>214</v>
      </c>
      <c r="C497" s="14">
        <v>-0.81536281483796269</v>
      </c>
      <c r="D497" s="14">
        <v>-0.20045102667873299</v>
      </c>
      <c r="E497" s="14">
        <v>-0.77142835280915156</v>
      </c>
      <c r="F497" s="14">
        <v>0.94131827300649462</v>
      </c>
      <c r="G497" s="14">
        <v>0.96008221450127718</v>
      </c>
      <c r="H497" s="14">
        <v>1.0732179756357729</v>
      </c>
      <c r="I497" s="14">
        <v>-0.45511838456898829</v>
      </c>
      <c r="J497" s="14">
        <v>1.065986669488574</v>
      </c>
      <c r="K497" s="14">
        <v>-0.64579873850089431</v>
      </c>
      <c r="L497" s="14">
        <v>1.0999874946664383</v>
      </c>
      <c r="M497" s="14">
        <v>-0.42363041449297895</v>
      </c>
      <c r="N497" s="14">
        <v>-0.17957371879604095</v>
      </c>
      <c r="O497" s="14">
        <v>1.8224099873027005E-2</v>
      </c>
      <c r="P497" s="14">
        <v>-0.20940374733063122</v>
      </c>
      <c r="Q497" s="14">
        <v>-0.10010817438726817</v>
      </c>
      <c r="R497" s="14">
        <v>3.7093185947023016E-2</v>
      </c>
      <c r="S497" s="14">
        <v>-0.37819727149477822</v>
      </c>
      <c r="T497" s="14">
        <v>-0.78577571587350914</v>
      </c>
      <c r="U497" s="14">
        <v>-8.4712580597040746E-2</v>
      </c>
      <c r="V497" s="14">
        <v>-0.25100695016362873</v>
      </c>
      <c r="W497" s="14">
        <v>-0.83976673754226527</v>
      </c>
      <c r="X497" s="14">
        <v>-2.7629714770583291E-2</v>
      </c>
      <c r="Y497" s="14">
        <v>7.5650293913295849E-2</v>
      </c>
      <c r="Z497" s="14">
        <v>-0.27006789054932384</v>
      </c>
      <c r="AA497" s="14">
        <v>-0.28111084356107235</v>
      </c>
      <c r="AB497" s="14">
        <v>-0.21066558928719553</v>
      </c>
      <c r="AC497" s="14">
        <v>0.20483817851101499</v>
      </c>
      <c r="AD497" s="14">
        <v>-6.2245597303128106E-2</v>
      </c>
      <c r="AE497" s="14">
        <v>-0.3815463587474715</v>
      </c>
      <c r="AF497" s="14">
        <v>0.29232346501958129</v>
      </c>
      <c r="AG497" s="14">
        <v>0.54050655871884934</v>
      </c>
      <c r="AH497" s="14">
        <v>0.32734231395458541</v>
      </c>
      <c r="AI497" s="14">
        <v>0.5901244281565905</v>
      </c>
      <c r="AJ497" s="14">
        <v>0.71656411353375504</v>
      </c>
      <c r="AK497" s="14">
        <v>-0.2099606318008149</v>
      </c>
      <c r="AL497" s="14">
        <v>-0.22594316677911941</v>
      </c>
      <c r="AM497" s="14">
        <v>-0.23611699099674432</v>
      </c>
      <c r="AN497" s="14">
        <v>1.2150850729290215</v>
      </c>
      <c r="AO497" s="14">
        <v>5.0642310034278791E-2</v>
      </c>
      <c r="AP497" s="14">
        <v>3.2616272983873915E-2</v>
      </c>
      <c r="AQ497" s="14">
        <v>-4.3159053058524091E-2</v>
      </c>
      <c r="AR497" s="14">
        <v>1.0821323729575349</v>
      </c>
      <c r="AS497" s="14">
        <v>1.2643941352467227</v>
      </c>
      <c r="AT497" s="14">
        <v>-6.6464617782140439E-2</v>
      </c>
      <c r="AU497" s="14">
        <v>-1.4510355943354152</v>
      </c>
      <c r="AV497" s="14">
        <v>-0.38285421308444606</v>
      </c>
      <c r="AW497" s="14">
        <v>-0.37223217645154244</v>
      </c>
      <c r="AX497" s="14">
        <v>-0.43517842138473617</v>
      </c>
      <c r="AY497" s="14">
        <v>-0.26719007567670094</v>
      </c>
    </row>
    <row r="498" spans="2:51" x14ac:dyDescent="0.25">
      <c r="B498" s="3" t="s">
        <v>215</v>
      </c>
      <c r="C498" s="10">
        <v>0.87576260866031008</v>
      </c>
      <c r="D498" s="10">
        <v>-0.26152877125914648</v>
      </c>
      <c r="E498" s="10">
        <v>-0.83858279884257392</v>
      </c>
      <c r="F498" s="10">
        <v>0.87471160440757112</v>
      </c>
      <c r="G498" s="10">
        <v>-1.0430674857467463</v>
      </c>
      <c r="H498" s="10">
        <v>-0.72343073755377152</v>
      </c>
      <c r="I498" s="10">
        <v>-0.5270017521563013</v>
      </c>
      <c r="J498" s="10">
        <v>1.0040246735708909</v>
      </c>
      <c r="K498" s="10">
        <v>-0.71633839573685598</v>
      </c>
      <c r="L498" s="10">
        <v>1.0268285703618334</v>
      </c>
      <c r="M498" s="10">
        <v>1.2614813962666827</v>
      </c>
      <c r="N498" s="10">
        <v>1.1907911136977871</v>
      </c>
      <c r="O498" s="10">
        <v>-4.6572752743458984E-2</v>
      </c>
      <c r="P498" s="10">
        <v>-0.27665198047030432</v>
      </c>
      <c r="Q498" s="10">
        <v>-0.1695953241557468</v>
      </c>
      <c r="R498" s="10">
        <v>-2.7313553750642094E-2</v>
      </c>
      <c r="S498" s="10">
        <v>-0.44526901868987079</v>
      </c>
      <c r="T498" s="10">
        <v>-0.8532284951245982</v>
      </c>
      <c r="U498" s="10">
        <v>0.89712668146768337</v>
      </c>
      <c r="V498" s="10">
        <v>-0.54336229406422443</v>
      </c>
      <c r="W498" s="10">
        <v>-0.75555291000270819</v>
      </c>
      <c r="X498" s="10">
        <v>-0.40856827912890181</v>
      </c>
      <c r="Y498" s="10">
        <v>0.86092982007317209</v>
      </c>
      <c r="Z498" s="10">
        <v>-0.4544359978248334</v>
      </c>
      <c r="AA498" s="10">
        <v>-0.41859290398479287</v>
      </c>
      <c r="AB498" s="10">
        <v>-0.56492751861284363</v>
      </c>
      <c r="AC498" s="10">
        <v>0.73282410309613888</v>
      </c>
      <c r="AD498" s="10">
        <v>-0.58242349688423212</v>
      </c>
      <c r="AE498" s="10">
        <v>0.6224973707029684</v>
      </c>
      <c r="AF498" s="10">
        <v>-0.31145488556059681</v>
      </c>
      <c r="AG498" s="10">
        <v>-0.14787492436210803</v>
      </c>
      <c r="AH498" s="10">
        <v>0.93588755567264914</v>
      </c>
      <c r="AI498" s="10">
        <v>3.0229308910353699E-2</v>
      </c>
      <c r="AJ498" s="10">
        <v>4.7018572951312981E-2</v>
      </c>
      <c r="AK498" s="10">
        <v>0.52303104540225809</v>
      </c>
      <c r="AL498" s="10">
        <v>-0.72612764343834424</v>
      </c>
      <c r="AM498" s="10">
        <v>0.76061581867791705</v>
      </c>
      <c r="AN498" s="10">
        <v>0.75316374965337318</v>
      </c>
      <c r="AO498" s="10">
        <v>0.78246240233789643</v>
      </c>
      <c r="AP498" s="10">
        <v>0.76143684439581893</v>
      </c>
      <c r="AQ498" s="10">
        <v>0.68719011831888355</v>
      </c>
      <c r="AR498" s="10">
        <v>0.64649517374269228</v>
      </c>
      <c r="AS498" s="10">
        <v>-0.5147340880501049</v>
      </c>
      <c r="AT498" s="10">
        <v>0.73773975550318382</v>
      </c>
      <c r="AU498" s="10">
        <v>-0.57963062135656196</v>
      </c>
      <c r="AV498" s="10">
        <v>-0.86879462767011684</v>
      </c>
      <c r="AW498" s="10">
        <v>-0.88457101051457299</v>
      </c>
      <c r="AX498" s="10">
        <v>-0.89743288489040873</v>
      </c>
      <c r="AY498" s="10">
        <v>-0.69862061876345272</v>
      </c>
    </row>
    <row r="499" spans="2:51" x14ac:dyDescent="0.25">
      <c r="B499" s="3" t="s">
        <v>216</v>
      </c>
      <c r="C499" s="14">
        <v>-0.1658916067706894</v>
      </c>
      <c r="D499" s="14">
        <v>8.8548165123546657E-2</v>
      </c>
      <c r="E499" s="14">
        <v>-0.16177519908221324</v>
      </c>
      <c r="F499" s="14">
        <v>-0.24630260423598879</v>
      </c>
      <c r="G499" s="14">
        <v>-0.2422606140650635</v>
      </c>
      <c r="H499" s="14">
        <v>-0.15771260673307219</v>
      </c>
      <c r="I499" s="14">
        <v>-9.5092076038486545E-2</v>
      </c>
      <c r="J499" s="14">
        <v>-3.8818021924013027E-2</v>
      </c>
      <c r="K499" s="14">
        <v>-7.5806805136805905E-2</v>
      </c>
      <c r="L499" s="14">
        <v>-0.20446246039640581</v>
      </c>
      <c r="M499" s="14">
        <v>0.11861591374984265</v>
      </c>
      <c r="N499" s="14">
        <v>0.31189099111767704</v>
      </c>
      <c r="O499" s="14">
        <v>0.24210837658579365</v>
      </c>
      <c r="P499" s="14">
        <v>0.10265381348690765</v>
      </c>
      <c r="Q499" s="14">
        <v>0.18084884794995137</v>
      </c>
      <c r="R499" s="14">
        <v>0.24683328599287274</v>
      </c>
      <c r="S499" s="14">
        <v>3.0479041107893873E-2</v>
      </c>
      <c r="T499" s="14">
        <v>-7.1960657692033969E-2</v>
      </c>
      <c r="U499" s="14">
        <v>0.42618600894393066</v>
      </c>
      <c r="V499" s="14">
        <v>0.27333721374868147</v>
      </c>
      <c r="W499" s="14">
        <v>0.27695707164949945</v>
      </c>
      <c r="X499" s="14">
        <v>0.37053547356376038</v>
      </c>
      <c r="Y499" s="14">
        <v>0.2891152995915901</v>
      </c>
      <c r="Z499" s="14">
        <v>0.42659792721976642</v>
      </c>
      <c r="AA499" s="14">
        <v>0.48184234470189113</v>
      </c>
      <c r="AB499" s="14">
        <v>0.24236093596899902</v>
      </c>
      <c r="AC499" s="14">
        <v>0.16442899265040162</v>
      </c>
      <c r="AD499" s="14">
        <v>0.10612778898210032</v>
      </c>
      <c r="AE499" s="14">
        <v>5.4371771868658977E-2</v>
      </c>
      <c r="AF499" s="14">
        <v>0.26032816794348068</v>
      </c>
      <c r="AG499" s="14">
        <v>-1.6291285203041039</v>
      </c>
      <c r="AH499" s="14">
        <v>-0.61841259938948212</v>
      </c>
      <c r="AI499" s="14">
        <v>-0.46996553119692819</v>
      </c>
      <c r="AJ499" s="14">
        <v>-0.45538766933325414</v>
      </c>
      <c r="AK499" s="14">
        <v>2.690935537404332E-2</v>
      </c>
      <c r="AL499" s="14">
        <v>-5.7978758450732748E-2</v>
      </c>
      <c r="AM499" s="14">
        <v>0.36386784716684994</v>
      </c>
      <c r="AN499" s="14">
        <v>0.34620397515361573</v>
      </c>
      <c r="AO499" s="14">
        <v>0.34583689631272335</v>
      </c>
      <c r="AP499" s="14">
        <v>0.2846730984121601</v>
      </c>
      <c r="AQ499" s="14">
        <v>0.29425168957561321</v>
      </c>
      <c r="AR499" s="14">
        <v>-1.0814863822054599</v>
      </c>
      <c r="AS499" s="14">
        <v>0.40788449827874557</v>
      </c>
      <c r="AT499" s="14">
        <v>0.28262101601216627</v>
      </c>
      <c r="AU499" s="14">
        <v>-0.97089304061008697</v>
      </c>
      <c r="AV499" s="14">
        <v>0.22141929683674613</v>
      </c>
      <c r="AW499" s="14">
        <v>-1.335949385730514</v>
      </c>
      <c r="AX499" s="14">
        <v>0.22634337718888131</v>
      </c>
      <c r="AY499" s="14">
        <v>0.35721794774883031</v>
      </c>
    </row>
    <row r="500" spans="2:51" x14ac:dyDescent="0.25">
      <c r="B500" s="3" t="s">
        <v>217</v>
      </c>
      <c r="C500" s="10">
        <v>0.92871122590690136</v>
      </c>
      <c r="D500" s="10">
        <v>-0.20927622679906313</v>
      </c>
      <c r="E500" s="10">
        <v>1.0259095166437426</v>
      </c>
      <c r="F500" s="10">
        <v>0.93169419170204981</v>
      </c>
      <c r="G500" s="10">
        <v>0.9503388314405089</v>
      </c>
      <c r="H500" s="10">
        <v>1.0632429270054795</v>
      </c>
      <c r="I500" s="10">
        <v>-0.46550490274577028</v>
      </c>
      <c r="J500" s="10">
        <v>-0.73942124207970694</v>
      </c>
      <c r="K500" s="10">
        <v>-0.65599110227927959</v>
      </c>
      <c r="L500" s="10">
        <v>-0.70869740947599447</v>
      </c>
      <c r="M500" s="10">
        <v>-0.43344209238160691</v>
      </c>
      <c r="N500" s="10">
        <v>-0.18711921302169623</v>
      </c>
      <c r="O500" s="10">
        <v>8.8615211557470167E-3</v>
      </c>
      <c r="P500" s="10">
        <v>-1.7302382938652339</v>
      </c>
      <c r="Q500" s="10">
        <v>-0.11014846003813752</v>
      </c>
      <c r="R500" s="10">
        <v>2.7786975135954503E-2</v>
      </c>
      <c r="S500" s="10">
        <v>-0.38788855259042487</v>
      </c>
      <c r="T500" s="10">
        <v>1.1210003401529034</v>
      </c>
      <c r="U500" s="10">
        <v>-0.81031471923508203</v>
      </c>
      <c r="V500" s="10">
        <v>-1.0284948340946811</v>
      </c>
      <c r="W500" s="10">
        <v>-1.5045569136655481</v>
      </c>
      <c r="X500" s="10">
        <v>-0.84086167075632012</v>
      </c>
      <c r="Y500" s="10">
        <v>-0.80537328967789412</v>
      </c>
      <c r="Z500" s="10">
        <v>0.34883478016710395</v>
      </c>
      <c r="AA500" s="10">
        <v>0.36395548534464639</v>
      </c>
      <c r="AB500" s="10">
        <v>0.31083529415966227</v>
      </c>
      <c r="AC500" s="10">
        <v>0.50188810855254617</v>
      </c>
      <c r="AD500" s="10">
        <v>0.32891025668626633</v>
      </c>
      <c r="AE500" s="10">
        <v>0.15351679935429036</v>
      </c>
      <c r="AF500" s="10">
        <v>0.57487167942603035</v>
      </c>
      <c r="AG500" s="10">
        <v>0.70857755997782468</v>
      </c>
      <c r="AH500" s="10">
        <v>-0.41373044639690459</v>
      </c>
      <c r="AI500" s="10">
        <v>-0.1805510876627644</v>
      </c>
      <c r="AJ500" s="10">
        <v>-5.7518621586977653E-2</v>
      </c>
      <c r="AK500" s="10">
        <v>1.3451381707095715</v>
      </c>
      <c r="AL500" s="10">
        <v>0.15474926489668012</v>
      </c>
      <c r="AM500" s="10">
        <v>0.62896634336735013</v>
      </c>
      <c r="AN500" s="10">
        <v>0.61812577937378177</v>
      </c>
      <c r="AO500" s="10">
        <v>-0.58983291616069145</v>
      </c>
      <c r="AP500" s="10">
        <v>-0.66673675114486408</v>
      </c>
      <c r="AQ500" s="10">
        <v>0.55680473089928562</v>
      </c>
      <c r="AR500" s="10">
        <v>0.51914109806787578</v>
      </c>
      <c r="AS500" s="10">
        <v>-0.64784933615159179</v>
      </c>
      <c r="AT500" s="10">
        <v>0.5867216090718349</v>
      </c>
      <c r="AU500" s="10">
        <v>0.60604907733481328</v>
      </c>
      <c r="AV500" s="10">
        <v>0.50748055363388866</v>
      </c>
      <c r="AW500" s="10">
        <v>-1.0343480239606448</v>
      </c>
      <c r="AX500" s="10">
        <v>-1.0325682453059695</v>
      </c>
      <c r="AY500" s="10">
        <v>0.6111905741690844</v>
      </c>
    </row>
    <row r="501" spans="2:51" x14ac:dyDescent="0.25">
      <c r="B501" s="3" t="s">
        <v>218</v>
      </c>
      <c r="C501" s="14">
        <v>-0.27011816093398738</v>
      </c>
      <c r="D501" s="14">
        <v>0.33762573530836576</v>
      </c>
      <c r="E501" s="14">
        <v>-0.17981765855491813</v>
      </c>
      <c r="F501" s="14">
        <v>-0.36433750873888332</v>
      </c>
      <c r="G501" s="14">
        <v>-0.38157632515262657</v>
      </c>
      <c r="H501" s="14">
        <v>-4.6211495091233547E-2</v>
      </c>
      <c r="I501" s="14">
        <v>-1.4635799262247158</v>
      </c>
      <c r="J501" s="14">
        <v>1.6118534227336896</v>
      </c>
      <c r="K501" s="14">
        <v>-2.4365340493958311E-2</v>
      </c>
      <c r="L501" s="14">
        <v>-5.3618222732611784E-2</v>
      </c>
      <c r="M501" s="14">
        <v>0.17459237887022996</v>
      </c>
      <c r="N501" s="14">
        <v>-1.1421071953533524</v>
      </c>
      <c r="O501" s="14">
        <v>-0.79017038611891188</v>
      </c>
      <c r="P501" s="14">
        <v>0.38303318343240356</v>
      </c>
      <c r="Q501" s="14">
        <v>0.51205294590278294</v>
      </c>
      <c r="R501" s="14">
        <v>-0.75363804838261128</v>
      </c>
      <c r="S501" s="14">
        <v>0.21268487059279848</v>
      </c>
      <c r="T501" s="14">
        <v>1.7249855982112017</v>
      </c>
      <c r="U501" s="14">
        <v>-0.37096465366406567</v>
      </c>
      <c r="V501" s="14">
        <v>-0.55772809486353225</v>
      </c>
      <c r="W501" s="14">
        <v>-1.1020283213174615</v>
      </c>
      <c r="X501" s="14">
        <v>-0.34845199586558573</v>
      </c>
      <c r="Y501" s="14">
        <v>-0.27191597387264022</v>
      </c>
      <c r="Z501" s="14">
        <v>0.80107196207985409</v>
      </c>
      <c r="AA501" s="14">
        <v>0.80452607249509744</v>
      </c>
      <c r="AB501" s="14">
        <v>0.80388510665538948</v>
      </c>
      <c r="AC501" s="14">
        <v>-0.14064966779099786</v>
      </c>
      <c r="AD501" s="14">
        <v>-0.39653275976386482</v>
      </c>
      <c r="AE501" s="14">
        <v>0.68353264564507255</v>
      </c>
      <c r="AF501" s="14">
        <v>-3.2790787867609042E-2</v>
      </c>
      <c r="AG501" s="14">
        <v>0.22635044450630004</v>
      </c>
      <c r="AH501" s="14">
        <v>3.4987037353151493E-2</v>
      </c>
      <c r="AI501" s="14">
        <v>0.28609078172967911</v>
      </c>
      <c r="AJ501" s="14">
        <v>0.41118630956309105</v>
      </c>
      <c r="AK501" s="14">
        <v>-0.51151849365002588</v>
      </c>
      <c r="AL501" s="14">
        <v>-0.54905842615672851</v>
      </c>
      <c r="AM501" s="14">
        <v>0.18320238462868493</v>
      </c>
      <c r="AN501" s="14">
        <v>-0.83714238268819552</v>
      </c>
      <c r="AO501" s="14">
        <v>0.51210789452437011</v>
      </c>
      <c r="AP501" s="14">
        <v>0.53650360358647531</v>
      </c>
      <c r="AQ501" s="14">
        <v>0.37213405095491192</v>
      </c>
      <c r="AR501" s="14">
        <v>0.14359188722856919</v>
      </c>
      <c r="AS501" s="14">
        <v>0.36459826090813496</v>
      </c>
      <c r="AT501" s="14">
        <v>-0.9062424233808678</v>
      </c>
      <c r="AU501" s="14">
        <v>-1.0375138497320997</v>
      </c>
      <c r="AV501" s="14">
        <v>6.9622995613416866E-2</v>
      </c>
      <c r="AW501" s="14">
        <v>0.1048255832781492</v>
      </c>
      <c r="AX501" s="14">
        <v>-4.7560834248210893E-3</v>
      </c>
      <c r="AY501" s="14">
        <v>0.13453096258956743</v>
      </c>
    </row>
    <row r="502" spans="2:51" x14ac:dyDescent="0.25">
      <c r="B502" s="3" t="s">
        <v>219</v>
      </c>
      <c r="C502" s="10">
        <v>0.44304573395319463</v>
      </c>
      <c r="D502" s="10">
        <v>-0.68855706604841926</v>
      </c>
      <c r="E502" s="10">
        <v>0.49894442526174065</v>
      </c>
      <c r="F502" s="10">
        <v>0.4090275437274134</v>
      </c>
      <c r="G502" s="10">
        <v>0.42119311838918588</v>
      </c>
      <c r="H502" s="10">
        <v>0.52151587108674846</v>
      </c>
      <c r="I502" s="10">
        <v>0.61215449413245837</v>
      </c>
      <c r="J502" s="10">
        <v>0.57081408859861626</v>
      </c>
      <c r="K502" s="10">
        <v>-1.2095201553356254</v>
      </c>
      <c r="L502" s="10">
        <v>0.51533406595553732</v>
      </c>
      <c r="M502" s="10">
        <v>-0.96629677542418635</v>
      </c>
      <c r="N502" s="10">
        <v>0.82568443185595819</v>
      </c>
      <c r="O502" s="10">
        <v>0.87963209464502168</v>
      </c>
      <c r="P502" s="10">
        <v>-0.74682157370762592</v>
      </c>
      <c r="Q502" s="10">
        <v>-0.65541842190182498</v>
      </c>
      <c r="R502" s="10">
        <v>-0.47761669468964663</v>
      </c>
      <c r="S502" s="10">
        <v>-0.91420470107330853</v>
      </c>
      <c r="T502" s="10">
        <v>0.59169420956060326</v>
      </c>
      <c r="U502" s="10">
        <v>-0.90167528402078923</v>
      </c>
      <c r="V502" s="10">
        <v>0.1833838100443404</v>
      </c>
      <c r="W502" s="10">
        <v>0.20004251088600244</v>
      </c>
      <c r="X502" s="10">
        <v>0.27644657011720447</v>
      </c>
      <c r="Y502" s="10">
        <v>0.18718307437526582</v>
      </c>
      <c r="Z502" s="10">
        <v>0.3401851235855301</v>
      </c>
      <c r="AA502" s="10">
        <v>0.39765877652770876</v>
      </c>
      <c r="AB502" s="10">
        <v>0.14814971598728965</v>
      </c>
      <c r="AC502" s="10">
        <v>6.3106314868422289E-2</v>
      </c>
      <c r="AD502" s="10">
        <v>8.0899829892005226E-3</v>
      </c>
      <c r="AE502" s="10">
        <v>-4.6902862505379006E-2</v>
      </c>
      <c r="AF502" s="10">
        <v>-0.94167907635479298</v>
      </c>
      <c r="AG502" s="10">
        <v>-0.75685709325936645</v>
      </c>
      <c r="AH502" s="10">
        <v>0.36916565411245</v>
      </c>
      <c r="AI502" s="10">
        <v>0.4805062455239098</v>
      </c>
      <c r="AJ502" s="10">
        <v>0.39211114126368057</v>
      </c>
      <c r="AK502" s="10">
        <v>-6.1529790592499689E-2</v>
      </c>
      <c r="AL502" s="10">
        <v>-0.15274013330887792</v>
      </c>
      <c r="AM502" s="10">
        <v>0.45831587589185568</v>
      </c>
      <c r="AN502" s="10">
        <v>-0.79808681761515754</v>
      </c>
      <c r="AO502" s="10">
        <v>0.44977799065045571</v>
      </c>
      <c r="AP502" s="10">
        <v>0.39816932072227196</v>
      </c>
      <c r="AQ502" s="10">
        <v>0.38779283576914286</v>
      </c>
      <c r="AR502" s="10">
        <v>-0.99011996111486078</v>
      </c>
      <c r="AS502" s="10">
        <v>0.50338410241135989</v>
      </c>
      <c r="AT502" s="10">
        <v>-0.9298241968953983</v>
      </c>
      <c r="AU502" s="10">
        <v>0.4377580726022422</v>
      </c>
      <c r="AV502" s="10">
        <v>0.32333583799529542</v>
      </c>
      <c r="AW502" s="10">
        <v>0.34084683300268159</v>
      </c>
      <c r="AX502" s="10">
        <v>0.32329225125149169</v>
      </c>
      <c r="AY502" s="10">
        <v>-0.98823339113467401</v>
      </c>
    </row>
    <row r="503" spans="2:51" x14ac:dyDescent="0.25">
      <c r="B503" s="3" t="s">
        <v>220</v>
      </c>
      <c r="C503" s="14">
        <v>-0.1658916067706894</v>
      </c>
      <c r="D503" s="14">
        <v>8.8548165123546657E-2</v>
      </c>
      <c r="E503" s="14">
        <v>-0.16177519908221324</v>
      </c>
      <c r="F503" s="14">
        <v>-0.24630260423598879</v>
      </c>
      <c r="G503" s="14">
        <v>-0.2422606140650635</v>
      </c>
      <c r="H503" s="14">
        <v>-0.15771260673307219</v>
      </c>
      <c r="I503" s="14">
        <v>-9.5092076038486545E-2</v>
      </c>
      <c r="J503" s="14">
        <v>-3.8818021924013027E-2</v>
      </c>
      <c r="K503" s="14">
        <v>-7.5806805136805905E-2</v>
      </c>
      <c r="L503" s="14">
        <v>-0.20446246039640581</v>
      </c>
      <c r="M503" s="14">
        <v>0.11861591374984265</v>
      </c>
      <c r="N503" s="14">
        <v>0.31189099111767704</v>
      </c>
      <c r="O503" s="14">
        <v>0.24210837658579365</v>
      </c>
      <c r="P503" s="14">
        <v>0.10265381348690765</v>
      </c>
      <c r="Q503" s="14">
        <v>0.18084884794995137</v>
      </c>
      <c r="R503" s="14">
        <v>0.24683328599287274</v>
      </c>
      <c r="S503" s="14">
        <v>3.0479041107893873E-2</v>
      </c>
      <c r="T503" s="14">
        <v>-7.1960657692033969E-2</v>
      </c>
      <c r="U503" s="14">
        <v>-0.4888662185207302</v>
      </c>
      <c r="V503" s="14">
        <v>-0.69560413068194871</v>
      </c>
      <c r="W503" s="14">
        <v>-0.88572712810975762</v>
      </c>
      <c r="X503" s="14">
        <v>-0.56780925141197902</v>
      </c>
      <c r="Y503" s="14">
        <v>0.68841440055141045</v>
      </c>
      <c r="Z503" s="14">
        <v>0.76510279875907838</v>
      </c>
      <c r="AA503" s="14">
        <v>-0.56106956972604138</v>
      </c>
      <c r="AB503" s="14">
        <v>-0.72437550578578191</v>
      </c>
      <c r="AC503" s="14">
        <v>-0.61146474198544187</v>
      </c>
      <c r="AD503" s="14">
        <v>0.4901712817044474</v>
      </c>
      <c r="AE503" s="14">
        <v>0.45109489225347305</v>
      </c>
      <c r="AF503" s="14">
        <v>0.6338334269953535</v>
      </c>
      <c r="AG503" s="14">
        <v>-0.30380712740341059</v>
      </c>
      <c r="AH503" s="14">
        <v>-0.2825422634922431</v>
      </c>
      <c r="AI503" s="14">
        <v>-0.12067858096109223</v>
      </c>
      <c r="AJ503" s="14">
        <v>0.83250175409279004</v>
      </c>
      <c r="AK503" s="14">
        <v>0.37335201763468745</v>
      </c>
      <c r="AL503" s="14">
        <v>0.31322997074430192</v>
      </c>
      <c r="AM503" s="14">
        <v>7.5287440754688462E-2</v>
      </c>
      <c r="AN503" s="14">
        <v>5.0195865342106294E-2</v>
      </c>
      <c r="AO503" s="14">
        <v>2.8250985290251218E-2</v>
      </c>
      <c r="AP503" s="14">
        <v>-6.2107945116655766E-2</v>
      </c>
      <c r="AQ503" s="14">
        <v>8.4422094922952662E-3</v>
      </c>
      <c r="AR503" s="14">
        <v>-1.6472619317161569E-2</v>
      </c>
      <c r="AS503" s="14">
        <v>0.11609106495011717</v>
      </c>
      <c r="AT503" s="14">
        <v>-4.8416217292112665E-2</v>
      </c>
      <c r="AU503" s="14">
        <v>6.0025499442811339E-2</v>
      </c>
      <c r="AV503" s="14">
        <v>-8.9980710814965739E-2</v>
      </c>
      <c r="AW503" s="14">
        <v>-9.4922887647034049E-2</v>
      </c>
      <c r="AX503" s="14">
        <v>-6.9878215319405204E-2</v>
      </c>
      <c r="AY503" s="14">
        <v>8.0748919065661506E-2</v>
      </c>
    </row>
    <row r="504" spans="2:51" x14ac:dyDescent="0.25">
      <c r="B504" s="3" t="s">
        <v>221</v>
      </c>
      <c r="C504" s="10">
        <v>-0.90626881916064383</v>
      </c>
      <c r="D504" s="10">
        <v>-0.2901619630462961</v>
      </c>
      <c r="E504" s="10">
        <v>0.93697635699609083</v>
      </c>
      <c r="F504" s="10">
        <v>0.84348645800772082</v>
      </c>
      <c r="G504" s="10">
        <v>0.86103765960719192</v>
      </c>
      <c r="H504" s="10">
        <v>-0.75579459068151733</v>
      </c>
      <c r="I504" s="10">
        <v>-0.56070061030133078</v>
      </c>
      <c r="J504" s="10">
        <v>0.97497694555123937</v>
      </c>
      <c r="K504" s="10">
        <v>1.0783320900700621</v>
      </c>
      <c r="L504" s="10">
        <v>0.99253173237369541</v>
      </c>
      <c r="M504" s="10">
        <v>-0.52336920780351304</v>
      </c>
      <c r="N504" s="10">
        <v>-0.2562760420419693</v>
      </c>
      <c r="O504" s="10">
        <v>-7.6949459036678464E-2</v>
      </c>
      <c r="P504" s="10">
        <v>-0.30817789175047761</v>
      </c>
      <c r="Q504" s="10">
        <v>-0.20217083754006498</v>
      </c>
      <c r="R504" s="10">
        <v>-5.7507375457995197E-2</v>
      </c>
      <c r="S504" s="10">
        <v>-0.47671219351777938</v>
      </c>
      <c r="T504" s="10">
        <v>-0.88485029743803945</v>
      </c>
      <c r="U504" s="10">
        <v>2.8620833690141484E-2</v>
      </c>
      <c r="V504" s="10">
        <v>-0.14111305112098926</v>
      </c>
      <c r="W504" s="10">
        <v>-0.41161012891442511</v>
      </c>
      <c r="X504" s="10">
        <v>1.2173889840406529E-2</v>
      </c>
      <c r="Y504" s="10">
        <v>9.8261908090921911E-3</v>
      </c>
      <c r="Z504" s="10">
        <v>-6.8019437571909314E-2</v>
      </c>
      <c r="AA504" s="10">
        <v>-4.2144930124621977E-2</v>
      </c>
      <c r="AB504" s="10">
        <v>-0.14363838052798478</v>
      </c>
      <c r="AC504" s="10">
        <v>1.3108855829688208E-2</v>
      </c>
      <c r="AD504" s="10">
        <v>-0.14402281812751938</v>
      </c>
      <c r="AE504" s="10">
        <v>-0.33503069260635682</v>
      </c>
      <c r="AF504" s="10">
        <v>1.2215756031679559</v>
      </c>
      <c r="AG504" s="10">
        <v>1.2285302200604242</v>
      </c>
      <c r="AH504" s="10">
        <v>0.24597817189110505</v>
      </c>
      <c r="AI504" s="10">
        <v>-0.61068297245632108</v>
      </c>
      <c r="AJ504" s="10">
        <v>-0.48955215451898426</v>
      </c>
      <c r="AK504" s="10">
        <v>-0.24124040043042061</v>
      </c>
      <c r="AL504" s="10">
        <v>-0.30237834961246207</v>
      </c>
      <c r="AM504" s="10">
        <v>-0.54835635781026182</v>
      </c>
      <c r="AN504" s="10">
        <v>0.89480905028316471</v>
      </c>
      <c r="AO504" s="10">
        <v>-0.29298054710773636</v>
      </c>
      <c r="AP504" s="10">
        <v>0.9273779234920313</v>
      </c>
      <c r="AQ504" s="10">
        <v>0.82395518788074407</v>
      </c>
      <c r="AR504" s="10">
        <v>-0.56409788688833029</v>
      </c>
      <c r="AS504" s="10">
        <v>-0.37510558729061128</v>
      </c>
      <c r="AT504" s="10">
        <v>-0.42464158968299759</v>
      </c>
      <c r="AU504" s="10">
        <v>-0.44344889905138085</v>
      </c>
      <c r="AV504" s="10">
        <v>0.79855086496132666</v>
      </c>
      <c r="AW504" s="10">
        <v>0.84187762924258669</v>
      </c>
      <c r="AX504" s="10">
        <v>-0.75568542888121382</v>
      </c>
      <c r="AY504" s="10">
        <v>-0.56632512622579767</v>
      </c>
    </row>
    <row r="505" spans="2:51" x14ac:dyDescent="0.25">
      <c r="B505" s="3" t="s">
        <v>222</v>
      </c>
      <c r="C505" s="14">
        <v>-0.64319309664444868</v>
      </c>
      <c r="D505" s="14">
        <v>-1.4085820485470968</v>
      </c>
      <c r="E505" s="14">
        <v>1.222423283847849</v>
      </c>
      <c r="F505" s="14">
        <v>1.1266050001506154</v>
      </c>
      <c r="G505" s="14">
        <v>1.1476657875751413</v>
      </c>
      <c r="H505" s="14">
        <v>1.2652616684666818</v>
      </c>
      <c r="I505" s="14">
        <v>1.3865797154724093</v>
      </c>
      <c r="J505" s="14">
        <v>1.2383528254967195</v>
      </c>
      <c r="K505" s="14">
        <v>-0.44957120606233747</v>
      </c>
      <c r="L505" s="14">
        <v>1.3035013158936997</v>
      </c>
      <c r="M505" s="14">
        <v>-1.9877488057860813</v>
      </c>
      <c r="N505" s="14">
        <v>-3.4304795401676677E-2</v>
      </c>
      <c r="O505" s="14">
        <v>0.19847627286254488</v>
      </c>
      <c r="P505" s="14">
        <v>-2.2332313091744549E-2</v>
      </c>
      <c r="Q505" s="14">
        <v>9.3191488094017699E-2</v>
      </c>
      <c r="R505" s="14">
        <v>-1.1418753119969469</v>
      </c>
      <c r="S505" s="14">
        <v>-1.7962064952692292</v>
      </c>
      <c r="T505" s="14">
        <v>-0.59813527435154468</v>
      </c>
      <c r="U505" s="14">
        <v>1.8476255346165888</v>
      </c>
      <c r="V505" s="14">
        <v>0.47510402881727071</v>
      </c>
      <c r="W505" s="14">
        <v>0.11528562029143521</v>
      </c>
      <c r="X505" s="14">
        <v>-0.65019837170974148</v>
      </c>
      <c r="Y505" s="14">
        <v>-0.59881615459615178</v>
      </c>
      <c r="Z505" s="14">
        <v>0.52394310449916726</v>
      </c>
      <c r="AA505" s="14">
        <v>-0.83813775167374582</v>
      </c>
      <c r="AB505" s="14">
        <v>0.50174645744172475</v>
      </c>
      <c r="AC505" s="14">
        <v>-0.46559500875677834</v>
      </c>
      <c r="AD505" s="14">
        <v>-0.71094340300059211</v>
      </c>
      <c r="AE505" s="14">
        <v>-1.0516616517805424</v>
      </c>
      <c r="AF505" s="14">
        <v>-0.33857393737068214</v>
      </c>
      <c r="AG505" s="14">
        <v>0.89527918477451773</v>
      </c>
      <c r="AH505" s="14">
        <v>0.83333355304078438</v>
      </c>
      <c r="AI505" s="14">
        <v>1.3479815247388616E-4</v>
      </c>
      <c r="AJ505" s="14">
        <v>-0.81309215583630157</v>
      </c>
      <c r="AK505" s="14">
        <v>-0.7951459013529425</v>
      </c>
      <c r="AL505" s="14">
        <v>1.5465119832451921</v>
      </c>
      <c r="AM505" s="14">
        <v>0.5326397600082261</v>
      </c>
      <c r="AN505" s="14">
        <v>-0.47871092065795229</v>
      </c>
      <c r="AO505" s="14">
        <v>-0.33074605386562261</v>
      </c>
      <c r="AP505" s="14">
        <v>-0.31355797740519564</v>
      </c>
      <c r="AQ505" s="14">
        <v>0.7182161561837197</v>
      </c>
      <c r="AR505" s="14">
        <v>0.48162797770832688</v>
      </c>
      <c r="AS505" s="14">
        <v>-0.60585767324926276</v>
      </c>
      <c r="AT505" s="14">
        <v>-0.50539475878392326</v>
      </c>
      <c r="AU505" s="14">
        <v>0.62260105364392093</v>
      </c>
      <c r="AV505" s="14">
        <v>0.44669225932347562</v>
      </c>
      <c r="AW505" s="14">
        <v>0.50237890696071397</v>
      </c>
      <c r="AX505" s="14">
        <v>-1.1770956568627517</v>
      </c>
      <c r="AY505" s="14">
        <v>0.46930286535970034</v>
      </c>
    </row>
    <row r="506" spans="2:51" x14ac:dyDescent="0.25">
      <c r="B506" s="3" t="s">
        <v>223</v>
      </c>
      <c r="C506" s="10">
        <v>-9.6279350013337095E-2</v>
      </c>
      <c r="D506" s="10">
        <v>0.50917922752168743</v>
      </c>
      <c r="E506" s="10">
        <v>-1.7982371939314403</v>
      </c>
      <c r="F506" s="10">
        <v>-2.0696952462674236</v>
      </c>
      <c r="G506" s="10">
        <v>-0.19217423032689518</v>
      </c>
      <c r="H506" s="10">
        <v>0.14769395795139931</v>
      </c>
      <c r="I506" s="10">
        <v>0.38005673141139451</v>
      </c>
      <c r="J506" s="10">
        <v>1.7858905758278281</v>
      </c>
      <c r="K506" s="10">
        <v>0.17376451222887138</v>
      </c>
      <c r="L506" s="10">
        <v>0.15186855542602037</v>
      </c>
      <c r="M506" s="10">
        <v>0.36532206015969515</v>
      </c>
      <c r="N506" s="10">
        <v>0.42715597712151787</v>
      </c>
      <c r="O506" s="10">
        <v>0.77106471816215671</v>
      </c>
      <c r="P506" s="10">
        <v>0.57191817451287186</v>
      </c>
      <c r="Q506" s="10">
        <v>0.7072265445453787</v>
      </c>
      <c r="R506" s="10">
        <v>-0.57273416607468308</v>
      </c>
      <c r="S506" s="10">
        <v>0.40107415279718861</v>
      </c>
      <c r="T506" s="10">
        <v>-1.9185996730519421</v>
      </c>
      <c r="U506" s="10">
        <v>-0.14086358727309095</v>
      </c>
      <c r="V506" s="10">
        <v>-0.31117315563141351</v>
      </c>
      <c r="W506" s="10">
        <v>-0.89121178659867673</v>
      </c>
      <c r="X506" s="10">
        <v>1.2163571926398267</v>
      </c>
      <c r="Y506" s="10">
        <v>7.4719376355116135E-3</v>
      </c>
      <c r="Z506" s="10">
        <v>-0.32786593136157982</v>
      </c>
      <c r="AA506" s="10">
        <v>-0.3374178386407341</v>
      </c>
      <c r="AB506" s="10">
        <v>-0.27367967641858326</v>
      </c>
      <c r="AC506" s="10">
        <v>0.13706752393952409</v>
      </c>
      <c r="AD506" s="10">
        <v>1.1106999461440015</v>
      </c>
      <c r="AE506" s="10">
        <v>0.96111815431483461</v>
      </c>
      <c r="AF506" s="10">
        <v>0.22854928029927285</v>
      </c>
      <c r="AG506" s="10">
        <v>-0.48552340078951728</v>
      </c>
      <c r="AH506" s="10">
        <v>-0.80332441134395638</v>
      </c>
      <c r="AI506" s="10">
        <v>0.53048540047253923</v>
      </c>
      <c r="AJ506" s="10">
        <v>-0.28039683025510975</v>
      </c>
      <c r="AK506" s="10">
        <v>-0.26911401131169688</v>
      </c>
      <c r="AL506" s="10">
        <v>-0.28932523032909274</v>
      </c>
      <c r="AM506" s="10">
        <v>-0.999257912669684</v>
      </c>
      <c r="AN506" s="10">
        <v>0.67544085387286978</v>
      </c>
      <c r="AO506" s="10">
        <v>0.8033062825438877</v>
      </c>
      <c r="AP506" s="10">
        <v>-0.4155018083033305</v>
      </c>
      <c r="AQ506" s="10">
        <v>0.63419624260884033</v>
      </c>
      <c r="AR506" s="10">
        <v>0.39956143142295375</v>
      </c>
      <c r="AS506" s="10">
        <v>0.63214721213967984</v>
      </c>
      <c r="AT506" s="10">
        <v>-0.60271035420848562</v>
      </c>
      <c r="AU506" s="10">
        <v>-0.77656943808640333</v>
      </c>
      <c r="AV506" s="10">
        <v>0.35514945352680821</v>
      </c>
      <c r="AW506" s="10">
        <v>-1.1634800295035919</v>
      </c>
      <c r="AX506" s="10">
        <v>0.26685310086573705</v>
      </c>
      <c r="AY506" s="10">
        <v>0.38802878064662816</v>
      </c>
    </row>
    <row r="507" spans="2:51" x14ac:dyDescent="0.25">
      <c r="B507" s="3" t="s">
        <v>224</v>
      </c>
      <c r="C507" s="14">
        <v>0.14679659885117544</v>
      </c>
      <c r="D507" s="14">
        <v>0.39712571097913646</v>
      </c>
      <c r="E507" s="14">
        <v>-1.6295379857720578</v>
      </c>
      <c r="F507" s="14">
        <v>9.0208222662871568E-2</v>
      </c>
      <c r="G507" s="14">
        <v>9.8421658543861368E-2</v>
      </c>
      <c r="H507" s="14">
        <v>0.19106996863711653</v>
      </c>
      <c r="I507" s="14">
        <v>0.26807773827455639</v>
      </c>
      <c r="J507" s="14">
        <v>0.27422694671296199</v>
      </c>
      <c r="K507" s="14">
        <v>0.28057430331603989</v>
      </c>
      <c r="L507" s="14">
        <v>0.16515173335673583</v>
      </c>
      <c r="M507" s="14">
        <v>-1.2913306549189052</v>
      </c>
      <c r="N507" s="14">
        <v>-0.84686296616544898</v>
      </c>
      <c r="O507" s="14">
        <v>-0.80975984907074317</v>
      </c>
      <c r="P507" s="14">
        <v>0.4424059586900459</v>
      </c>
      <c r="Q507" s="14">
        <v>0.53191246844475648</v>
      </c>
      <c r="R507" s="14">
        <v>0.5722296117576362</v>
      </c>
      <c r="S507" s="14">
        <v>0.36933954239014422</v>
      </c>
      <c r="T507" s="14">
        <v>0.26882489726630521</v>
      </c>
      <c r="U507" s="14">
        <v>-0.75310523973428645</v>
      </c>
      <c r="V507" s="14">
        <v>0.34257767565872682</v>
      </c>
      <c r="W507" s="14">
        <v>0.33616105388431272</v>
      </c>
      <c r="X507" s="14">
        <v>0.44295918258384287</v>
      </c>
      <c r="Y507" s="14">
        <v>-0.93934287846596254</v>
      </c>
      <c r="Z507" s="14">
        <v>-0.87267527849846316</v>
      </c>
      <c r="AA507" s="14">
        <v>-0.82604265120905629</v>
      </c>
      <c r="AB507" s="14">
        <v>0.31487879655027301</v>
      </c>
      <c r="AC507" s="14">
        <v>0.24242080532984128</v>
      </c>
      <c r="AD507" s="14">
        <v>0.18159111434894479</v>
      </c>
      <c r="AE507" s="14">
        <v>0.13232660376003924</v>
      </c>
      <c r="AF507" s="14">
        <v>0.33372076389728494</v>
      </c>
      <c r="AG507" s="14">
        <v>0.37060097268638148</v>
      </c>
      <c r="AH507" s="14">
        <v>-0.55241514618641718</v>
      </c>
      <c r="AI507" s="14">
        <v>0.63830525054161913</v>
      </c>
      <c r="AJ507" s="14">
        <v>0.55060778855054004</v>
      </c>
      <c r="AK507" s="14">
        <v>9.4984237095921686E-2</v>
      </c>
      <c r="AL507" s="14">
        <v>1.496257668734291E-2</v>
      </c>
      <c r="AM507" s="14">
        <v>-0.67197079205341115</v>
      </c>
      <c r="AN507" s="14">
        <v>-0.47315686404550955</v>
      </c>
      <c r="AO507" s="14">
        <v>0.79839403157114874</v>
      </c>
      <c r="AP507" s="14">
        <v>-0.49114013111710186</v>
      </c>
      <c r="AQ507" s="14">
        <v>-0.47482782025274084</v>
      </c>
      <c r="AR507" s="14">
        <v>-0.68367908518755405</v>
      </c>
      <c r="AS507" s="14">
        <v>-0.50009633293835343</v>
      </c>
      <c r="AT507" s="14">
        <v>-0.56644255537254262</v>
      </c>
      <c r="AU507" s="14">
        <v>-0.56535420435747552</v>
      </c>
      <c r="AV507" s="14">
        <v>0.66516157409519361</v>
      </c>
      <c r="AW507" s="14">
        <v>0.70124204572743787</v>
      </c>
      <c r="AX507" s="14">
        <v>0.64845654611265324</v>
      </c>
      <c r="AY507" s="14">
        <v>0.75118388662097701</v>
      </c>
    </row>
    <row r="508" spans="2:51" x14ac:dyDescent="0.25">
      <c r="B508" s="3" t="s">
        <v>225</v>
      </c>
      <c r="C508" s="10">
        <v>-0.36899361658476088</v>
      </c>
      <c r="D508" s="10">
        <v>0.24005011556476197</v>
      </c>
      <c r="E508" s="10">
        <v>-0.28710119915164922</v>
      </c>
      <c r="F508" s="10">
        <v>-0.47074593970247441</v>
      </c>
      <c r="G508" s="10">
        <v>-0.48930381320852095</v>
      </c>
      <c r="H508" s="10">
        <v>-0.15650038812508771</v>
      </c>
      <c r="I508" s="10">
        <v>6.3314405443932298E-2</v>
      </c>
      <c r="J508" s="10">
        <v>-0.28358979017336111</v>
      </c>
      <c r="K508" s="10">
        <v>-0.13705697340516401</v>
      </c>
      <c r="L508" s="10">
        <v>-0.17049430301090049</v>
      </c>
      <c r="M508" s="10">
        <v>6.610979063951114E-2</v>
      </c>
      <c r="N508" s="10">
        <v>0.19705216842162759</v>
      </c>
      <c r="O508" s="10">
        <v>0.48554796370310455</v>
      </c>
      <c r="P508" s="10">
        <v>0.27559981190987026</v>
      </c>
      <c r="Q508" s="10">
        <v>0.40104276126917732</v>
      </c>
      <c r="R508" s="10">
        <v>0.50160350144578836</v>
      </c>
      <c r="S508" s="10">
        <v>0.10553344670171104</v>
      </c>
      <c r="T508" s="10">
        <v>-0.29929694178446975</v>
      </c>
      <c r="U508" s="10">
        <v>4.4884592774661572E-2</v>
      </c>
      <c r="V508" s="10">
        <v>-0.12368631687910508</v>
      </c>
      <c r="W508" s="10">
        <v>-0.39670941860709491</v>
      </c>
      <c r="X508" s="10">
        <v>3.0401797267485941E-2</v>
      </c>
      <c r="Y508" s="10">
        <v>2.9573590311252999E-2</v>
      </c>
      <c r="Z508" s="10">
        <v>-5.1278626196060398E-2</v>
      </c>
      <c r="AA508" s="10">
        <v>-2.5835990054639685E-2</v>
      </c>
      <c r="AB508" s="10">
        <v>-0.12538677663513834</v>
      </c>
      <c r="AC508" s="10">
        <v>3.2738167291722534E-2</v>
      </c>
      <c r="AD508" s="10">
        <v>-0.12502988711724772</v>
      </c>
      <c r="AE508" s="10">
        <v>-0.31541068862650551</v>
      </c>
      <c r="AF508" s="10">
        <v>0.13338774800070283</v>
      </c>
      <c r="AG508" s="10">
        <v>0.2819740655072655</v>
      </c>
      <c r="AH508" s="10">
        <v>0.26258869189464273</v>
      </c>
      <c r="AI508" s="10">
        <v>0.44622807478027393</v>
      </c>
      <c r="AJ508" s="10">
        <v>0.46485650328841421</v>
      </c>
      <c r="AK508" s="10">
        <v>-0.22410702437270319</v>
      </c>
      <c r="AL508" s="10">
        <v>-0.28402016384023465</v>
      </c>
      <c r="AM508" s="10">
        <v>-5.8662421389293534E-2</v>
      </c>
      <c r="AN508" s="10">
        <v>0.15593730693078925</v>
      </c>
      <c r="AO508" s="10">
        <v>0.24593301550716407</v>
      </c>
      <c r="AP508" s="10">
        <v>0.24585972077200244</v>
      </c>
      <c r="AQ508" s="10">
        <v>0.13259161175091133</v>
      </c>
      <c r="AR508" s="10">
        <v>-9.0381463109699356E-2</v>
      </c>
      <c r="AS508" s="10">
        <v>0.12004055504451726</v>
      </c>
      <c r="AT508" s="10">
        <v>0.13709760770087295</v>
      </c>
      <c r="AU508" s="10">
        <v>3.9474387306254147E-2</v>
      </c>
      <c r="AV508" s="10">
        <v>-0.19136735844793312</v>
      </c>
      <c r="AW508" s="10">
        <v>-0.17034291410953964</v>
      </c>
      <c r="AX508" s="10">
        <v>-0.25302511492665647</v>
      </c>
      <c r="AY508" s="10">
        <v>-9.7183064096395211E-2</v>
      </c>
    </row>
    <row r="509" spans="2:51" x14ac:dyDescent="0.25">
      <c r="B509" s="3" t="s">
        <v>226</v>
      </c>
      <c r="C509" s="14">
        <v>-0.39001755912889907</v>
      </c>
      <c r="D509" s="14">
        <v>0.21930255784483799</v>
      </c>
      <c r="E509" s="14">
        <v>-0.30991295742464142</v>
      </c>
      <c r="F509" s="14">
        <v>1.3990690968071722</v>
      </c>
      <c r="G509" s="14">
        <v>-0.51220996827405008</v>
      </c>
      <c r="H509" s="14">
        <v>-0.17995117614056844</v>
      </c>
      <c r="I509" s="14">
        <v>3.8896275266306977E-2</v>
      </c>
      <c r="J509" s="14">
        <v>-0.30463772007934009</v>
      </c>
      <c r="K509" s="14">
        <v>-0.16101865732294413</v>
      </c>
      <c r="L509" s="14">
        <v>-0.19534572827495811</v>
      </c>
      <c r="M509" s="14">
        <v>4.3043078208293083E-2</v>
      </c>
      <c r="N509" s="14">
        <v>0.17931312853158621</v>
      </c>
      <c r="O509" s="14">
        <v>-0.91569842491419462</v>
      </c>
      <c r="P509" s="14">
        <v>0.25275619500467594</v>
      </c>
      <c r="Q509" s="14">
        <v>0.37743860462392947</v>
      </c>
      <c r="R509" s="14">
        <v>0.47972511417708186</v>
      </c>
      <c r="S509" s="14">
        <v>8.2749780476540788E-2</v>
      </c>
      <c r="T509" s="14">
        <v>-0.32221004115471163</v>
      </c>
      <c r="U509" s="14">
        <v>-1.0328887132325646</v>
      </c>
      <c r="V509" s="14">
        <v>5.4331347061315587E-2</v>
      </c>
      <c r="W509" s="14">
        <v>-1.7084772121197118</v>
      </c>
      <c r="X509" s="14">
        <v>0.2166036095893844</v>
      </c>
      <c r="Y509" s="14">
        <v>0.23129732577878837</v>
      </c>
      <c r="Z509" s="14">
        <v>0.1197321950072147</v>
      </c>
      <c r="AA509" s="14">
        <v>0.14076317719637027</v>
      </c>
      <c r="AB509" s="14">
        <v>6.1057099943949068E-2</v>
      </c>
      <c r="AC509" s="14">
        <v>0.23325560921332839</v>
      </c>
      <c r="AD509" s="14">
        <v>6.8986797988553977E-2</v>
      </c>
      <c r="AE509" s="14">
        <v>-0.11498832454406185</v>
      </c>
      <c r="AF509" s="14">
        <v>0.32208057473535395</v>
      </c>
      <c r="AG509" s="14">
        <v>-0.50009840957464613</v>
      </c>
      <c r="AH509" s="14">
        <v>0.43226856001121189</v>
      </c>
      <c r="AI509" s="14">
        <v>0.62268594353647255</v>
      </c>
      <c r="AJ509" s="14">
        <v>0.64209450667191692</v>
      </c>
      <c r="AK509" s="14">
        <v>-4.9086074441821212E-2</v>
      </c>
      <c r="AL509" s="14">
        <v>-9.6487531506774388E-2</v>
      </c>
      <c r="AM509" s="14">
        <v>0.3788935864656906</v>
      </c>
      <c r="AN509" s="14">
        <v>0.60475546625113585</v>
      </c>
      <c r="AO509" s="14">
        <v>0.72746821432974418</v>
      </c>
      <c r="AP509" s="14">
        <v>0.77166163120918896</v>
      </c>
      <c r="AQ509" s="14">
        <v>0.56594624128786286</v>
      </c>
      <c r="AR509" s="14">
        <v>-1.0112803332109712</v>
      </c>
      <c r="AS509" s="14">
        <v>-0.76131564212827862</v>
      </c>
      <c r="AT509" s="14">
        <v>-0.68176053688165461</v>
      </c>
      <c r="AU509" s="14">
        <v>-0.84452833107711434</v>
      </c>
      <c r="AV509" s="14">
        <v>-1.2375463362037766</v>
      </c>
      <c r="AW509" s="14">
        <v>0.32746257973920995</v>
      </c>
      <c r="AX509" s="14">
        <v>0.19611673454892015</v>
      </c>
      <c r="AY509" s="14">
        <v>0.32200923655265679</v>
      </c>
    </row>
    <row r="510" spans="2:51" ht="9.9499999999999993" customHeight="1" x14ac:dyDescent="0.25"/>
    <row r="512" spans="2:51" x14ac:dyDescent="0.25">
      <c r="B512" s="1" t="s">
        <v>240</v>
      </c>
    </row>
    <row r="513" spans="2:51" ht="5.0999999999999996" customHeight="1" x14ac:dyDescent="0.25"/>
    <row r="514" spans="2:51" x14ac:dyDescent="0.25">
      <c r="B514" s="4" t="s">
        <v>4</v>
      </c>
      <c r="C514" s="3" t="s">
        <v>13</v>
      </c>
      <c r="D514" s="3" t="s">
        <v>14</v>
      </c>
      <c r="E514" s="3" t="s">
        <v>15</v>
      </c>
      <c r="F514" s="3" t="s">
        <v>16</v>
      </c>
      <c r="G514" s="3" t="s">
        <v>17</v>
      </c>
      <c r="H514" s="3" t="s">
        <v>18</v>
      </c>
      <c r="I514" s="3" t="s">
        <v>19</v>
      </c>
      <c r="J514" s="3" t="s">
        <v>20</v>
      </c>
      <c r="K514" s="3" t="s">
        <v>21</v>
      </c>
      <c r="L514" s="3" t="s">
        <v>22</v>
      </c>
      <c r="M514" s="3" t="s">
        <v>23</v>
      </c>
      <c r="N514" s="3" t="s">
        <v>24</v>
      </c>
      <c r="O514" s="3" t="s">
        <v>25</v>
      </c>
      <c r="P514" s="3" t="s">
        <v>26</v>
      </c>
      <c r="Q514" s="3" t="s">
        <v>27</v>
      </c>
      <c r="R514" s="3" t="s">
        <v>28</v>
      </c>
      <c r="S514" s="3" t="s">
        <v>29</v>
      </c>
      <c r="T514" s="3" t="s">
        <v>30</v>
      </c>
      <c r="U514" s="3" t="s">
        <v>31</v>
      </c>
      <c r="V514" s="3" t="s">
        <v>32</v>
      </c>
      <c r="W514" s="3" t="s">
        <v>33</v>
      </c>
      <c r="X514" s="3" t="s">
        <v>34</v>
      </c>
      <c r="Y514" s="3" t="s">
        <v>35</v>
      </c>
      <c r="Z514" s="3" t="s">
        <v>36</v>
      </c>
      <c r="AA514" s="3" t="s">
        <v>37</v>
      </c>
      <c r="AB514" s="3" t="s">
        <v>38</v>
      </c>
      <c r="AC514" s="3" t="s">
        <v>39</v>
      </c>
      <c r="AD514" s="3" t="s">
        <v>40</v>
      </c>
      <c r="AE514" s="3" t="s">
        <v>41</v>
      </c>
      <c r="AF514" s="3" t="s">
        <v>42</v>
      </c>
      <c r="AG514" s="3" t="s">
        <v>43</v>
      </c>
      <c r="AH514" s="3" t="s">
        <v>44</v>
      </c>
      <c r="AI514" s="3" t="s">
        <v>45</v>
      </c>
      <c r="AJ514" s="3" t="s">
        <v>46</v>
      </c>
      <c r="AK514" s="3" t="s">
        <v>47</v>
      </c>
      <c r="AL514" s="3" t="s">
        <v>48</v>
      </c>
      <c r="AM514" s="3" t="s">
        <v>49</v>
      </c>
      <c r="AN514" s="3" t="s">
        <v>50</v>
      </c>
      <c r="AO514" s="3" t="s">
        <v>51</v>
      </c>
      <c r="AP514" s="3" t="s">
        <v>52</v>
      </c>
      <c r="AQ514" s="3" t="s">
        <v>53</v>
      </c>
      <c r="AR514" s="3" t="s">
        <v>54</v>
      </c>
      <c r="AS514" s="3" t="s">
        <v>55</v>
      </c>
      <c r="AT514" s="3" t="s">
        <v>56</v>
      </c>
      <c r="AU514" s="3" t="s">
        <v>57</v>
      </c>
      <c r="AV514" s="3" t="s">
        <v>58</v>
      </c>
      <c r="AW514" s="3" t="s">
        <v>59</v>
      </c>
      <c r="AX514" s="3" t="s">
        <v>60</v>
      </c>
      <c r="AY514" s="3" t="s">
        <v>61</v>
      </c>
    </row>
    <row r="515" spans="2:51" x14ac:dyDescent="0.25">
      <c r="B515" s="3" t="s">
        <v>13</v>
      </c>
      <c r="C515" s="10">
        <v>0.99999999999999878</v>
      </c>
      <c r="D515" s="10">
        <v>0.1056806914168518</v>
      </c>
      <c r="E515" s="10">
        <v>0.23184397242382859</v>
      </c>
      <c r="F515" s="10">
        <v>0.14070863181397764</v>
      </c>
      <c r="G515" s="10">
        <v>6.3601293505602549E-2</v>
      </c>
      <c r="H515" s="10">
        <v>0.11928104934775448</v>
      </c>
      <c r="I515" s="10">
        <v>-8.3162419831464968E-2</v>
      </c>
      <c r="J515" s="10">
        <v>-0.23002240674675947</v>
      </c>
      <c r="K515" s="10">
        <v>-0.11139158733546607</v>
      </c>
      <c r="L515" s="10">
        <v>-0.11073607164581324</v>
      </c>
      <c r="M515" s="10">
        <v>-2.1171446162436713E-2</v>
      </c>
      <c r="N515" s="10">
        <v>-0.18938939396096946</v>
      </c>
      <c r="O515" s="10">
        <v>-0.19585126511734258</v>
      </c>
      <c r="P515" s="10">
        <v>-0.18904895108784642</v>
      </c>
      <c r="Q515" s="10">
        <v>-0.33157287096358112</v>
      </c>
      <c r="R515" s="10">
        <v>-0.19550348481294028</v>
      </c>
      <c r="S515" s="10">
        <v>0.14110101604803571</v>
      </c>
      <c r="T515" s="10">
        <v>5.6057539095405685E-3</v>
      </c>
      <c r="U515" s="10">
        <v>8.4104753915567779E-2</v>
      </c>
      <c r="V515" s="10">
        <v>-1.4460877454752306E-2</v>
      </c>
      <c r="W515" s="10">
        <v>0.16402214509703622</v>
      </c>
      <c r="X515" s="10">
        <v>0.15538766176129293</v>
      </c>
      <c r="Y515" s="10">
        <v>-1.345615016226061E-2</v>
      </c>
      <c r="Z515" s="10">
        <v>5.1398366227632997E-2</v>
      </c>
      <c r="AA515" s="10">
        <v>0.16300198593204515</v>
      </c>
      <c r="AB515" s="10">
        <v>0.13488903326040677</v>
      </c>
      <c r="AC515" s="10">
        <v>-6.8183149143631924E-2</v>
      </c>
      <c r="AD515" s="10">
        <v>0.10370247222071725</v>
      </c>
      <c r="AE515" s="10">
        <v>0.20044587799865224</v>
      </c>
      <c r="AF515" s="10">
        <v>-1.4238582850091639E-2</v>
      </c>
      <c r="AG515" s="10">
        <v>-0.22438830746824034</v>
      </c>
      <c r="AH515" s="10">
        <v>-9.0344283369365369E-2</v>
      </c>
      <c r="AI515" s="10">
        <v>-0.18059586660452559</v>
      </c>
      <c r="AJ515" s="10">
        <v>-0.21180185916139144</v>
      </c>
      <c r="AK515" s="10">
        <v>-6.6100281112456805E-2</v>
      </c>
      <c r="AL515" s="10">
        <v>-0.11400058636615273</v>
      </c>
      <c r="AM515" s="10">
        <v>6.1581676377790065E-2</v>
      </c>
      <c r="AN515" s="10">
        <v>-0.17594497709469981</v>
      </c>
      <c r="AO515" s="10">
        <v>-0.15521098512880516</v>
      </c>
      <c r="AP515" s="10">
        <v>-7.9865903081823106E-2</v>
      </c>
      <c r="AQ515" s="10">
        <v>-2.958535866274517E-2</v>
      </c>
      <c r="AR515" s="10">
        <v>-0.10677305139889073</v>
      </c>
      <c r="AS515" s="10">
        <v>-6.5027193268805725E-2</v>
      </c>
      <c r="AT515" s="10">
        <v>6.5517140986237177E-2</v>
      </c>
      <c r="AU515" s="10">
        <v>9.3751175296509573E-2</v>
      </c>
      <c r="AV515" s="10">
        <v>0.17630271542998185</v>
      </c>
      <c r="AW515" s="10">
        <v>7.0553788699805012E-2</v>
      </c>
      <c r="AX515" s="10">
        <v>7.373577920572684E-2</v>
      </c>
      <c r="AY515" s="10">
        <v>7.0804129168784893E-3</v>
      </c>
    </row>
    <row r="516" spans="2:51" x14ac:dyDescent="0.25">
      <c r="B516" s="3" t="s">
        <v>14</v>
      </c>
      <c r="C516" s="14">
        <v>0.1056806914168518</v>
      </c>
      <c r="D516" s="14">
        <v>1.0000000000000009</v>
      </c>
      <c r="E516" s="14">
        <v>0.14909654894918536</v>
      </c>
      <c r="F516" s="14">
        <v>-0.26295366338270171</v>
      </c>
      <c r="G516" s="14">
        <v>-0.22369387093259685</v>
      </c>
      <c r="H516" s="14">
        <v>-0.12043190643032135</v>
      </c>
      <c r="I516" s="14">
        <v>-0.23838379204308754</v>
      </c>
      <c r="J516" s="14">
        <v>4.6103024815235635E-2</v>
      </c>
      <c r="K516" s="14">
        <v>-0.21213407700410891</v>
      </c>
      <c r="L516" s="14">
        <v>-0.1558289916022875</v>
      </c>
      <c r="M516" s="14">
        <v>-9.953162768658233E-2</v>
      </c>
      <c r="N516" s="14">
        <v>-0.14060755860925683</v>
      </c>
      <c r="O516" s="14">
        <v>-0.13346387936188411</v>
      </c>
      <c r="P516" s="14">
        <v>-0.18294653275796199</v>
      </c>
      <c r="Q516" s="14">
        <v>3.2789432937711471E-2</v>
      </c>
      <c r="R516" s="14">
        <v>-5.137715610915973E-2</v>
      </c>
      <c r="S516" s="14">
        <v>0.17867485149744994</v>
      </c>
      <c r="T516" s="14">
        <v>-5.6176089590793295E-2</v>
      </c>
      <c r="U516" s="14">
        <v>-0.1978251948221128</v>
      </c>
      <c r="V516" s="14">
        <v>-0.2089748266959037</v>
      </c>
      <c r="W516" s="14">
        <v>-0.20778119493502978</v>
      </c>
      <c r="X516" s="14">
        <v>0.11394746377075096</v>
      </c>
      <c r="Y516" s="14">
        <v>2.5903674878130677E-2</v>
      </c>
      <c r="Z516" s="14">
        <v>-8.7980116939179648E-2</v>
      </c>
      <c r="AA516" s="14">
        <v>4.882928783751158E-2</v>
      </c>
      <c r="AB516" s="14">
        <v>6.4261350263834144E-2</v>
      </c>
      <c r="AC516" s="14">
        <v>7.9712357945014231E-2</v>
      </c>
      <c r="AD516" s="14">
        <v>-0.13305086462200461</v>
      </c>
      <c r="AE516" s="14">
        <v>0.24547509538679013</v>
      </c>
      <c r="AF516" s="14">
        <v>0.12021095894235755</v>
      </c>
      <c r="AG516" s="14">
        <v>6.8648038938121381E-2</v>
      </c>
      <c r="AH516" s="14">
        <v>4.4718222742570361E-2</v>
      </c>
      <c r="AI516" s="14">
        <v>0.12881490765491754</v>
      </c>
      <c r="AJ516" s="14">
        <v>4.9141084620958508E-2</v>
      </c>
      <c r="AK516" s="14">
        <v>-0.10445976616124043</v>
      </c>
      <c r="AL516" s="14">
        <v>-6.1259526297402417E-2</v>
      </c>
      <c r="AM516" s="14">
        <v>-5.1590403169484357E-2</v>
      </c>
      <c r="AN516" s="14">
        <v>-0.11097754139541972</v>
      </c>
      <c r="AO516" s="14">
        <v>4.7484098873143532E-2</v>
      </c>
      <c r="AP516" s="14">
        <v>1.9896482960043555E-2</v>
      </c>
      <c r="AQ516" s="14">
        <v>0.11655953260152078</v>
      </c>
      <c r="AR516" s="14">
        <v>-0.14635448238022469</v>
      </c>
      <c r="AS516" s="14">
        <v>0.10385590976168702</v>
      </c>
      <c r="AT516" s="14">
        <v>0.13089475342280699</v>
      </c>
      <c r="AU516" s="14">
        <v>-0.14147859933358869</v>
      </c>
      <c r="AV516" s="14">
        <v>3.4570825407844456E-3</v>
      </c>
      <c r="AW516" s="14">
        <v>1.691856044543261E-2</v>
      </c>
      <c r="AX516" s="14">
        <v>-7.9374029933457185E-2</v>
      </c>
      <c r="AY516" s="14">
        <v>0.10627501787680706</v>
      </c>
    </row>
    <row r="517" spans="2:51" x14ac:dyDescent="0.25">
      <c r="B517" s="3" t="s">
        <v>15</v>
      </c>
      <c r="C517" s="10">
        <v>0.23184397242382859</v>
      </c>
      <c r="D517" s="10">
        <v>0.14909654894918536</v>
      </c>
      <c r="E517" s="10">
        <v>1.0000000000000002</v>
      </c>
      <c r="F517" s="10">
        <v>0.30841292960393474</v>
      </c>
      <c r="G517" s="10">
        <v>0.39263652834082391</v>
      </c>
      <c r="H517" s="10">
        <v>8.8864239128069927E-2</v>
      </c>
      <c r="I517" s="10">
        <v>-6.9628141008662381E-2</v>
      </c>
      <c r="J517" s="10">
        <v>-0.1107494621645814</v>
      </c>
      <c r="K517" s="10">
        <v>-7.2655154805852967E-2</v>
      </c>
      <c r="L517" s="10">
        <v>4.9486986822748164E-5</v>
      </c>
      <c r="M517" s="10">
        <v>-0.20548810356223235</v>
      </c>
      <c r="N517" s="10">
        <v>-0.18888106259935644</v>
      </c>
      <c r="O517" s="10">
        <v>-0.29954768887042471</v>
      </c>
      <c r="P517" s="10">
        <v>-0.35444776791532012</v>
      </c>
      <c r="Q517" s="10">
        <v>-0.17942600931597874</v>
      </c>
      <c r="R517" s="10">
        <v>-0.30031129009879715</v>
      </c>
      <c r="S517" s="10">
        <v>-0.18682339836586803</v>
      </c>
      <c r="T517" s="10">
        <v>7.8746352329826963E-2</v>
      </c>
      <c r="U517" s="10">
        <v>-6.8027894874985312E-2</v>
      </c>
      <c r="V517" s="10">
        <v>-5.3840488719095626E-3</v>
      </c>
      <c r="W517" s="10">
        <v>0.10539778846213567</v>
      </c>
      <c r="X517" s="10">
        <v>-1.9706387039898549E-2</v>
      </c>
      <c r="Y517" s="10">
        <v>3.4071885613204275E-2</v>
      </c>
      <c r="Z517" s="10">
        <v>1.8511197776501075E-2</v>
      </c>
      <c r="AA517" s="10">
        <v>4.8268907980066313E-2</v>
      </c>
      <c r="AB517" s="10">
        <v>0.1226778336888652</v>
      </c>
      <c r="AC517" s="10">
        <v>-3.3017007160333296E-2</v>
      </c>
      <c r="AD517" s="10">
        <v>-6.7235148124873217E-2</v>
      </c>
      <c r="AE517" s="10">
        <v>4.0726376371519678E-2</v>
      </c>
      <c r="AF517" s="10">
        <v>-0.15446682678903989</v>
      </c>
      <c r="AG517" s="10">
        <v>-3.7726098316279696E-2</v>
      </c>
      <c r="AH517" s="10">
        <v>1.3598813574381963E-2</v>
      </c>
      <c r="AI517" s="10">
        <v>-4.0478701964094241E-2</v>
      </c>
      <c r="AJ517" s="10">
        <v>-0.18079382308881081</v>
      </c>
      <c r="AK517" s="10">
        <v>5.0752297870167225E-2</v>
      </c>
      <c r="AL517" s="10">
        <v>0.14798114505130025</v>
      </c>
      <c r="AM517" s="10">
        <v>-5.1953957575933372E-2</v>
      </c>
      <c r="AN517" s="10">
        <v>-7.6438622441399567E-2</v>
      </c>
      <c r="AO517" s="10">
        <v>-0.14722181756907535</v>
      </c>
      <c r="AP517" s="10">
        <v>2.0689383205758808E-2</v>
      </c>
      <c r="AQ517" s="10">
        <v>3.2929737158329787E-2</v>
      </c>
      <c r="AR517" s="10">
        <v>1.6032097971180944E-4</v>
      </c>
      <c r="AS517" s="10">
        <v>6.2442575948670052E-2</v>
      </c>
      <c r="AT517" s="10">
        <v>6.1344007617325461E-2</v>
      </c>
      <c r="AU517" s="10">
        <v>0.19184082498996821</v>
      </c>
      <c r="AV517" s="10">
        <v>0.1370949134312146</v>
      </c>
      <c r="AW517" s="10">
        <v>0.17003832177597297</v>
      </c>
      <c r="AX517" s="10">
        <v>-0.14263463178001987</v>
      </c>
      <c r="AY517" s="10">
        <v>-0.10901564638860137</v>
      </c>
    </row>
    <row r="518" spans="2:51" x14ac:dyDescent="0.25">
      <c r="B518" s="3" t="s">
        <v>16</v>
      </c>
      <c r="C518" s="14">
        <v>0.14070863181397764</v>
      </c>
      <c r="D518" s="14">
        <v>-0.26295366338270171</v>
      </c>
      <c r="E518" s="14">
        <v>0.30841292960393474</v>
      </c>
      <c r="F518" s="14">
        <v>0.999999999999999</v>
      </c>
      <c r="G518" s="14">
        <v>0.65875056644638796</v>
      </c>
      <c r="H518" s="14">
        <v>0.18735925635808123</v>
      </c>
      <c r="I518" s="14">
        <v>8.7134217165512715E-2</v>
      </c>
      <c r="J518" s="14">
        <v>-9.0799046632550701E-2</v>
      </c>
      <c r="K518" s="14">
        <v>-7.0266366833568003E-2</v>
      </c>
      <c r="L518" s="14">
        <v>0.16826206361669555</v>
      </c>
      <c r="M518" s="14">
        <v>-0.19626008181343133</v>
      </c>
      <c r="N518" s="14">
        <v>-0.17622176329673894</v>
      </c>
      <c r="O518" s="14">
        <v>-0.38244248951584425</v>
      </c>
      <c r="P518" s="14">
        <v>-0.2584074460775741</v>
      </c>
      <c r="Q518" s="14">
        <v>-0.2213953217427323</v>
      </c>
      <c r="R518" s="14">
        <v>-0.22571140521540647</v>
      </c>
      <c r="S518" s="14">
        <v>-0.26942500423212851</v>
      </c>
      <c r="T518" s="14">
        <v>5.1123958577097166E-2</v>
      </c>
      <c r="U518" s="14">
        <v>1.6569813764486442E-2</v>
      </c>
      <c r="V518" s="14">
        <v>-3.2465114602914319E-2</v>
      </c>
      <c r="W518" s="14">
        <v>0.10724993407579612</v>
      </c>
      <c r="X518" s="14">
        <v>-6.7468295840807144E-2</v>
      </c>
      <c r="Y518" s="14">
        <v>-2.9383484909824859E-3</v>
      </c>
      <c r="Z518" s="14">
        <v>2.2602485367685249E-2</v>
      </c>
      <c r="AA518" s="14">
        <v>5.4954438240532651E-2</v>
      </c>
      <c r="AB518" s="14">
        <v>6.6853916510863892E-2</v>
      </c>
      <c r="AC518" s="14">
        <v>4.65655825492505E-2</v>
      </c>
      <c r="AD518" s="14">
        <v>6.7929304156961273E-2</v>
      </c>
      <c r="AE518" s="14">
        <v>9.0428149041967873E-2</v>
      </c>
      <c r="AF518" s="14">
        <v>-5.2519361169259732E-2</v>
      </c>
      <c r="AG518" s="14">
        <v>2.8182923323398345E-2</v>
      </c>
      <c r="AH518" s="14">
        <v>-3.4799228101392715E-2</v>
      </c>
      <c r="AI518" s="14">
        <v>-0.16531667784127566</v>
      </c>
      <c r="AJ518" s="14">
        <v>-0.22139224630803406</v>
      </c>
      <c r="AK518" s="14">
        <v>4.4974247271189607E-2</v>
      </c>
      <c r="AL518" s="14">
        <v>3.0163663811467505E-2</v>
      </c>
      <c r="AM518" s="14">
        <v>2.0120749568138772E-2</v>
      </c>
      <c r="AN518" s="14">
        <v>6.7576960546803358E-2</v>
      </c>
      <c r="AO518" s="14">
        <v>1.7204533304921443E-2</v>
      </c>
      <c r="AP518" s="14">
        <v>1.8155097200700746E-2</v>
      </c>
      <c r="AQ518" s="14">
        <v>1.7876849602450642E-2</v>
      </c>
      <c r="AR518" s="14">
        <v>-5.6063068389424667E-2</v>
      </c>
      <c r="AS518" s="14">
        <v>-7.6811888964649119E-2</v>
      </c>
      <c r="AT518" s="14">
        <v>3.1040684524877155E-2</v>
      </c>
      <c r="AU518" s="14">
        <v>6.938354767569048E-2</v>
      </c>
      <c r="AV518" s="14">
        <v>8.4311923610482075E-3</v>
      </c>
      <c r="AW518" s="14">
        <v>3.8437493225463734E-2</v>
      </c>
      <c r="AX518" s="14">
        <v>5.0698059077068881E-3</v>
      </c>
      <c r="AY518" s="14">
        <v>-0.11257024001065978</v>
      </c>
    </row>
    <row r="519" spans="2:51" x14ac:dyDescent="0.25">
      <c r="B519" s="3" t="s">
        <v>17</v>
      </c>
      <c r="C519" s="10">
        <v>6.3601293505602549E-2</v>
      </c>
      <c r="D519" s="10">
        <v>-0.22369387093259685</v>
      </c>
      <c r="E519" s="10">
        <v>0.39263652834082391</v>
      </c>
      <c r="F519" s="10">
        <v>0.65875056644638796</v>
      </c>
      <c r="G519" s="10">
        <v>0.99999999999999933</v>
      </c>
      <c r="H519" s="10">
        <v>0.32290780244930212</v>
      </c>
      <c r="I519" s="10">
        <v>0.11033893486741318</v>
      </c>
      <c r="J519" s="10">
        <v>-3.1806879945778847E-2</v>
      </c>
      <c r="K519" s="10">
        <v>6.6775690395821055E-2</v>
      </c>
      <c r="L519" s="10">
        <v>0.19609923764309656</v>
      </c>
      <c r="M519" s="10">
        <v>-0.24244538724145293</v>
      </c>
      <c r="N519" s="10">
        <v>-0.17380838573392612</v>
      </c>
      <c r="O519" s="10">
        <v>-0.303824067767545</v>
      </c>
      <c r="P519" s="10">
        <v>-0.39180552734863755</v>
      </c>
      <c r="Q519" s="10">
        <v>-0.31137072575518931</v>
      </c>
      <c r="R519" s="10">
        <v>-0.33799652030840649</v>
      </c>
      <c r="S519" s="10">
        <v>-0.26478415541365941</v>
      </c>
      <c r="T519" s="10">
        <v>1.0655554602562071E-2</v>
      </c>
      <c r="U519" s="10">
        <v>3.1353912979767751E-2</v>
      </c>
      <c r="V519" s="10">
        <v>1.9059335001730026E-2</v>
      </c>
      <c r="W519" s="10">
        <v>0.11640675420800792</v>
      </c>
      <c r="X519" s="10">
        <v>6.6865060197269913E-2</v>
      </c>
      <c r="Y519" s="10">
        <v>-1.7641374295827548E-2</v>
      </c>
      <c r="Z519" s="10">
        <v>-7.2490705843862621E-2</v>
      </c>
      <c r="AA519" s="10">
        <v>-2.8730534751358087E-3</v>
      </c>
      <c r="AB519" s="10">
        <v>9.4642341406307017E-3</v>
      </c>
      <c r="AC519" s="10">
        <v>2.8302779421158006E-4</v>
      </c>
      <c r="AD519" s="10">
        <v>5.7792070398902239E-2</v>
      </c>
      <c r="AE519" s="10">
        <v>-2.4433214898441403E-2</v>
      </c>
      <c r="AF519" s="10">
        <v>-0.16184222633223222</v>
      </c>
      <c r="AG519" s="10">
        <v>2.970538013889645E-2</v>
      </c>
      <c r="AH519" s="10">
        <v>-0.13273780723922102</v>
      </c>
      <c r="AI519" s="10">
        <v>-6.2561733079320933E-2</v>
      </c>
      <c r="AJ519" s="10">
        <v>-0.20468230245809316</v>
      </c>
      <c r="AK519" s="10">
        <v>9.9841840540419446E-2</v>
      </c>
      <c r="AL519" s="10">
        <v>0.23857895013959701</v>
      </c>
      <c r="AM519" s="10">
        <v>1.1836452558648717E-2</v>
      </c>
      <c r="AN519" s="10">
        <v>-8.3795895806693221E-2</v>
      </c>
      <c r="AO519" s="10">
        <v>-3.5106241945937304E-2</v>
      </c>
      <c r="AP519" s="10">
        <v>-7.438631931505682E-2</v>
      </c>
      <c r="AQ519" s="10">
        <v>5.3875353068573467E-2</v>
      </c>
      <c r="AR519" s="10">
        <v>3.3451564415876135E-2</v>
      </c>
      <c r="AS519" s="10">
        <v>5.1679660661419921E-2</v>
      </c>
      <c r="AT519" s="10">
        <v>-3.2972047647490489E-2</v>
      </c>
      <c r="AU519" s="10">
        <v>9.9912359265014225E-2</v>
      </c>
      <c r="AV519" s="10">
        <v>3.877616537664666E-2</v>
      </c>
      <c r="AW519" s="10">
        <v>3.1218072898760742E-2</v>
      </c>
      <c r="AX519" s="10">
        <v>-6.1567797280902845E-3</v>
      </c>
      <c r="AY519" s="10">
        <v>-5.8448001464480898E-2</v>
      </c>
    </row>
    <row r="520" spans="2:51" x14ac:dyDescent="0.25">
      <c r="B520" s="3" t="s">
        <v>18</v>
      </c>
      <c r="C520" s="14">
        <v>0.11928104934775448</v>
      </c>
      <c r="D520" s="14">
        <v>-0.12043190643032135</v>
      </c>
      <c r="E520" s="14">
        <v>8.8864239128069927E-2</v>
      </c>
      <c r="F520" s="14">
        <v>0.18735925635808123</v>
      </c>
      <c r="G520" s="14">
        <v>0.32290780244930212</v>
      </c>
      <c r="H520" s="14">
        <v>0.999999999999999</v>
      </c>
      <c r="I520" s="14">
        <v>0.301812676210296</v>
      </c>
      <c r="J520" s="14">
        <v>-1.1712858918281126E-2</v>
      </c>
      <c r="K520" s="14">
        <v>-3.3915337582937952E-2</v>
      </c>
      <c r="L520" s="14">
        <v>0.1097740634255439</v>
      </c>
      <c r="M520" s="14">
        <v>-0.20503226511902761</v>
      </c>
      <c r="N520" s="14">
        <v>-8.1150920171049551E-2</v>
      </c>
      <c r="O520" s="14">
        <v>-0.18177885696247922</v>
      </c>
      <c r="P520" s="14">
        <v>-0.21834709995064666</v>
      </c>
      <c r="Q520" s="14">
        <v>-0.28450965668003697</v>
      </c>
      <c r="R520" s="14">
        <v>-0.29778395236918814</v>
      </c>
      <c r="S520" s="14">
        <v>-0.28391162242555029</v>
      </c>
      <c r="T520" s="14">
        <v>-2.2111217043126307E-2</v>
      </c>
      <c r="U520" s="14">
        <v>4.0264603396237927E-2</v>
      </c>
      <c r="V520" s="14">
        <v>4.7155258800751068E-2</v>
      </c>
      <c r="W520" s="14">
        <v>5.0322770740382897E-2</v>
      </c>
      <c r="X520" s="14">
        <v>0.11443304185208157</v>
      </c>
      <c r="Y520" s="14">
        <v>1.1165927985237124E-2</v>
      </c>
      <c r="Z520" s="14">
        <v>5.7181650093283843E-3</v>
      </c>
      <c r="AA520" s="14">
        <v>0.1035854927253882</v>
      </c>
      <c r="AB520" s="14">
        <v>-1.183417449951909E-2</v>
      </c>
      <c r="AC520" s="14">
        <v>7.4168684666095649E-2</v>
      </c>
      <c r="AD520" s="14">
        <v>-1.5200181739957319E-2</v>
      </c>
      <c r="AE520" s="14">
        <v>-0.13062914813996215</v>
      </c>
      <c r="AF520" s="14">
        <v>-0.18380700478913464</v>
      </c>
      <c r="AG520" s="14">
        <v>-3.6310888690957159E-2</v>
      </c>
      <c r="AH520" s="14">
        <v>-4.8393923160143494E-2</v>
      </c>
      <c r="AI520" s="14">
        <v>-8.3209548186882254E-2</v>
      </c>
      <c r="AJ520" s="14">
        <v>-0.10802543753445115</v>
      </c>
      <c r="AK520" s="14">
        <v>4.0175476859491403E-2</v>
      </c>
      <c r="AL520" s="14">
        <v>0.14048903903139262</v>
      </c>
      <c r="AM520" s="14">
        <v>0.2169536946082217</v>
      </c>
      <c r="AN520" s="14">
        <v>-0.14631153240655589</v>
      </c>
      <c r="AO520" s="14">
        <v>-0.20275558801026811</v>
      </c>
      <c r="AP520" s="14">
        <v>-0.18561058606902092</v>
      </c>
      <c r="AQ520" s="14">
        <v>-2.3686050277977856E-2</v>
      </c>
      <c r="AR520" s="14">
        <v>2.2884543460167977E-2</v>
      </c>
      <c r="AS520" s="14">
        <v>-0.12550535452556885</v>
      </c>
      <c r="AT520" s="14">
        <v>-7.5766158403135525E-2</v>
      </c>
      <c r="AU520" s="14">
        <v>5.5232200063095017E-2</v>
      </c>
      <c r="AV520" s="14">
        <v>0.14249834046091181</v>
      </c>
      <c r="AW520" s="14">
        <v>8.4227169796732226E-2</v>
      </c>
      <c r="AX520" s="14">
        <v>-1.8279604447250533E-2</v>
      </c>
      <c r="AY520" s="14">
        <v>0.11915832660113967</v>
      </c>
    </row>
    <row r="521" spans="2:51" x14ac:dyDescent="0.25">
      <c r="B521" s="3" t="s">
        <v>19</v>
      </c>
      <c r="C521" s="10">
        <v>-8.3162419831464968E-2</v>
      </c>
      <c r="D521" s="10">
        <v>-0.23838379204308754</v>
      </c>
      <c r="E521" s="10">
        <v>-6.9628141008662381E-2</v>
      </c>
      <c r="F521" s="10">
        <v>8.7134217165512715E-2</v>
      </c>
      <c r="G521" s="10">
        <v>0.11033893486741318</v>
      </c>
      <c r="H521" s="10">
        <v>0.301812676210296</v>
      </c>
      <c r="I521" s="10">
        <v>0.99999999999999944</v>
      </c>
      <c r="J521" s="10">
        <v>-0.16659356549514731</v>
      </c>
      <c r="K521" s="10">
        <v>1.5870211538683354E-2</v>
      </c>
      <c r="L521" s="10">
        <v>7.7394446035073004E-3</v>
      </c>
      <c r="M521" s="10">
        <v>-9.1211474643961607E-2</v>
      </c>
      <c r="N521" s="10">
        <v>-5.9183205238748232E-2</v>
      </c>
      <c r="O521" s="10">
        <v>2.3532028862312787E-2</v>
      </c>
      <c r="P521" s="10">
        <v>2.7043605084720562E-2</v>
      </c>
      <c r="Q521" s="10">
        <v>-0.1686497657380891</v>
      </c>
      <c r="R521" s="10">
        <v>-7.1287353935050937E-2</v>
      </c>
      <c r="S521" s="10">
        <v>-0.28617536282146389</v>
      </c>
      <c r="T521" s="10">
        <v>-3.621869159014747E-2</v>
      </c>
      <c r="U521" s="10">
        <v>2.2718121363876083E-2</v>
      </c>
      <c r="V521" s="10">
        <v>0.20575394922451565</v>
      </c>
      <c r="W521" s="10">
        <v>-3.5891968469348765E-2</v>
      </c>
      <c r="X521" s="10">
        <v>-9.094470711323456E-2</v>
      </c>
      <c r="Y521" s="10">
        <v>-6.4514062841054733E-4</v>
      </c>
      <c r="Z521" s="10">
        <v>8.1200398444819147E-2</v>
      </c>
      <c r="AA521" s="10">
        <v>8.835817903064461E-3</v>
      </c>
      <c r="AB521" s="10">
        <v>-0.12415929337250152</v>
      </c>
      <c r="AC521" s="10">
        <v>-6.3389208938524379E-3</v>
      </c>
      <c r="AD521" s="10">
        <v>0.19933416962472461</v>
      </c>
      <c r="AE521" s="10">
        <v>-5.1987639809132173E-2</v>
      </c>
      <c r="AF521" s="10">
        <v>-0.2164310653353016</v>
      </c>
      <c r="AG521" s="10">
        <v>-8.4064491164718924E-2</v>
      </c>
      <c r="AH521" s="10">
        <v>-7.0097017525353633E-2</v>
      </c>
      <c r="AI521" s="10">
        <v>-2.6515644777437761E-2</v>
      </c>
      <c r="AJ521" s="10">
        <v>2.9799919183261879E-2</v>
      </c>
      <c r="AK521" s="10">
        <v>6.2784722185727698E-2</v>
      </c>
      <c r="AL521" s="10">
        <v>0.1092842240991807</v>
      </c>
      <c r="AM521" s="10">
        <v>3.4777074470636223E-2</v>
      </c>
      <c r="AN521" s="10">
        <v>-0.10294526445803831</v>
      </c>
      <c r="AO521" s="10">
        <v>-0.18490569566386802</v>
      </c>
      <c r="AP521" s="10">
        <v>-0.19084408468364009</v>
      </c>
      <c r="AQ521" s="10">
        <v>-0.13503333691528013</v>
      </c>
      <c r="AR521" s="10">
        <v>-0.16943190841734257</v>
      </c>
      <c r="AS521" s="10">
        <v>-6.2712955032006662E-2</v>
      </c>
      <c r="AT521" s="10">
        <v>-9.8367831735602027E-2</v>
      </c>
      <c r="AU521" s="10">
        <v>0.18610831397617322</v>
      </c>
      <c r="AV521" s="10">
        <v>0.21607950272047355</v>
      </c>
      <c r="AW521" s="10">
        <v>0.10465084753171823</v>
      </c>
      <c r="AX521" s="10">
        <v>0.12772551453562586</v>
      </c>
      <c r="AY521" s="10">
        <v>0.11457713868820686</v>
      </c>
    </row>
    <row r="522" spans="2:51" x14ac:dyDescent="0.25">
      <c r="B522" s="3" t="s">
        <v>20</v>
      </c>
      <c r="C522" s="14">
        <v>-0.23002240674675947</v>
      </c>
      <c r="D522" s="14">
        <v>4.6103024815235635E-2</v>
      </c>
      <c r="E522" s="14">
        <v>-0.1107494621645814</v>
      </c>
      <c r="F522" s="14">
        <v>-9.0799046632550701E-2</v>
      </c>
      <c r="G522" s="14">
        <v>-3.1806879945778847E-2</v>
      </c>
      <c r="H522" s="14">
        <v>-1.1712858918281126E-2</v>
      </c>
      <c r="I522" s="14">
        <v>-0.16659356549514731</v>
      </c>
      <c r="J522" s="14">
        <v>0.99999999999999978</v>
      </c>
      <c r="K522" s="14">
        <v>0.2269479722639127</v>
      </c>
      <c r="L522" s="14">
        <v>0.27641122838836274</v>
      </c>
      <c r="M522" s="14">
        <v>-8.3440069107325834E-2</v>
      </c>
      <c r="N522" s="14">
        <v>-1.2997515585151971E-2</v>
      </c>
      <c r="O522" s="14">
        <v>-0.24884847783142033</v>
      </c>
      <c r="P522" s="14">
        <v>-0.2732731455321572</v>
      </c>
      <c r="Q522" s="14">
        <v>-8.3597766748293875E-2</v>
      </c>
      <c r="R522" s="14">
        <v>-0.25115734744485035</v>
      </c>
      <c r="S522" s="14">
        <v>-2.7871039520072208E-2</v>
      </c>
      <c r="T522" s="14">
        <v>6.0496577279305151E-2</v>
      </c>
      <c r="U522" s="14">
        <v>-8.5202360214680126E-2</v>
      </c>
      <c r="V522" s="14">
        <v>-0.20360689334495258</v>
      </c>
      <c r="W522" s="14">
        <v>-5.1231231507037518E-2</v>
      </c>
      <c r="X522" s="14">
        <v>0.11188140924268312</v>
      </c>
      <c r="Y522" s="14">
        <v>7.0726723090739976E-2</v>
      </c>
      <c r="Z522" s="14">
        <v>-1.4999596267065332E-2</v>
      </c>
      <c r="AA522" s="14">
        <v>6.7404481592362522E-2</v>
      </c>
      <c r="AB522" s="14">
        <v>0.13189914205229189</v>
      </c>
      <c r="AC522" s="14">
        <v>-8.4284112660188176E-2</v>
      </c>
      <c r="AD522" s="14">
        <v>-0.21000392020724365</v>
      </c>
      <c r="AE522" s="14">
        <v>7.7414580214442592E-3</v>
      </c>
      <c r="AF522" s="14">
        <v>3.4049527466327778E-2</v>
      </c>
      <c r="AG522" s="14">
        <v>1.3047871737067736E-2</v>
      </c>
      <c r="AH522" s="14">
        <v>0.16469121337741002</v>
      </c>
      <c r="AI522" s="14">
        <v>7.0693673751731509E-2</v>
      </c>
      <c r="AJ522" s="14">
        <v>5.2897167477059699E-2</v>
      </c>
      <c r="AK522" s="14">
        <v>-7.9781201847114125E-2</v>
      </c>
      <c r="AL522" s="14">
        <v>-3.0829665100132044E-2</v>
      </c>
      <c r="AM522" s="14">
        <v>-8.2223777713430091E-2</v>
      </c>
      <c r="AN522" s="14">
        <v>-4.1674321121827153E-2</v>
      </c>
      <c r="AO522" s="14">
        <v>0.13236352470133864</v>
      </c>
      <c r="AP522" s="14">
        <v>0.12664221866192502</v>
      </c>
      <c r="AQ522" s="14">
        <v>9.9180674581602388E-2</v>
      </c>
      <c r="AR522" s="14">
        <v>6.3097677526802023E-2</v>
      </c>
      <c r="AS522" s="14">
        <v>5.939984656493388E-3</v>
      </c>
      <c r="AT522" s="14">
        <v>-4.9127436050391868E-2</v>
      </c>
      <c r="AU522" s="14">
        <v>-6.3192554808892548E-2</v>
      </c>
      <c r="AV522" s="14">
        <v>-2.7971782781653187E-2</v>
      </c>
      <c r="AW522" s="14">
        <v>2.3814170359750159E-2</v>
      </c>
      <c r="AX522" s="14">
        <v>-0.10267384346807283</v>
      </c>
      <c r="AY522" s="14">
        <v>-6.4156269432522591E-3</v>
      </c>
    </row>
    <row r="523" spans="2:51" x14ac:dyDescent="0.25">
      <c r="B523" s="3" t="s">
        <v>21</v>
      </c>
      <c r="C523" s="10">
        <v>-0.11139158733546607</v>
      </c>
      <c r="D523" s="10">
        <v>-0.21213407700410891</v>
      </c>
      <c r="E523" s="10">
        <v>-7.2655154805852967E-2</v>
      </c>
      <c r="F523" s="10">
        <v>-7.0266366833568003E-2</v>
      </c>
      <c r="G523" s="10">
        <v>6.6775690395821055E-2</v>
      </c>
      <c r="H523" s="10">
        <v>-3.3915337582937952E-2</v>
      </c>
      <c r="I523" s="10">
        <v>1.5870211538683354E-2</v>
      </c>
      <c r="J523" s="10">
        <v>0.2269479722639127</v>
      </c>
      <c r="K523" s="10">
        <v>0.99999999999999967</v>
      </c>
      <c r="L523" s="10">
        <v>0.45043834370980257</v>
      </c>
      <c r="M523" s="10">
        <v>0.11521845507500146</v>
      </c>
      <c r="N523" s="10">
        <v>-3.8673210595176033E-2</v>
      </c>
      <c r="O523" s="10">
        <v>-0.18964068276935472</v>
      </c>
      <c r="P523" s="10">
        <v>-0.15095309980957167</v>
      </c>
      <c r="Q523" s="10">
        <v>-0.23345384653944923</v>
      </c>
      <c r="R523" s="10">
        <v>-0.23967780741648789</v>
      </c>
      <c r="S523" s="10">
        <v>-0.1504769090159131</v>
      </c>
      <c r="T523" s="10">
        <v>-3.6811620144025912E-2</v>
      </c>
      <c r="U523" s="10">
        <v>2.8633910766794776E-2</v>
      </c>
      <c r="V523" s="10">
        <v>5.4096709783601107E-2</v>
      </c>
      <c r="W523" s="10">
        <v>9.48468923947655E-2</v>
      </c>
      <c r="X523" s="10">
        <v>0.1768743641257009</v>
      </c>
      <c r="Y523" s="10">
        <v>5.8832399280976569E-2</v>
      </c>
      <c r="Z523" s="10">
        <v>-1.7754826474075485E-2</v>
      </c>
      <c r="AA523" s="10">
        <v>1.5403132031080785E-2</v>
      </c>
      <c r="AB523" s="10">
        <v>-9.5851978470609556E-2</v>
      </c>
      <c r="AC523" s="10">
        <v>-0.11368595017494343</v>
      </c>
      <c r="AD523" s="10">
        <v>4.1407701346647015E-2</v>
      </c>
      <c r="AE523" s="10">
        <v>-0.31322708946629246</v>
      </c>
      <c r="AF523" s="10">
        <v>-6.848559426224804E-2</v>
      </c>
      <c r="AG523" s="10">
        <v>-8.5458252133763069E-2</v>
      </c>
      <c r="AH523" s="10">
        <v>4.9747301954208234E-2</v>
      </c>
      <c r="AI523" s="10">
        <v>-5.3852862954898675E-2</v>
      </c>
      <c r="AJ523" s="10">
        <v>7.739528715077526E-2</v>
      </c>
      <c r="AK523" s="10">
        <v>1.9820244670791402E-2</v>
      </c>
      <c r="AL523" s="10">
        <v>0.13105584808751566</v>
      </c>
      <c r="AM523" s="10">
        <v>-0.21989827053326039</v>
      </c>
      <c r="AN523" s="10">
        <v>6.3722134716569262E-2</v>
      </c>
      <c r="AO523" s="10">
        <v>0.11022557324374582</v>
      </c>
      <c r="AP523" s="10">
        <v>0.1082116742363418</v>
      </c>
      <c r="AQ523" s="10">
        <v>-5.9296920161417251E-2</v>
      </c>
      <c r="AR523" s="10">
        <v>-0.12384653728580629</v>
      </c>
      <c r="AS523" s="10">
        <v>-7.5096974389540591E-2</v>
      </c>
      <c r="AT523" s="10">
        <v>7.0020697469940427E-2</v>
      </c>
      <c r="AU523" s="10">
        <v>0.22946281987732325</v>
      </c>
      <c r="AV523" s="10">
        <v>0.2340992861810075</v>
      </c>
      <c r="AW523" s="10">
        <v>4.0261343351454759E-2</v>
      </c>
      <c r="AX523" s="10">
        <v>-3.732004605608671E-3</v>
      </c>
      <c r="AY523" s="10">
        <v>-0.19862872968591874</v>
      </c>
    </row>
    <row r="524" spans="2:51" x14ac:dyDescent="0.25">
      <c r="B524" s="3" t="s">
        <v>22</v>
      </c>
      <c r="C524" s="14">
        <v>-0.11073607164581324</v>
      </c>
      <c r="D524" s="14">
        <v>-0.1558289916022875</v>
      </c>
      <c r="E524" s="14">
        <v>4.9486986822748164E-5</v>
      </c>
      <c r="F524" s="14">
        <v>0.16826206361669555</v>
      </c>
      <c r="G524" s="14">
        <v>0.19609923764309656</v>
      </c>
      <c r="H524" s="14">
        <v>0.1097740634255439</v>
      </c>
      <c r="I524" s="14">
        <v>7.7394446035073004E-3</v>
      </c>
      <c r="J524" s="14">
        <v>0.27641122838836274</v>
      </c>
      <c r="K524" s="14">
        <v>0.45043834370980257</v>
      </c>
      <c r="L524" s="14">
        <v>0.99999999999999944</v>
      </c>
      <c r="M524" s="14">
        <v>-2.7390666900742988E-2</v>
      </c>
      <c r="N524" s="14">
        <v>-0.17503570801227897</v>
      </c>
      <c r="O524" s="14">
        <v>-0.21794298097774678</v>
      </c>
      <c r="P524" s="14">
        <v>-0.22346142744960598</v>
      </c>
      <c r="Q524" s="14">
        <v>-0.29299496167491651</v>
      </c>
      <c r="R524" s="14">
        <v>-0.3964581981648086</v>
      </c>
      <c r="S524" s="14">
        <v>-9.2019308998409474E-2</v>
      </c>
      <c r="T524" s="14">
        <v>-6.8206264043905021E-2</v>
      </c>
      <c r="U524" s="14">
        <v>-4.8121244974603995E-2</v>
      </c>
      <c r="V524" s="14">
        <v>-2.3032539986186765E-2</v>
      </c>
      <c r="W524" s="14">
        <v>9.421022383665564E-3</v>
      </c>
      <c r="X524" s="14">
        <v>4.952643398210866E-2</v>
      </c>
      <c r="Y524" s="14">
        <v>8.7612448190514086E-2</v>
      </c>
      <c r="Z524" s="14">
        <v>0.10220100981060259</v>
      </c>
      <c r="AA524" s="14">
        <v>2.6280612530754165E-2</v>
      </c>
      <c r="AB524" s="14">
        <v>0.11082515028746832</v>
      </c>
      <c r="AC524" s="14">
        <v>-4.0382026247037309E-2</v>
      </c>
      <c r="AD524" s="14">
        <v>-5.0393069629735256E-2</v>
      </c>
      <c r="AE524" s="14">
        <v>-0.17958131893195428</v>
      </c>
      <c r="AF524" s="14">
        <v>-9.8831276640331478E-2</v>
      </c>
      <c r="AG524" s="14">
        <v>-1.5467446096892648E-2</v>
      </c>
      <c r="AH524" s="14">
        <v>9.9219066147253801E-2</v>
      </c>
      <c r="AI524" s="14">
        <v>-3.8043057383732468E-2</v>
      </c>
      <c r="AJ524" s="14">
        <v>2.6008220808512849E-2</v>
      </c>
      <c r="AK524" s="14">
        <v>1.8489536584590967E-2</v>
      </c>
      <c r="AL524" s="14">
        <v>-3.7538746631077986E-2</v>
      </c>
      <c r="AM524" s="14">
        <v>-0.10381480366952521</v>
      </c>
      <c r="AN524" s="14">
        <v>0.12700566027447657</v>
      </c>
      <c r="AO524" s="14">
        <v>0.12103709956138238</v>
      </c>
      <c r="AP524" s="14">
        <v>0.11387977483832228</v>
      </c>
      <c r="AQ524" s="14">
        <v>-0.13671276022052054</v>
      </c>
      <c r="AR524" s="14">
        <v>0.10362586242940813</v>
      </c>
      <c r="AS524" s="14">
        <v>5.4829159385277174E-2</v>
      </c>
      <c r="AT524" s="14">
        <v>-0.10372695304821694</v>
      </c>
      <c r="AU524" s="14">
        <v>-2.7450292410934728E-2</v>
      </c>
      <c r="AV524" s="14">
        <v>-5.4899367822474621E-2</v>
      </c>
      <c r="AW524" s="14">
        <v>2.6649635719373371E-3</v>
      </c>
      <c r="AX524" s="14">
        <v>-3.6444489627268949E-2</v>
      </c>
      <c r="AY524" s="14">
        <v>-1.7540353248729674E-2</v>
      </c>
    </row>
    <row r="525" spans="2:51" x14ac:dyDescent="0.25">
      <c r="B525" s="3" t="s">
        <v>23</v>
      </c>
      <c r="C525" s="10">
        <v>-2.1171446162436713E-2</v>
      </c>
      <c r="D525" s="10">
        <v>-9.953162768658233E-2</v>
      </c>
      <c r="E525" s="10">
        <v>-0.20548810356223235</v>
      </c>
      <c r="F525" s="10">
        <v>-0.19626008181343133</v>
      </c>
      <c r="G525" s="10">
        <v>-0.24244538724145293</v>
      </c>
      <c r="H525" s="10">
        <v>-0.20503226511902761</v>
      </c>
      <c r="I525" s="10">
        <v>-9.1211474643961607E-2</v>
      </c>
      <c r="J525" s="10">
        <v>-8.3440069107325834E-2</v>
      </c>
      <c r="K525" s="10">
        <v>0.11521845507500146</v>
      </c>
      <c r="L525" s="10">
        <v>-2.7390666900742988E-2</v>
      </c>
      <c r="M525" s="10">
        <v>0.99999999999999967</v>
      </c>
      <c r="N525" s="10">
        <v>2.1033687556379878E-2</v>
      </c>
      <c r="O525" s="10">
        <v>1.2188307637975428E-2</v>
      </c>
      <c r="P525" s="10">
        <v>0.14112080653638409</v>
      </c>
      <c r="Q525" s="10">
        <v>7.4524376705228643E-2</v>
      </c>
      <c r="R525" s="10">
        <v>6.2644808585037987E-2</v>
      </c>
      <c r="S525" s="10">
        <v>-0.13055471618412959</v>
      </c>
      <c r="T525" s="10">
        <v>-0.1526552551752042</v>
      </c>
      <c r="U525" s="10">
        <v>-8.1877428828799434E-2</v>
      </c>
      <c r="V525" s="10">
        <v>3.9022225771649904E-2</v>
      </c>
      <c r="W525" s="10">
        <v>-6.0766756447301284E-2</v>
      </c>
      <c r="X525" s="10">
        <v>-7.5788821637504236E-2</v>
      </c>
      <c r="Y525" s="10">
        <v>0.10133391484152331</v>
      </c>
      <c r="Z525" s="10">
        <v>-8.6914075650957948E-2</v>
      </c>
      <c r="AA525" s="10">
        <v>-6.3999187094027021E-2</v>
      </c>
      <c r="AB525" s="10">
        <v>-2.6771918339727283E-2</v>
      </c>
      <c r="AC525" s="10">
        <v>-3.8093755663517449E-2</v>
      </c>
      <c r="AD525" s="10">
        <v>8.6467318556456479E-2</v>
      </c>
      <c r="AE525" s="10">
        <v>0.19694846340669372</v>
      </c>
      <c r="AF525" s="10">
        <v>6.4362871392394702E-2</v>
      </c>
      <c r="AG525" s="10">
        <v>1.5069827028720234E-2</v>
      </c>
      <c r="AH525" s="10">
        <v>-5.7277570086727771E-2</v>
      </c>
      <c r="AI525" s="10">
        <v>-3.3721125142551725E-2</v>
      </c>
      <c r="AJ525" s="10">
        <v>9.1286119082990974E-2</v>
      </c>
      <c r="AK525" s="10">
        <v>2.1783209164259049E-2</v>
      </c>
      <c r="AL525" s="10">
        <v>-8.821106816202999E-2</v>
      </c>
      <c r="AM525" s="10">
        <v>-0.1479640715403146</v>
      </c>
      <c r="AN525" s="10">
        <v>2.6461294631810017E-4</v>
      </c>
      <c r="AO525" s="10">
        <v>6.146516369526801E-3</v>
      </c>
      <c r="AP525" s="10">
        <v>1.3031036495556592E-3</v>
      </c>
      <c r="AQ525" s="10">
        <v>-7.0279161001187876E-2</v>
      </c>
      <c r="AR525" s="10">
        <v>0.10422343061643961</v>
      </c>
      <c r="AS525" s="10">
        <v>0.22360671593145864</v>
      </c>
      <c r="AT525" s="10">
        <v>-1.9484291768897145E-2</v>
      </c>
      <c r="AU525" s="10">
        <v>-5.0704413877228426E-2</v>
      </c>
      <c r="AV525" s="10">
        <v>0.13920489600796029</v>
      </c>
      <c r="AW525" s="10">
        <v>7.0991599686565418E-2</v>
      </c>
      <c r="AX525" s="10">
        <v>1.8682932480421532E-2</v>
      </c>
      <c r="AY525" s="10">
        <v>-0.18265311307082366</v>
      </c>
    </row>
    <row r="526" spans="2:51" x14ac:dyDescent="0.25">
      <c r="B526" s="3" t="s">
        <v>24</v>
      </c>
      <c r="C526" s="14">
        <v>-0.18938939396096946</v>
      </c>
      <c r="D526" s="14">
        <v>-0.14060755860925683</v>
      </c>
      <c r="E526" s="14">
        <v>-0.18888106259935644</v>
      </c>
      <c r="F526" s="14">
        <v>-0.17622176329673894</v>
      </c>
      <c r="G526" s="14">
        <v>-0.17380838573392612</v>
      </c>
      <c r="H526" s="14">
        <v>-8.1150920171049551E-2</v>
      </c>
      <c r="I526" s="14">
        <v>-5.9183205238748232E-2</v>
      </c>
      <c r="J526" s="14">
        <v>-1.2997515585151971E-2</v>
      </c>
      <c r="K526" s="14">
        <v>-3.8673210595176033E-2</v>
      </c>
      <c r="L526" s="14">
        <v>-0.17503570801227897</v>
      </c>
      <c r="M526" s="14">
        <v>2.1033687556379878E-2</v>
      </c>
      <c r="N526" s="14">
        <v>1.0000000000000011</v>
      </c>
      <c r="O526" s="14">
        <v>0.15813902999874607</v>
      </c>
      <c r="P526" s="14">
        <v>4.2446520972912981E-2</v>
      </c>
      <c r="Q526" s="14">
        <v>4.5609422372603306E-2</v>
      </c>
      <c r="R526" s="14">
        <v>4.6205854482235985E-2</v>
      </c>
      <c r="S526" s="14">
        <v>-0.11392842926555319</v>
      </c>
      <c r="T526" s="14">
        <v>-0.14548680127761579</v>
      </c>
      <c r="U526" s="14">
        <v>0.19700405150435521</v>
      </c>
      <c r="V526" s="14">
        <v>6.0454492581335555E-2</v>
      </c>
      <c r="W526" s="14">
        <v>1.2484120607966777E-2</v>
      </c>
      <c r="X526" s="14">
        <v>-1.6036523172498159E-2</v>
      </c>
      <c r="Y526" s="14">
        <v>-0.10231148467144052</v>
      </c>
      <c r="Z526" s="14">
        <v>-3.3951833851073893E-2</v>
      </c>
      <c r="AA526" s="14">
        <v>-9.2071731808066326E-2</v>
      </c>
      <c r="AB526" s="14">
        <v>-0.13679332376212086</v>
      </c>
      <c r="AC526" s="14">
        <v>9.3169133233099138E-2</v>
      </c>
      <c r="AD526" s="14">
        <v>6.4266966823654289E-3</v>
      </c>
      <c r="AE526" s="14">
        <v>-0.11367802562789749</v>
      </c>
      <c r="AF526" s="14">
        <v>0.14631873056327133</v>
      </c>
      <c r="AG526" s="14">
        <v>2.5156736173236511E-2</v>
      </c>
      <c r="AH526" s="14">
        <v>-2.3806641962768924E-2</v>
      </c>
      <c r="AI526" s="14">
        <v>-1.8872909241535417E-2</v>
      </c>
      <c r="AJ526" s="14">
        <v>-6.3317837542708017E-3</v>
      </c>
      <c r="AK526" s="14">
        <v>-5.0147342783393306E-3</v>
      </c>
      <c r="AL526" s="14">
        <v>2.6639228623605831E-2</v>
      </c>
      <c r="AM526" s="14">
        <v>0.12279489771876863</v>
      </c>
      <c r="AN526" s="14">
        <v>-5.6060929809555009E-2</v>
      </c>
      <c r="AO526" s="14">
        <v>7.514968204661461E-2</v>
      </c>
      <c r="AP526" s="14">
        <v>-4.4665413352739769E-2</v>
      </c>
      <c r="AQ526" s="14">
        <v>0.24588700021921592</v>
      </c>
      <c r="AR526" s="14">
        <v>-7.8418497969906659E-2</v>
      </c>
      <c r="AS526" s="14">
        <v>-4.7012935990330088E-2</v>
      </c>
      <c r="AT526" s="14">
        <v>0.2564531445907679</v>
      </c>
      <c r="AU526" s="14">
        <v>8.8321507119377987E-2</v>
      </c>
      <c r="AV526" s="14">
        <v>-0.15782192662829045</v>
      </c>
      <c r="AW526" s="14">
        <v>-0.17810230641789113</v>
      </c>
      <c r="AX526" s="14">
        <v>-8.1207290757425096E-2</v>
      </c>
      <c r="AY526" s="14">
        <v>-3.7716832859756265E-2</v>
      </c>
    </row>
    <row r="527" spans="2:51" x14ac:dyDescent="0.25">
      <c r="B527" s="3" t="s">
        <v>25</v>
      </c>
      <c r="C527" s="10">
        <v>-0.19585126511734258</v>
      </c>
      <c r="D527" s="10">
        <v>-0.13346387936188411</v>
      </c>
      <c r="E527" s="10">
        <v>-0.29954768887042471</v>
      </c>
      <c r="F527" s="10">
        <v>-0.38244248951584425</v>
      </c>
      <c r="G527" s="10">
        <v>-0.303824067767545</v>
      </c>
      <c r="H527" s="10">
        <v>-0.18177885696247922</v>
      </c>
      <c r="I527" s="10">
        <v>2.3532028862312787E-2</v>
      </c>
      <c r="J527" s="10">
        <v>-0.24884847783142033</v>
      </c>
      <c r="K527" s="10">
        <v>-0.18964068276935472</v>
      </c>
      <c r="L527" s="10">
        <v>-0.21794298097774678</v>
      </c>
      <c r="M527" s="10">
        <v>1.2188307637975428E-2</v>
      </c>
      <c r="N527" s="10">
        <v>0.15813902999874607</v>
      </c>
      <c r="O527" s="10">
        <v>1.0000000000000013</v>
      </c>
      <c r="P527" s="10">
        <v>0.39450831074252468</v>
      </c>
      <c r="Q527" s="10">
        <v>0.17666827278406874</v>
      </c>
      <c r="R527" s="10">
        <v>0.44793018239841781</v>
      </c>
      <c r="S527" s="10">
        <v>8.9285271022887937E-4</v>
      </c>
      <c r="T527" s="10">
        <v>-0.3316734260222034</v>
      </c>
      <c r="U527" s="10">
        <v>0.21252727020720885</v>
      </c>
      <c r="V527" s="10">
        <v>-8.3499264064796439E-3</v>
      </c>
      <c r="W527" s="10">
        <v>-0.15324653378237527</v>
      </c>
      <c r="X527" s="10">
        <v>-0.16994630954548626</v>
      </c>
      <c r="Y527" s="10">
        <v>5.6420050079896152E-2</v>
      </c>
      <c r="Z527" s="10">
        <v>-7.8265999450676232E-3</v>
      </c>
      <c r="AA527" s="10">
        <v>-9.2143316561274641E-2</v>
      </c>
      <c r="AB527" s="10">
        <v>-0.26508349704494971</v>
      </c>
      <c r="AC527" s="10">
        <v>2.3574939929511436E-2</v>
      </c>
      <c r="AD527" s="10">
        <v>2.1940253468481181E-2</v>
      </c>
      <c r="AE527" s="10">
        <v>-0.19610387971671642</v>
      </c>
      <c r="AF527" s="10">
        <v>8.7811368456007233E-2</v>
      </c>
      <c r="AG527" s="10">
        <v>0.15934165938155367</v>
      </c>
      <c r="AH527" s="10">
        <v>1.3879449524599196E-2</v>
      </c>
      <c r="AI527" s="10">
        <v>0.19564230091642476</v>
      </c>
      <c r="AJ527" s="10">
        <v>0.22623095921164663</v>
      </c>
      <c r="AK527" s="10">
        <v>-6.9890804809002005E-2</v>
      </c>
      <c r="AL527" s="10">
        <v>-4.1230934150351811E-2</v>
      </c>
      <c r="AM527" s="10">
        <v>0.13610078072096093</v>
      </c>
      <c r="AN527" s="10">
        <v>0.21266578499260472</v>
      </c>
      <c r="AO527" s="10">
        <v>0.13448414639126494</v>
      </c>
      <c r="AP527" s="10">
        <v>8.9640692564482455E-2</v>
      </c>
      <c r="AQ527" s="10">
        <v>-3.0464472189634679E-2</v>
      </c>
      <c r="AR527" s="10">
        <v>0.14322057316346379</v>
      </c>
      <c r="AS527" s="10">
        <v>-1.3715831924129829E-2</v>
      </c>
      <c r="AT527" s="10">
        <v>-0.14385355451170451</v>
      </c>
      <c r="AU527" s="10">
        <v>-0.1758902650008356</v>
      </c>
      <c r="AV527" s="10">
        <v>-0.16718180719577355</v>
      </c>
      <c r="AW527" s="10">
        <v>-0.23851190972629913</v>
      </c>
      <c r="AX527" s="10">
        <v>-5.2809344968751809E-2</v>
      </c>
      <c r="AY527" s="10">
        <v>6.6220225253836237E-2</v>
      </c>
    </row>
    <row r="528" spans="2:51" x14ac:dyDescent="0.25">
      <c r="B528" s="3" t="s">
        <v>26</v>
      </c>
      <c r="C528" s="14">
        <v>-0.18904895108784642</v>
      </c>
      <c r="D528" s="14">
        <v>-0.18294653275796199</v>
      </c>
      <c r="E528" s="14">
        <v>-0.35444776791532012</v>
      </c>
      <c r="F528" s="14">
        <v>-0.2584074460775741</v>
      </c>
      <c r="G528" s="14">
        <v>-0.39180552734863755</v>
      </c>
      <c r="H528" s="14">
        <v>-0.21834709995064666</v>
      </c>
      <c r="I528" s="14">
        <v>2.7043605084720562E-2</v>
      </c>
      <c r="J528" s="14">
        <v>-0.2732731455321572</v>
      </c>
      <c r="K528" s="14">
        <v>-0.15095309980957167</v>
      </c>
      <c r="L528" s="14">
        <v>-0.22346142744960598</v>
      </c>
      <c r="M528" s="14">
        <v>0.14112080653638409</v>
      </c>
      <c r="N528" s="14">
        <v>4.2446520972912981E-2</v>
      </c>
      <c r="O528" s="14">
        <v>0.39450831074252468</v>
      </c>
      <c r="P528" s="14">
        <v>1.0000000000000004</v>
      </c>
      <c r="Q528" s="14">
        <v>0.3103928388866164</v>
      </c>
      <c r="R528" s="14">
        <v>0.36120484768096145</v>
      </c>
      <c r="S528" s="14">
        <v>-3.5971657065159049E-2</v>
      </c>
      <c r="T528" s="14">
        <v>-0.2336869919581015</v>
      </c>
      <c r="U528" s="14">
        <v>0.30204732042836957</v>
      </c>
      <c r="V528" s="14">
        <v>8.0234696910944578E-2</v>
      </c>
      <c r="W528" s="14">
        <v>-9.4220426481250327E-2</v>
      </c>
      <c r="X528" s="14">
        <v>-0.19725484651235861</v>
      </c>
      <c r="Y528" s="14">
        <v>0.11021768561986317</v>
      </c>
      <c r="Z528" s="14">
        <v>-4.3254844993334457E-2</v>
      </c>
      <c r="AA528" s="14">
        <v>-0.18837872542070164</v>
      </c>
      <c r="AB528" s="14">
        <v>-0.17319069805380383</v>
      </c>
      <c r="AC528" s="14">
        <v>-6.1448722741842064E-2</v>
      </c>
      <c r="AD528" s="14">
        <v>3.342911434705733E-2</v>
      </c>
      <c r="AE528" s="14">
        <v>-2.83766124498709E-2</v>
      </c>
      <c r="AF528" s="14">
        <v>8.854800975207007E-2</v>
      </c>
      <c r="AG528" s="14">
        <v>4.5092356245977371E-2</v>
      </c>
      <c r="AH528" s="14">
        <v>0.10396111492222826</v>
      </c>
      <c r="AI528" s="14">
        <v>0.19041518460706822</v>
      </c>
      <c r="AJ528" s="14">
        <v>8.0748651965102294E-2</v>
      </c>
      <c r="AK528" s="14">
        <v>-7.1136137944313824E-2</v>
      </c>
      <c r="AL528" s="14">
        <v>-0.14466479953678324</v>
      </c>
      <c r="AM528" s="14">
        <v>-9.3817459044612556E-2</v>
      </c>
      <c r="AN528" s="14">
        <v>0.13537728506207666</v>
      </c>
      <c r="AO528" s="14">
        <v>0.12479148683796711</v>
      </c>
      <c r="AP528" s="14">
        <v>0.14469139578340653</v>
      </c>
      <c r="AQ528" s="14">
        <v>3.3123788821056932E-2</v>
      </c>
      <c r="AR528" s="14">
        <v>0.10881684664184724</v>
      </c>
      <c r="AS528" s="14">
        <v>-9.4113641061874101E-2</v>
      </c>
      <c r="AT528" s="14">
        <v>-9.2044983157962112E-2</v>
      </c>
      <c r="AU528" s="14">
        <v>-0.13811756965896604</v>
      </c>
      <c r="AV528" s="14">
        <v>-0.11499029501663433</v>
      </c>
      <c r="AW528" s="14">
        <v>-7.1458507043348898E-2</v>
      </c>
      <c r="AX528" s="14">
        <v>0.11210445389872137</v>
      </c>
      <c r="AY528" s="14">
        <v>-6.6630079575183354E-2</v>
      </c>
    </row>
    <row r="529" spans="2:51" x14ac:dyDescent="0.25">
      <c r="B529" s="3" t="s">
        <v>27</v>
      </c>
      <c r="C529" s="10">
        <v>-0.33157287096358112</v>
      </c>
      <c r="D529" s="10">
        <v>3.2789432937711471E-2</v>
      </c>
      <c r="E529" s="10">
        <v>-0.17942600931597874</v>
      </c>
      <c r="F529" s="10">
        <v>-0.2213953217427323</v>
      </c>
      <c r="G529" s="10">
        <v>-0.31137072575518931</v>
      </c>
      <c r="H529" s="10">
        <v>-0.28450965668003697</v>
      </c>
      <c r="I529" s="10">
        <v>-0.1686497657380891</v>
      </c>
      <c r="J529" s="10">
        <v>-8.3597766748293875E-2</v>
      </c>
      <c r="K529" s="10">
        <v>-0.23345384653944923</v>
      </c>
      <c r="L529" s="10">
        <v>-0.29299496167491651</v>
      </c>
      <c r="M529" s="10">
        <v>7.4524376705228643E-2</v>
      </c>
      <c r="N529" s="10">
        <v>4.5609422372603306E-2</v>
      </c>
      <c r="O529" s="10">
        <v>0.17666827278406874</v>
      </c>
      <c r="P529" s="10">
        <v>0.3103928388866164</v>
      </c>
      <c r="Q529" s="10">
        <v>1.0000000000000007</v>
      </c>
      <c r="R529" s="10">
        <v>0.20666514384568233</v>
      </c>
      <c r="S529" s="10">
        <v>-2.5784484628394264E-2</v>
      </c>
      <c r="T529" s="10">
        <v>-9.6980390320691764E-2</v>
      </c>
      <c r="U529" s="10">
        <v>-5.6507659352420338E-2</v>
      </c>
      <c r="V529" s="10">
        <v>-2.3933725068920369E-2</v>
      </c>
      <c r="W529" s="10">
        <v>-3.9994252164886807E-2</v>
      </c>
      <c r="X529" s="10">
        <v>-9.1168574265586444E-2</v>
      </c>
      <c r="Y529" s="10">
        <v>-0.10929272716879918</v>
      </c>
      <c r="Z529" s="10">
        <v>-4.2246258004038841E-2</v>
      </c>
      <c r="AA529" s="10">
        <v>-0.19455748965280145</v>
      </c>
      <c r="AB529" s="10">
        <v>-1.5423741439113946E-2</v>
      </c>
      <c r="AC529" s="10">
        <v>0.1361967405651193</v>
      </c>
      <c r="AD529" s="10">
        <v>-2.1976114045967009E-2</v>
      </c>
      <c r="AE529" s="10">
        <v>0.10405069600314637</v>
      </c>
      <c r="AF529" s="10">
        <v>0.17787763758298397</v>
      </c>
      <c r="AG529" s="10">
        <v>0.28106367597917781</v>
      </c>
      <c r="AH529" s="10">
        <v>-0.11520598717024601</v>
      </c>
      <c r="AI529" s="10">
        <v>2.8621407316029419E-2</v>
      </c>
      <c r="AJ529" s="10">
        <v>0.10558109764314098</v>
      </c>
      <c r="AK529" s="10">
        <v>-9.0756932428730758E-2</v>
      </c>
      <c r="AL529" s="10">
        <v>-1.786503970718813E-2</v>
      </c>
      <c r="AM529" s="10">
        <v>-5.4087038582690851E-2</v>
      </c>
      <c r="AN529" s="10">
        <v>0.11020220403989424</v>
      </c>
      <c r="AO529" s="10">
        <v>1.5150278226273427E-2</v>
      </c>
      <c r="AP529" s="10">
        <v>-1.480479173715051E-2</v>
      </c>
      <c r="AQ529" s="10">
        <v>8.2010062127397212E-2</v>
      </c>
      <c r="AR529" s="10">
        <v>8.9074086368135866E-2</v>
      </c>
      <c r="AS529" s="10">
        <v>4.6909934116248685E-2</v>
      </c>
      <c r="AT529" s="10">
        <v>-3.4346243502015192E-2</v>
      </c>
      <c r="AU529" s="10">
        <v>-3.6839017058928725E-2</v>
      </c>
      <c r="AV529" s="10">
        <v>-0.16564245711727307</v>
      </c>
      <c r="AW529" s="10">
        <v>1.4296912356629967E-2</v>
      </c>
      <c r="AX529" s="10">
        <v>-0.11500762490151505</v>
      </c>
      <c r="AY529" s="10">
        <v>9.8010245390607112E-2</v>
      </c>
    </row>
    <row r="530" spans="2:51" x14ac:dyDescent="0.25">
      <c r="B530" s="3" t="s">
        <v>28</v>
      </c>
      <c r="C530" s="14">
        <v>-0.19550348481294028</v>
      </c>
      <c r="D530" s="14">
        <v>-5.137715610915973E-2</v>
      </c>
      <c r="E530" s="14">
        <v>-0.30031129009879715</v>
      </c>
      <c r="F530" s="14">
        <v>-0.22571140521540647</v>
      </c>
      <c r="G530" s="14">
        <v>-0.33799652030840649</v>
      </c>
      <c r="H530" s="14">
        <v>-0.29778395236918814</v>
      </c>
      <c r="I530" s="14">
        <v>-7.1287353935050937E-2</v>
      </c>
      <c r="J530" s="14">
        <v>-0.25115734744485035</v>
      </c>
      <c r="K530" s="14">
        <v>-0.23967780741648789</v>
      </c>
      <c r="L530" s="14">
        <v>-0.3964581981648086</v>
      </c>
      <c r="M530" s="14">
        <v>6.2644808585037987E-2</v>
      </c>
      <c r="N530" s="14">
        <v>4.6205854482235985E-2</v>
      </c>
      <c r="O530" s="14">
        <v>0.44793018239841781</v>
      </c>
      <c r="P530" s="14">
        <v>0.36120484768096145</v>
      </c>
      <c r="Q530" s="14">
        <v>0.20666514384568233</v>
      </c>
      <c r="R530" s="14">
        <v>1.0000000000000011</v>
      </c>
      <c r="S530" s="14">
        <v>4.5864591712157905E-2</v>
      </c>
      <c r="T530" s="14">
        <v>-0.21721128927101385</v>
      </c>
      <c r="U530" s="14">
        <v>0.1348913481106353</v>
      </c>
      <c r="V530" s="14">
        <v>-1.1958605520377894E-2</v>
      </c>
      <c r="W530" s="14">
        <v>-0.25370769638211305</v>
      </c>
      <c r="X530" s="14">
        <v>-0.18584824027772814</v>
      </c>
      <c r="Y530" s="14">
        <v>-1.4958282091393629E-2</v>
      </c>
      <c r="Z530" s="14">
        <v>-0.10237726904895908</v>
      </c>
      <c r="AA530" s="14">
        <v>-0.10771588196826816</v>
      </c>
      <c r="AB530" s="14">
        <v>-0.11210519165784485</v>
      </c>
      <c r="AC530" s="14">
        <v>-5.4076915321312731E-3</v>
      </c>
      <c r="AD530" s="14">
        <v>9.4245544172264897E-2</v>
      </c>
      <c r="AE530" s="14">
        <v>-7.4143399869812512E-2</v>
      </c>
      <c r="AF530" s="14">
        <v>0.1457647708739096</v>
      </c>
      <c r="AG530" s="14">
        <v>0.14638703157184171</v>
      </c>
      <c r="AH530" s="14">
        <v>3.4333266504283345E-2</v>
      </c>
      <c r="AI530" s="14">
        <v>0.21324183351186998</v>
      </c>
      <c r="AJ530" s="14">
        <v>0.22291816656405747</v>
      </c>
      <c r="AK530" s="14">
        <v>-2.1757779726132374E-2</v>
      </c>
      <c r="AL530" s="14">
        <v>-0.11119386396403411</v>
      </c>
      <c r="AM530" s="14">
        <v>-5.304805598420044E-2</v>
      </c>
      <c r="AN530" s="14">
        <v>0.1975154154516876</v>
      </c>
      <c r="AO530" s="14">
        <v>0.11145075424905343</v>
      </c>
      <c r="AP530" s="14">
        <v>6.0109825317733033E-2</v>
      </c>
      <c r="AQ530" s="14">
        <v>-5.8640072160154336E-2</v>
      </c>
      <c r="AR530" s="14">
        <v>0.10274039230490375</v>
      </c>
      <c r="AS530" s="14">
        <v>-6.1250735406585106E-2</v>
      </c>
      <c r="AT530" s="14">
        <v>-5.4481992121491934E-2</v>
      </c>
      <c r="AU530" s="14">
        <v>-0.12781191367271899</v>
      </c>
      <c r="AV530" s="14">
        <v>-7.0716373870797988E-2</v>
      </c>
      <c r="AW530" s="14">
        <v>-0.10540854897427042</v>
      </c>
      <c r="AX530" s="14">
        <v>3.9809760564122734E-2</v>
      </c>
      <c r="AY530" s="14">
        <v>3.9861717689444543E-3</v>
      </c>
    </row>
    <row r="531" spans="2:51" x14ac:dyDescent="0.25">
      <c r="B531" s="3" t="s">
        <v>29</v>
      </c>
      <c r="C531" s="10">
        <v>0.14110101604803571</v>
      </c>
      <c r="D531" s="10">
        <v>0.17867485149744994</v>
      </c>
      <c r="E531" s="10">
        <v>-0.18682339836586803</v>
      </c>
      <c r="F531" s="10">
        <v>-0.26942500423212851</v>
      </c>
      <c r="G531" s="10">
        <v>-0.26478415541365941</v>
      </c>
      <c r="H531" s="10">
        <v>-0.28391162242555029</v>
      </c>
      <c r="I531" s="10">
        <v>-0.28617536282146389</v>
      </c>
      <c r="J531" s="10">
        <v>-2.7871039520072208E-2</v>
      </c>
      <c r="K531" s="10">
        <v>-0.1504769090159131</v>
      </c>
      <c r="L531" s="10">
        <v>-9.2019308998409474E-2</v>
      </c>
      <c r="M531" s="10">
        <v>-0.13055471618412959</v>
      </c>
      <c r="N531" s="10">
        <v>-0.11392842926555319</v>
      </c>
      <c r="O531" s="10">
        <v>8.9285271022887937E-4</v>
      </c>
      <c r="P531" s="10">
        <v>-3.5971657065159049E-2</v>
      </c>
      <c r="Q531" s="10">
        <v>-2.5784484628394264E-2</v>
      </c>
      <c r="R531" s="10">
        <v>4.5864591712157905E-2</v>
      </c>
      <c r="S531" s="10">
        <v>0.99999999999999967</v>
      </c>
      <c r="T531" s="10">
        <v>0.15840225373848024</v>
      </c>
      <c r="U531" s="10">
        <v>-0.24523375804764871</v>
      </c>
      <c r="V531" s="10">
        <v>2.3847659412136304E-2</v>
      </c>
      <c r="W531" s="10">
        <v>9.1465545240958457E-2</v>
      </c>
      <c r="X531" s="10">
        <v>7.4341640943086096E-2</v>
      </c>
      <c r="Y531" s="10">
        <v>-0.20949857487658274</v>
      </c>
      <c r="Z531" s="10">
        <v>0.20388321729261327</v>
      </c>
      <c r="AA531" s="10">
        <v>0.22670728978449173</v>
      </c>
      <c r="AB531" s="10">
        <v>0.25008316173317047</v>
      </c>
      <c r="AC531" s="10">
        <v>6.4222984870966823E-2</v>
      </c>
      <c r="AD531" s="10">
        <v>-2.1438474952115705E-2</v>
      </c>
      <c r="AE531" s="10">
        <v>6.478786085084165E-2</v>
      </c>
      <c r="AF531" s="10">
        <v>-3.0211070556588051E-3</v>
      </c>
      <c r="AG531" s="10">
        <v>-0.18065114284531952</v>
      </c>
      <c r="AH531" s="10">
        <v>-3.6891222851565625E-2</v>
      </c>
      <c r="AI531" s="10">
        <v>-9.3412292635120076E-2</v>
      </c>
      <c r="AJ531" s="10">
        <v>-4.9092764465904166E-2</v>
      </c>
      <c r="AK531" s="10">
        <v>-1.6641624846500152E-2</v>
      </c>
      <c r="AL531" s="10">
        <v>-0.12943357093853869</v>
      </c>
      <c r="AM531" s="10">
        <v>8.4237007308244224E-2</v>
      </c>
      <c r="AN531" s="10">
        <v>3.6415911513312522E-3</v>
      </c>
      <c r="AO531" s="10">
        <v>-8.5739012504743778E-2</v>
      </c>
      <c r="AP531" s="10">
        <v>-8.3825444613586431E-2</v>
      </c>
      <c r="AQ531" s="10">
        <v>-0.17866401831944453</v>
      </c>
      <c r="AR531" s="10">
        <v>-2.3800454057828328E-2</v>
      </c>
      <c r="AS531" s="10">
        <v>0.10988196840418897</v>
      </c>
      <c r="AT531" s="10">
        <v>-1.2722039122367327E-2</v>
      </c>
      <c r="AU531" s="10">
        <v>-0.1279003086774905</v>
      </c>
      <c r="AV531" s="10">
        <v>-0.11820947127642414</v>
      </c>
      <c r="AW531" s="10">
        <v>1.0182831765981575E-2</v>
      </c>
      <c r="AX531" s="10">
        <v>0.14490230943827531</v>
      </c>
      <c r="AY531" s="10">
        <v>0.10401991999537666</v>
      </c>
    </row>
    <row r="532" spans="2:51" x14ac:dyDescent="0.25">
      <c r="B532" s="3" t="s">
        <v>30</v>
      </c>
      <c r="C532" s="14">
        <v>5.6057539095405685E-3</v>
      </c>
      <c r="D532" s="14">
        <v>-5.6176089590793295E-2</v>
      </c>
      <c r="E532" s="14">
        <v>7.8746352329826963E-2</v>
      </c>
      <c r="F532" s="14">
        <v>5.1123958577097166E-2</v>
      </c>
      <c r="G532" s="14">
        <v>1.0655554602562071E-2</v>
      </c>
      <c r="H532" s="14">
        <v>-2.2111217043126307E-2</v>
      </c>
      <c r="I532" s="14">
        <v>-3.621869159014747E-2</v>
      </c>
      <c r="J532" s="14">
        <v>6.0496577279305151E-2</v>
      </c>
      <c r="K532" s="14">
        <v>-3.6811620144025912E-2</v>
      </c>
      <c r="L532" s="14">
        <v>-6.8206264043905021E-2</v>
      </c>
      <c r="M532" s="14">
        <v>-0.1526552551752042</v>
      </c>
      <c r="N532" s="14">
        <v>-0.14548680127761579</v>
      </c>
      <c r="O532" s="14">
        <v>-0.3316734260222034</v>
      </c>
      <c r="P532" s="14">
        <v>-0.2336869919581015</v>
      </c>
      <c r="Q532" s="14">
        <v>-9.6980390320691764E-2</v>
      </c>
      <c r="R532" s="14">
        <v>-0.21721128927101385</v>
      </c>
      <c r="S532" s="14">
        <v>0.15840225373848024</v>
      </c>
      <c r="T532" s="14">
        <v>1.0000000000000004</v>
      </c>
      <c r="U532" s="14">
        <v>-0.22628598874311909</v>
      </c>
      <c r="V532" s="14">
        <v>9.0451860558245292E-2</v>
      </c>
      <c r="W532" s="14">
        <v>0.27582232868567763</v>
      </c>
      <c r="X532" s="14">
        <v>9.2800909388826125E-2</v>
      </c>
      <c r="Y532" s="14">
        <v>-2.1109340366195412E-2</v>
      </c>
      <c r="Z532" s="14">
        <v>6.0555076175165742E-2</v>
      </c>
      <c r="AA532" s="14">
        <v>1.8775866709032977E-2</v>
      </c>
      <c r="AB532" s="14">
        <v>7.3516755675942541E-2</v>
      </c>
      <c r="AC532" s="14">
        <v>-0.1236928581973249</v>
      </c>
      <c r="AD532" s="14">
        <v>-0.11245299914786665</v>
      </c>
      <c r="AE532" s="14">
        <v>4.2553581994711223E-2</v>
      </c>
      <c r="AF532" s="14">
        <v>-0.11155542495907057</v>
      </c>
      <c r="AG532" s="14">
        <v>-0.22762780753482795</v>
      </c>
      <c r="AH532" s="14">
        <v>5.1422237423966573E-2</v>
      </c>
      <c r="AI532" s="14">
        <v>-0.15081434414964093</v>
      </c>
      <c r="AJ532" s="14">
        <v>-0.10699318246990014</v>
      </c>
      <c r="AK532" s="14">
        <v>0.2372701266200182</v>
      </c>
      <c r="AL532" s="14">
        <v>8.0667427648510398E-2</v>
      </c>
      <c r="AM532" s="14">
        <v>0.13902979208327329</v>
      </c>
      <c r="AN532" s="14">
        <v>-0.15428395293378258</v>
      </c>
      <c r="AO532" s="14">
        <v>-0.15367877541585834</v>
      </c>
      <c r="AP532" s="14">
        <v>-5.8225814961765765E-2</v>
      </c>
      <c r="AQ532" s="14">
        <v>-3.6420314007863885E-2</v>
      </c>
      <c r="AR532" s="14">
        <v>-6.7698494022918582E-2</v>
      </c>
      <c r="AS532" s="14">
        <v>-6.6826114714926318E-2</v>
      </c>
      <c r="AT532" s="14">
        <v>4.2503689186106086E-2</v>
      </c>
      <c r="AU532" s="14">
        <v>4.7909880176980092E-2</v>
      </c>
      <c r="AV532" s="14">
        <v>-4.8940646246586929E-2</v>
      </c>
      <c r="AW532" s="14">
        <v>9.8323294051520706E-3</v>
      </c>
      <c r="AX532" s="14">
        <v>0.12707971836444998</v>
      </c>
      <c r="AY532" s="14">
        <v>8.0781198881493405E-2</v>
      </c>
    </row>
    <row r="533" spans="2:51" x14ac:dyDescent="0.25">
      <c r="B533" s="3" t="s">
        <v>31</v>
      </c>
      <c r="C533" s="10">
        <v>8.4104753915567779E-2</v>
      </c>
      <c r="D533" s="10">
        <v>-0.1978251948221128</v>
      </c>
      <c r="E533" s="10">
        <v>-6.8027894874985312E-2</v>
      </c>
      <c r="F533" s="10">
        <v>1.6569813764486442E-2</v>
      </c>
      <c r="G533" s="10">
        <v>3.1353912979767751E-2</v>
      </c>
      <c r="H533" s="10">
        <v>4.0264603396237927E-2</v>
      </c>
      <c r="I533" s="10">
        <v>2.2718121363876083E-2</v>
      </c>
      <c r="J533" s="10">
        <v>-8.5202360214680126E-2</v>
      </c>
      <c r="K533" s="10">
        <v>2.8633910766794776E-2</v>
      </c>
      <c r="L533" s="10">
        <v>-4.8121244974603995E-2</v>
      </c>
      <c r="M533" s="10">
        <v>-8.1877428828799434E-2</v>
      </c>
      <c r="N533" s="10">
        <v>0.19700405150435521</v>
      </c>
      <c r="O533" s="10">
        <v>0.21252727020720885</v>
      </c>
      <c r="P533" s="10">
        <v>0.30204732042836957</v>
      </c>
      <c r="Q533" s="10">
        <v>-5.6507659352420338E-2</v>
      </c>
      <c r="R533" s="10">
        <v>0.1348913481106353</v>
      </c>
      <c r="S533" s="10">
        <v>-0.24523375804764871</v>
      </c>
      <c r="T533" s="10">
        <v>-0.22628598874311909</v>
      </c>
      <c r="U533" s="10">
        <v>1.0000000000000004</v>
      </c>
      <c r="V533" s="10">
        <v>0.16711744759406269</v>
      </c>
      <c r="W533" s="10">
        <v>5.357870897235413E-2</v>
      </c>
      <c r="X533" s="10">
        <v>-7.4859516356472561E-2</v>
      </c>
      <c r="Y533" s="10">
        <v>5.3132734317391461E-2</v>
      </c>
      <c r="Z533" s="10">
        <v>-9.5714872562733838E-2</v>
      </c>
      <c r="AA533" s="10">
        <v>-0.10816872873251167</v>
      </c>
      <c r="AB533" s="10">
        <v>-0.29868708222451834</v>
      </c>
      <c r="AC533" s="10">
        <v>-8.739206268575507E-2</v>
      </c>
      <c r="AD533" s="10">
        <v>9.0404125411363362E-2</v>
      </c>
      <c r="AE533" s="10">
        <v>-0.22689755482543991</v>
      </c>
      <c r="AF533" s="10">
        <v>8.3858079519369619E-2</v>
      </c>
      <c r="AG533" s="10">
        <v>-6.8990899928304927E-2</v>
      </c>
      <c r="AH533" s="10">
        <v>-1.22804453222732E-2</v>
      </c>
      <c r="AI533" s="10">
        <v>-3.7362856873926022E-2</v>
      </c>
      <c r="AJ533" s="10">
        <v>-0.10020489510304847</v>
      </c>
      <c r="AK533" s="10">
        <v>-0.14225546631994401</v>
      </c>
      <c r="AL533" s="10">
        <v>-9.4534576676523999E-2</v>
      </c>
      <c r="AM533" s="10">
        <v>-3.4967227531250547E-2</v>
      </c>
      <c r="AN533" s="10">
        <v>3.0622620846474179E-2</v>
      </c>
      <c r="AO533" s="10">
        <v>0.15778203978059707</v>
      </c>
      <c r="AP533" s="10">
        <v>0.21984862425107837</v>
      </c>
      <c r="AQ533" s="10">
        <v>0.10117316065865624</v>
      </c>
      <c r="AR533" s="10">
        <v>5.9169173627101734E-3</v>
      </c>
      <c r="AS533" s="10">
        <v>-0.21196891771994619</v>
      </c>
      <c r="AT533" s="10">
        <v>5.9525324698002514E-2</v>
      </c>
      <c r="AU533" s="10">
        <v>7.3669435755193802E-2</v>
      </c>
      <c r="AV533" s="10">
        <v>-0.11449342655156669</v>
      </c>
      <c r="AW533" s="10">
        <v>-7.2788364681209972E-2</v>
      </c>
      <c r="AX533" s="10">
        <v>-1.0154486050623438E-2</v>
      </c>
      <c r="AY533" s="10">
        <v>-0.10215329337967409</v>
      </c>
    </row>
    <row r="534" spans="2:51" x14ac:dyDescent="0.25">
      <c r="B534" s="3" t="s">
        <v>32</v>
      </c>
      <c r="C534" s="14">
        <v>-1.4460877454752306E-2</v>
      </c>
      <c r="D534" s="14">
        <v>-0.2089748266959037</v>
      </c>
      <c r="E534" s="14">
        <v>-5.3840488719095626E-3</v>
      </c>
      <c r="F534" s="14">
        <v>-3.2465114602914319E-2</v>
      </c>
      <c r="G534" s="14">
        <v>1.9059335001730026E-2</v>
      </c>
      <c r="H534" s="14">
        <v>4.7155258800751068E-2</v>
      </c>
      <c r="I534" s="14">
        <v>0.20575394922451565</v>
      </c>
      <c r="J534" s="14">
        <v>-0.20360689334495258</v>
      </c>
      <c r="K534" s="14">
        <v>5.4096709783601107E-2</v>
      </c>
      <c r="L534" s="14">
        <v>-2.3032539986186765E-2</v>
      </c>
      <c r="M534" s="14">
        <v>3.9022225771649904E-2</v>
      </c>
      <c r="N534" s="14">
        <v>6.0454492581335555E-2</v>
      </c>
      <c r="O534" s="14">
        <v>-8.3499264064796439E-3</v>
      </c>
      <c r="P534" s="14">
        <v>8.0234696910944578E-2</v>
      </c>
      <c r="Q534" s="14">
        <v>-2.3933725068920369E-2</v>
      </c>
      <c r="R534" s="14">
        <v>-1.1958605520377894E-2</v>
      </c>
      <c r="S534" s="14">
        <v>2.3847659412136304E-2</v>
      </c>
      <c r="T534" s="14">
        <v>9.0451860558245292E-2</v>
      </c>
      <c r="U534" s="14">
        <v>0.16711744759406269</v>
      </c>
      <c r="V534" s="14">
        <v>0.99999999999999967</v>
      </c>
      <c r="W534" s="14">
        <v>0.22083950818612297</v>
      </c>
      <c r="X534" s="14">
        <v>6.5898888041291986E-2</v>
      </c>
      <c r="Y534" s="14">
        <v>-1.9616762285729891E-2</v>
      </c>
      <c r="Z534" s="14">
        <v>-8.7097573019043931E-2</v>
      </c>
      <c r="AA534" s="14">
        <v>-0.20575541211661386</v>
      </c>
      <c r="AB534" s="14">
        <v>-0.19676801254279411</v>
      </c>
      <c r="AC534" s="14">
        <v>-9.3816559813423572E-2</v>
      </c>
      <c r="AD534" s="14">
        <v>1.7853871327027399E-2</v>
      </c>
      <c r="AE534" s="14">
        <v>-0.19831545873292825</v>
      </c>
      <c r="AF534" s="14">
        <v>-9.0529886722644434E-2</v>
      </c>
      <c r="AG534" s="14">
        <v>-0.22311869662750544</v>
      </c>
      <c r="AH534" s="14">
        <v>-5.3426535244205826E-2</v>
      </c>
      <c r="AI534" s="14">
        <v>-0.13947264787744829</v>
      </c>
      <c r="AJ534" s="14">
        <v>-8.0878226403362299E-2</v>
      </c>
      <c r="AK534" s="14">
        <v>1.1052919831882375E-2</v>
      </c>
      <c r="AL534" s="14">
        <v>4.410964455578642E-2</v>
      </c>
      <c r="AM534" s="14">
        <v>3.2806538700387224E-2</v>
      </c>
      <c r="AN534" s="14">
        <v>-0.12746170462140141</v>
      </c>
      <c r="AO534" s="14">
        <v>-7.2581467293579158E-2</v>
      </c>
      <c r="AP534" s="14">
        <v>-0.100926475123145</v>
      </c>
      <c r="AQ534" s="14">
        <v>-7.8475168821127164E-2</v>
      </c>
      <c r="AR534" s="14">
        <v>-2.4970198706244468E-2</v>
      </c>
      <c r="AS534" s="14">
        <v>4.2825971619290561E-2</v>
      </c>
      <c r="AT534" s="14">
        <v>9.5897523788078809E-2</v>
      </c>
      <c r="AU534" s="14">
        <v>9.0609265867153344E-2</v>
      </c>
      <c r="AV534" s="14">
        <v>5.5072916976040644E-2</v>
      </c>
      <c r="AW534" s="14">
        <v>1.517771746898593E-2</v>
      </c>
      <c r="AX534" s="14">
        <v>0.10224397752477569</v>
      </c>
      <c r="AY534" s="14">
        <v>-5.7309877574345469E-2</v>
      </c>
    </row>
    <row r="535" spans="2:51" x14ac:dyDescent="0.25">
      <c r="B535" s="3" t="s">
        <v>33</v>
      </c>
      <c r="C535" s="10">
        <v>0.16402214509703622</v>
      </c>
      <c r="D535" s="10">
        <v>-0.20778119493502978</v>
      </c>
      <c r="E535" s="10">
        <v>0.10539778846213567</v>
      </c>
      <c r="F535" s="10">
        <v>0.10724993407579612</v>
      </c>
      <c r="G535" s="10">
        <v>0.11640675420800792</v>
      </c>
      <c r="H535" s="10">
        <v>5.0322770740382897E-2</v>
      </c>
      <c r="I535" s="10">
        <v>-3.5891968469348765E-2</v>
      </c>
      <c r="J535" s="10">
        <v>-5.1231231507037518E-2</v>
      </c>
      <c r="K535" s="10">
        <v>9.48468923947655E-2</v>
      </c>
      <c r="L535" s="10">
        <v>9.421022383665564E-3</v>
      </c>
      <c r="M535" s="10">
        <v>-6.0766756447301284E-2</v>
      </c>
      <c r="N535" s="10">
        <v>1.2484120607966777E-2</v>
      </c>
      <c r="O535" s="10">
        <v>-0.15324653378237527</v>
      </c>
      <c r="P535" s="10">
        <v>-9.4220426481250327E-2</v>
      </c>
      <c r="Q535" s="10">
        <v>-3.9994252164886807E-2</v>
      </c>
      <c r="R535" s="10">
        <v>-0.25370769638211305</v>
      </c>
      <c r="S535" s="10">
        <v>9.1465545240958457E-2</v>
      </c>
      <c r="T535" s="10">
        <v>0.27582232868567763</v>
      </c>
      <c r="U535" s="10">
        <v>5.357870897235413E-2</v>
      </c>
      <c r="V535" s="10">
        <v>0.22083950818612297</v>
      </c>
      <c r="W535" s="10">
        <v>1.0000000000000004</v>
      </c>
      <c r="X535" s="10">
        <v>0.22744433226765914</v>
      </c>
      <c r="Y535" s="10">
        <v>-2.070898575214487E-2</v>
      </c>
      <c r="Z535" s="10">
        <v>0.13182862834370249</v>
      </c>
      <c r="AA535" s="10">
        <v>-2.6204924551921027E-2</v>
      </c>
      <c r="AB535" s="10">
        <v>3.4249014581028539E-2</v>
      </c>
      <c r="AC535" s="10">
        <v>-5.4089457907324501E-2</v>
      </c>
      <c r="AD535" s="10">
        <v>-4.1242882989419555E-2</v>
      </c>
      <c r="AE535" s="10">
        <v>3.4902550090241645E-3</v>
      </c>
      <c r="AF535" s="10">
        <v>-0.10457446540256866</v>
      </c>
      <c r="AG535" s="10">
        <v>-0.30477764425958737</v>
      </c>
      <c r="AH535" s="10">
        <v>-0.23096864892020558</v>
      </c>
      <c r="AI535" s="10">
        <v>-0.25686768071258315</v>
      </c>
      <c r="AJ535" s="10">
        <v>-0.33801173287955066</v>
      </c>
      <c r="AK535" s="10">
        <v>-0.11775858768761076</v>
      </c>
      <c r="AL535" s="10">
        <v>-3.2171559149678002E-2</v>
      </c>
      <c r="AM535" s="10">
        <v>2.5665513080294373E-2</v>
      </c>
      <c r="AN535" s="10">
        <v>-5.9539120676865807E-2</v>
      </c>
      <c r="AO535" s="10">
        <v>-2.6484913042406299E-4</v>
      </c>
      <c r="AP535" s="10">
        <v>-0.12326079567082246</v>
      </c>
      <c r="AQ535" s="10">
        <v>-0.14142735449099172</v>
      </c>
      <c r="AR535" s="10">
        <v>-0.11664234151420387</v>
      </c>
      <c r="AS535" s="10">
        <v>-0.12729770279917696</v>
      </c>
      <c r="AT535" s="10">
        <v>7.3128171527148525E-2</v>
      </c>
      <c r="AU535" s="10">
        <v>0.11585447689252876</v>
      </c>
      <c r="AV535" s="10">
        <v>1.4952809294341785E-2</v>
      </c>
      <c r="AW535" s="10">
        <v>9.2245822447631728E-2</v>
      </c>
      <c r="AX535" s="10">
        <v>0.16773051210965423</v>
      </c>
      <c r="AY535" s="10">
        <v>-1.7332519513150249E-2</v>
      </c>
    </row>
    <row r="536" spans="2:51" x14ac:dyDescent="0.25">
      <c r="B536" s="3" t="s">
        <v>34</v>
      </c>
      <c r="C536" s="14">
        <v>0.15538766176129293</v>
      </c>
      <c r="D536" s="14">
        <v>0.11394746377075096</v>
      </c>
      <c r="E536" s="14">
        <v>-1.9706387039898549E-2</v>
      </c>
      <c r="F536" s="14">
        <v>-6.7468295840807144E-2</v>
      </c>
      <c r="G536" s="14">
        <v>6.6865060197269913E-2</v>
      </c>
      <c r="H536" s="14">
        <v>0.11443304185208157</v>
      </c>
      <c r="I536" s="14">
        <v>-9.094470711323456E-2</v>
      </c>
      <c r="J536" s="14">
        <v>0.11188140924268312</v>
      </c>
      <c r="K536" s="14">
        <v>0.1768743641257009</v>
      </c>
      <c r="L536" s="14">
        <v>4.952643398210866E-2</v>
      </c>
      <c r="M536" s="14">
        <v>-7.5788821637504236E-2</v>
      </c>
      <c r="N536" s="14">
        <v>-1.6036523172498159E-2</v>
      </c>
      <c r="O536" s="14">
        <v>-0.16994630954548626</v>
      </c>
      <c r="P536" s="14">
        <v>-0.19725484651235861</v>
      </c>
      <c r="Q536" s="14">
        <v>-9.1168574265586444E-2</v>
      </c>
      <c r="R536" s="14">
        <v>-0.18584824027772814</v>
      </c>
      <c r="S536" s="14">
        <v>7.4341640943086096E-2</v>
      </c>
      <c r="T536" s="14">
        <v>9.2800909388826125E-2</v>
      </c>
      <c r="U536" s="14">
        <v>-7.4859516356472561E-2</v>
      </c>
      <c r="V536" s="14">
        <v>6.5898888041291986E-2</v>
      </c>
      <c r="W536" s="14">
        <v>0.22744433226765914</v>
      </c>
      <c r="X536" s="14">
        <v>1.000000000000002</v>
      </c>
      <c r="Y536" s="14">
        <v>0.278280307099951</v>
      </c>
      <c r="Z536" s="14">
        <v>5.1892318284128831E-2</v>
      </c>
      <c r="AA536" s="14">
        <v>-1.04832416688606E-2</v>
      </c>
      <c r="AB536" s="14">
        <v>9.9605634848405122E-2</v>
      </c>
      <c r="AC536" s="14">
        <v>-2.7359543836673085E-3</v>
      </c>
      <c r="AD536" s="14">
        <v>-0.1773375778503456</v>
      </c>
      <c r="AE536" s="14">
        <v>-0.14251215812743223</v>
      </c>
      <c r="AF536" s="14">
        <v>-0.11899396931490433</v>
      </c>
      <c r="AG536" s="14">
        <v>-0.30302245998727256</v>
      </c>
      <c r="AH536" s="14">
        <v>-0.21010308905875721</v>
      </c>
      <c r="AI536" s="14">
        <v>-0.20206928061784282</v>
      </c>
      <c r="AJ536" s="14">
        <v>-0.25088054232619317</v>
      </c>
      <c r="AK536" s="14">
        <v>-6.6066522333396022E-2</v>
      </c>
      <c r="AL536" s="14">
        <v>-9.2883289244562032E-4</v>
      </c>
      <c r="AM536" s="14">
        <v>5.8801551205837806E-2</v>
      </c>
      <c r="AN536" s="14">
        <v>-0.23072535789787021</v>
      </c>
      <c r="AO536" s="14">
        <v>-9.4323366509231454E-2</v>
      </c>
      <c r="AP536" s="14">
        <v>-0.11747350594081724</v>
      </c>
      <c r="AQ536" s="14">
        <v>2.5061064635598679E-2</v>
      </c>
      <c r="AR536" s="14">
        <v>-3.1351833726451152E-2</v>
      </c>
      <c r="AS536" s="14">
        <v>6.0630188253151279E-2</v>
      </c>
      <c r="AT536" s="14">
        <v>5.1667763576288925E-2</v>
      </c>
      <c r="AU536" s="14">
        <v>-1.3688531884554498E-2</v>
      </c>
      <c r="AV536" s="14">
        <v>-5.0294230326870908E-3</v>
      </c>
      <c r="AW536" s="14">
        <v>4.9323979491232725E-2</v>
      </c>
      <c r="AX536" s="14">
        <v>5.2276225918430431E-2</v>
      </c>
      <c r="AY536" s="14">
        <v>0.10124278104812884</v>
      </c>
    </row>
    <row r="537" spans="2:51" x14ac:dyDescent="0.25">
      <c r="B537" s="3" t="s">
        <v>35</v>
      </c>
      <c r="C537" s="10">
        <v>-1.345615016226061E-2</v>
      </c>
      <c r="D537" s="10">
        <v>2.5903674878130677E-2</v>
      </c>
      <c r="E537" s="10">
        <v>3.4071885613204275E-2</v>
      </c>
      <c r="F537" s="10">
        <v>-2.9383484909824859E-3</v>
      </c>
      <c r="G537" s="10">
        <v>-1.7641374295827548E-2</v>
      </c>
      <c r="H537" s="10">
        <v>1.1165927985237124E-2</v>
      </c>
      <c r="I537" s="10">
        <v>-6.4514062841054733E-4</v>
      </c>
      <c r="J537" s="10">
        <v>7.0726723090739976E-2</v>
      </c>
      <c r="K537" s="10">
        <v>5.8832399280976569E-2</v>
      </c>
      <c r="L537" s="10">
        <v>8.7612448190514086E-2</v>
      </c>
      <c r="M537" s="10">
        <v>0.10133391484152331</v>
      </c>
      <c r="N537" s="10">
        <v>-0.10231148467144052</v>
      </c>
      <c r="O537" s="10">
        <v>5.6420050079896152E-2</v>
      </c>
      <c r="P537" s="10">
        <v>0.11021768561986317</v>
      </c>
      <c r="Q537" s="10">
        <v>-0.10929272716879918</v>
      </c>
      <c r="R537" s="10">
        <v>-1.4958282091393629E-2</v>
      </c>
      <c r="S537" s="10">
        <v>-0.20949857487658274</v>
      </c>
      <c r="T537" s="10">
        <v>-2.1109340366195412E-2</v>
      </c>
      <c r="U537" s="10">
        <v>5.3132734317391461E-2</v>
      </c>
      <c r="V537" s="10">
        <v>-1.9616762285729891E-2</v>
      </c>
      <c r="W537" s="10">
        <v>-2.070898575214487E-2</v>
      </c>
      <c r="X537" s="10">
        <v>0.278280307099951</v>
      </c>
      <c r="Y537" s="10">
        <v>1.0000000000000013</v>
      </c>
      <c r="Z537" s="10">
        <v>-2.6175541646029248E-2</v>
      </c>
      <c r="AA537" s="10">
        <v>-0.25705820852941641</v>
      </c>
      <c r="AB537" s="10">
        <v>-0.2040062861792975</v>
      </c>
      <c r="AC537" s="10">
        <v>-2.0583670027370188E-2</v>
      </c>
      <c r="AD537" s="10">
        <v>-0.23763692426908201</v>
      </c>
      <c r="AE537" s="10">
        <v>-0.15116212304368956</v>
      </c>
      <c r="AF537" s="10">
        <v>-2.4167085831966948E-2</v>
      </c>
      <c r="AG537" s="10">
        <v>-9.9048146076288465E-2</v>
      </c>
      <c r="AH537" s="10">
        <v>-7.175617543543597E-2</v>
      </c>
      <c r="AI537" s="10">
        <v>-2.5494387506359618E-2</v>
      </c>
      <c r="AJ537" s="10">
        <v>-3.443894035996551E-2</v>
      </c>
      <c r="AK537" s="10">
        <v>-7.4332466917080287E-2</v>
      </c>
      <c r="AL537" s="10">
        <v>2.3555157370721579E-2</v>
      </c>
      <c r="AM537" s="10">
        <v>8.8626148985181827E-2</v>
      </c>
      <c r="AN537" s="10">
        <v>1.1802040779956766E-2</v>
      </c>
      <c r="AO537" s="10">
        <v>-1.1217454275404291E-2</v>
      </c>
      <c r="AP537" s="10">
        <v>0.14359670547256412</v>
      </c>
      <c r="AQ537" s="10">
        <v>-7.795027534974229E-2</v>
      </c>
      <c r="AR537" s="10">
        <v>0.2316535923711284</v>
      </c>
      <c r="AS537" s="10">
        <v>-0.10921403163711978</v>
      </c>
      <c r="AT537" s="10">
        <v>-7.5543776118584316E-2</v>
      </c>
      <c r="AU537" s="10">
        <v>-3.2883523610922803E-2</v>
      </c>
      <c r="AV537" s="10">
        <v>-8.3535442072041888E-2</v>
      </c>
      <c r="AW537" s="10">
        <v>5.6507924040502318E-2</v>
      </c>
      <c r="AX537" s="10">
        <v>-0.11037513780399942</v>
      </c>
      <c r="AY537" s="10">
        <v>-8.9130599498623043E-3</v>
      </c>
    </row>
    <row r="538" spans="2:51" x14ac:dyDescent="0.25">
      <c r="B538" s="3" t="s">
        <v>36</v>
      </c>
      <c r="C538" s="14">
        <v>5.1398366227632997E-2</v>
      </c>
      <c r="D538" s="14">
        <v>-8.7980116939179648E-2</v>
      </c>
      <c r="E538" s="14">
        <v>1.8511197776501075E-2</v>
      </c>
      <c r="F538" s="14">
        <v>2.2602485367685249E-2</v>
      </c>
      <c r="G538" s="14">
        <v>-7.2490705843862621E-2</v>
      </c>
      <c r="H538" s="14">
        <v>5.7181650093283843E-3</v>
      </c>
      <c r="I538" s="14">
        <v>8.1200398444819147E-2</v>
      </c>
      <c r="J538" s="14">
        <v>-1.4999596267065332E-2</v>
      </c>
      <c r="K538" s="14">
        <v>-1.7754826474075485E-2</v>
      </c>
      <c r="L538" s="14">
        <v>0.10220100981060259</v>
      </c>
      <c r="M538" s="14">
        <v>-8.6914075650957948E-2</v>
      </c>
      <c r="N538" s="14">
        <v>-3.3951833851073893E-2</v>
      </c>
      <c r="O538" s="14">
        <v>-7.8265999450676232E-3</v>
      </c>
      <c r="P538" s="14">
        <v>-4.3254844993334457E-2</v>
      </c>
      <c r="Q538" s="14">
        <v>-4.2246258004038841E-2</v>
      </c>
      <c r="R538" s="14">
        <v>-0.10237726904895908</v>
      </c>
      <c r="S538" s="14">
        <v>0.20388321729261327</v>
      </c>
      <c r="T538" s="14">
        <v>6.0555076175165742E-2</v>
      </c>
      <c r="U538" s="14">
        <v>-9.5714872562733838E-2</v>
      </c>
      <c r="V538" s="14">
        <v>-8.7097573019043931E-2</v>
      </c>
      <c r="W538" s="14">
        <v>0.13182862834370249</v>
      </c>
      <c r="X538" s="14">
        <v>5.1892318284128831E-2</v>
      </c>
      <c r="Y538" s="14">
        <v>-2.6175541646029248E-2</v>
      </c>
      <c r="Z538" s="14">
        <v>0.99999999999999722</v>
      </c>
      <c r="AA538" s="14">
        <v>0.45235621927197078</v>
      </c>
      <c r="AB538" s="14">
        <v>0.36038341096956067</v>
      </c>
      <c r="AC538" s="14">
        <v>5.8621764826479128E-2</v>
      </c>
      <c r="AD538" s="14">
        <v>8.9312993494642154E-2</v>
      </c>
      <c r="AE538" s="14">
        <v>3.0830499054350986E-2</v>
      </c>
      <c r="AF538" s="14">
        <v>-0.10443923324018899</v>
      </c>
      <c r="AG538" s="14">
        <v>-0.19976665210047928</v>
      </c>
      <c r="AH538" s="14">
        <v>-0.21582536418258416</v>
      </c>
      <c r="AI538" s="14">
        <v>-0.30894491826087972</v>
      </c>
      <c r="AJ538" s="14">
        <v>-0.36674485392046863</v>
      </c>
      <c r="AK538" s="14">
        <v>-0.35435641130993867</v>
      </c>
      <c r="AL538" s="14">
        <v>-0.31192467373430555</v>
      </c>
      <c r="AM538" s="14">
        <v>0.28164211305242748</v>
      </c>
      <c r="AN538" s="14">
        <v>6.8053784615227847E-2</v>
      </c>
      <c r="AO538" s="14">
        <v>-6.4890232950175195E-2</v>
      </c>
      <c r="AP538" s="14">
        <v>-0.16193426818526185</v>
      </c>
      <c r="AQ538" s="14">
        <v>-0.2400791265355986</v>
      </c>
      <c r="AR538" s="14">
        <v>-8.2964778626593849E-2</v>
      </c>
      <c r="AS538" s="14">
        <v>4.4436437590922161E-2</v>
      </c>
      <c r="AT538" s="14">
        <v>-0.14102366297396779</v>
      </c>
      <c r="AU538" s="14">
        <v>-6.4219834771465825E-2</v>
      </c>
      <c r="AV538" s="14">
        <v>-0.25145674100687654</v>
      </c>
      <c r="AW538" s="14">
        <v>-0.12149940412157563</v>
      </c>
      <c r="AX538" s="14">
        <v>0.14112052781732934</v>
      </c>
      <c r="AY538" s="14">
        <v>0.28691405444203361</v>
      </c>
    </row>
    <row r="539" spans="2:51" x14ac:dyDescent="0.25">
      <c r="B539" s="3" t="s">
        <v>37</v>
      </c>
      <c r="C539" s="10">
        <v>0.16300198593204515</v>
      </c>
      <c r="D539" s="10">
        <v>4.882928783751158E-2</v>
      </c>
      <c r="E539" s="10">
        <v>4.8268907980066313E-2</v>
      </c>
      <c r="F539" s="10">
        <v>5.4954438240532651E-2</v>
      </c>
      <c r="G539" s="10">
        <v>-2.8730534751358087E-3</v>
      </c>
      <c r="H539" s="10">
        <v>0.1035854927253882</v>
      </c>
      <c r="I539" s="10">
        <v>8.835817903064461E-3</v>
      </c>
      <c r="J539" s="10">
        <v>6.7404481592362522E-2</v>
      </c>
      <c r="K539" s="10">
        <v>1.5403132031080785E-2</v>
      </c>
      <c r="L539" s="10">
        <v>2.6280612530754165E-2</v>
      </c>
      <c r="M539" s="10">
        <v>-6.3999187094027021E-2</v>
      </c>
      <c r="N539" s="10">
        <v>-9.2071731808066326E-2</v>
      </c>
      <c r="O539" s="10">
        <v>-9.2143316561274641E-2</v>
      </c>
      <c r="P539" s="10">
        <v>-0.18837872542070164</v>
      </c>
      <c r="Q539" s="10">
        <v>-0.19455748965280145</v>
      </c>
      <c r="R539" s="10">
        <v>-0.10771588196826816</v>
      </c>
      <c r="S539" s="10">
        <v>0.22670728978449173</v>
      </c>
      <c r="T539" s="10">
        <v>1.8775866709032977E-2</v>
      </c>
      <c r="U539" s="10">
        <v>-0.10816872873251167</v>
      </c>
      <c r="V539" s="10">
        <v>-0.20575541211661386</v>
      </c>
      <c r="W539" s="10">
        <v>-2.6204924551921027E-2</v>
      </c>
      <c r="X539" s="10">
        <v>-1.04832416688606E-2</v>
      </c>
      <c r="Y539" s="10">
        <v>-0.25705820852941641</v>
      </c>
      <c r="Z539" s="10">
        <v>0.45235621927197078</v>
      </c>
      <c r="AA539" s="10">
        <v>1.0000000000000004</v>
      </c>
      <c r="AB539" s="10">
        <v>0.5412164836348643</v>
      </c>
      <c r="AC539" s="10">
        <v>9.8513413446775278E-2</v>
      </c>
      <c r="AD539" s="10">
        <v>1.3998739792613768E-2</v>
      </c>
      <c r="AE539" s="10">
        <v>6.3645915037035525E-2</v>
      </c>
      <c r="AF539" s="10">
        <v>-0.15544029469897655</v>
      </c>
      <c r="AG539" s="10">
        <v>-0.27944976523965137</v>
      </c>
      <c r="AH539" s="10">
        <v>-0.19578006062500086</v>
      </c>
      <c r="AI539" s="10">
        <v>-0.31222255082301981</v>
      </c>
      <c r="AJ539" s="10">
        <v>-0.35205875554308574</v>
      </c>
      <c r="AK539" s="10">
        <v>-0.11082789302434819</v>
      </c>
      <c r="AL539" s="10">
        <v>-0.18858299510709772</v>
      </c>
      <c r="AM539" s="10">
        <v>6.7257509596651305E-2</v>
      </c>
      <c r="AN539" s="10">
        <v>9.3847516700353625E-3</v>
      </c>
      <c r="AO539" s="10">
        <v>-4.7046436325529767E-2</v>
      </c>
      <c r="AP539" s="10">
        <v>-0.11643903197203284</v>
      </c>
      <c r="AQ539" s="10">
        <v>-0.10778261301636539</v>
      </c>
      <c r="AR539" s="10">
        <v>-2.9292017212971488E-2</v>
      </c>
      <c r="AS539" s="10">
        <v>0.15005953249524345</v>
      </c>
      <c r="AT539" s="10">
        <v>-2.1913139244575837E-2</v>
      </c>
      <c r="AU539" s="10">
        <v>-9.6526279732533471E-2</v>
      </c>
      <c r="AV539" s="10">
        <v>-1.9937445202196612E-3</v>
      </c>
      <c r="AW539" s="10">
        <v>-3.9870627625869598E-2</v>
      </c>
      <c r="AX539" s="10">
        <v>4.6845893590491211E-2</v>
      </c>
      <c r="AY539" s="10">
        <v>8.6711309448241181E-2</v>
      </c>
    </row>
    <row r="540" spans="2:51" x14ac:dyDescent="0.25">
      <c r="B540" s="3" t="s">
        <v>38</v>
      </c>
      <c r="C540" s="14">
        <v>0.13488903326040677</v>
      </c>
      <c r="D540" s="14">
        <v>6.4261350263834144E-2</v>
      </c>
      <c r="E540" s="14">
        <v>0.1226778336888652</v>
      </c>
      <c r="F540" s="14">
        <v>6.6853916510863892E-2</v>
      </c>
      <c r="G540" s="14">
        <v>9.4642341406307017E-3</v>
      </c>
      <c r="H540" s="14">
        <v>-1.183417449951909E-2</v>
      </c>
      <c r="I540" s="14">
        <v>-0.12415929337250152</v>
      </c>
      <c r="J540" s="14">
        <v>0.13189914205229189</v>
      </c>
      <c r="K540" s="14">
        <v>-9.5851978470609556E-2</v>
      </c>
      <c r="L540" s="14">
        <v>0.11082515028746832</v>
      </c>
      <c r="M540" s="14">
        <v>-2.6771918339727283E-2</v>
      </c>
      <c r="N540" s="14">
        <v>-0.13679332376212086</v>
      </c>
      <c r="O540" s="14">
        <v>-0.26508349704494971</v>
      </c>
      <c r="P540" s="14">
        <v>-0.17319069805380383</v>
      </c>
      <c r="Q540" s="14">
        <v>-1.5423741439113946E-2</v>
      </c>
      <c r="R540" s="14">
        <v>-0.11210519165784485</v>
      </c>
      <c r="S540" s="14">
        <v>0.25008316173317047</v>
      </c>
      <c r="T540" s="14">
        <v>7.3516755675942541E-2</v>
      </c>
      <c r="U540" s="14">
        <v>-0.29868708222451834</v>
      </c>
      <c r="V540" s="14">
        <v>-0.19676801254279411</v>
      </c>
      <c r="W540" s="14">
        <v>3.4249014581028539E-2</v>
      </c>
      <c r="X540" s="14">
        <v>9.9605634848405122E-2</v>
      </c>
      <c r="Y540" s="14">
        <v>-0.2040062861792975</v>
      </c>
      <c r="Z540" s="14">
        <v>0.36038341096956067</v>
      </c>
      <c r="AA540" s="14">
        <v>0.5412164836348643</v>
      </c>
      <c r="AB540" s="14">
        <v>1.000000000000014</v>
      </c>
      <c r="AC540" s="14">
        <v>0.15948629160966679</v>
      </c>
      <c r="AD540" s="14">
        <v>-8.9147162403214172E-2</v>
      </c>
      <c r="AE540" s="14">
        <v>0.14423883371983737</v>
      </c>
      <c r="AF540" s="14">
        <v>-0.1259106166370047</v>
      </c>
      <c r="AG540" s="14">
        <v>-0.13643004364726993</v>
      </c>
      <c r="AH540" s="14">
        <v>-0.23315340195863091</v>
      </c>
      <c r="AI540" s="14">
        <v>-0.25212921918865788</v>
      </c>
      <c r="AJ540" s="14">
        <v>-0.3076507524958223</v>
      </c>
      <c r="AK540" s="14">
        <v>-0.1390691535858003</v>
      </c>
      <c r="AL540" s="14">
        <v>-0.29489805148422488</v>
      </c>
      <c r="AM540" s="14">
        <v>4.4958542956751975E-3</v>
      </c>
      <c r="AN540" s="14">
        <v>3.934873311271881E-2</v>
      </c>
      <c r="AO540" s="14">
        <v>-5.6898497046789648E-2</v>
      </c>
      <c r="AP540" s="14">
        <v>-6.1937381449004576E-2</v>
      </c>
      <c r="AQ540" s="14">
        <v>-6.2660596661300111E-2</v>
      </c>
      <c r="AR540" s="14">
        <v>-1.0872890387034229E-2</v>
      </c>
      <c r="AS540" s="14">
        <v>0.16830482677196881</v>
      </c>
      <c r="AT540" s="14">
        <v>-4.7024890658885404E-2</v>
      </c>
      <c r="AU540" s="14">
        <v>-8.902031709757334E-2</v>
      </c>
      <c r="AV540" s="14">
        <v>-5.811331042945643E-3</v>
      </c>
      <c r="AW540" s="14">
        <v>5.9167649906237046E-2</v>
      </c>
      <c r="AX540" s="14">
        <v>-8.7288285642034474E-2</v>
      </c>
      <c r="AY540" s="14">
        <v>0.11694998781809827</v>
      </c>
    </row>
    <row r="541" spans="2:51" x14ac:dyDescent="0.25">
      <c r="B541" s="3" t="s">
        <v>39</v>
      </c>
      <c r="C541" s="10">
        <v>-6.8183149143631924E-2</v>
      </c>
      <c r="D541" s="10">
        <v>7.9712357945014231E-2</v>
      </c>
      <c r="E541" s="10">
        <v>-3.3017007160333296E-2</v>
      </c>
      <c r="F541" s="10">
        <v>4.65655825492505E-2</v>
      </c>
      <c r="G541" s="10">
        <v>2.8302779421158006E-4</v>
      </c>
      <c r="H541" s="10">
        <v>7.4168684666095649E-2</v>
      </c>
      <c r="I541" s="10">
        <v>-6.3389208938524379E-3</v>
      </c>
      <c r="J541" s="10">
        <v>-8.4284112660188176E-2</v>
      </c>
      <c r="K541" s="10">
        <v>-0.11368595017494343</v>
      </c>
      <c r="L541" s="10">
        <v>-4.0382026247037309E-2</v>
      </c>
      <c r="M541" s="10">
        <v>-3.8093755663517449E-2</v>
      </c>
      <c r="N541" s="10">
        <v>9.3169133233099138E-2</v>
      </c>
      <c r="O541" s="10">
        <v>2.3574939929511436E-2</v>
      </c>
      <c r="P541" s="10">
        <v>-6.1448722741842064E-2</v>
      </c>
      <c r="Q541" s="10">
        <v>0.1361967405651193</v>
      </c>
      <c r="R541" s="10">
        <v>-5.4076915321312731E-3</v>
      </c>
      <c r="S541" s="10">
        <v>6.4222984870966823E-2</v>
      </c>
      <c r="T541" s="10">
        <v>-0.1236928581973249</v>
      </c>
      <c r="U541" s="10">
        <v>-8.739206268575507E-2</v>
      </c>
      <c r="V541" s="10">
        <v>-9.3816559813423572E-2</v>
      </c>
      <c r="W541" s="10">
        <v>-5.4089457907324501E-2</v>
      </c>
      <c r="X541" s="10">
        <v>-2.7359543836673085E-3</v>
      </c>
      <c r="Y541" s="10">
        <v>-2.0583670027370188E-2</v>
      </c>
      <c r="Z541" s="10">
        <v>5.8621764826479128E-2</v>
      </c>
      <c r="AA541" s="10">
        <v>9.8513413446775278E-2</v>
      </c>
      <c r="AB541" s="10">
        <v>0.15948629160966679</v>
      </c>
      <c r="AC541" s="10">
        <v>1.0000000000000004</v>
      </c>
      <c r="AD541" s="10">
        <v>0.18440829665367495</v>
      </c>
      <c r="AE541" s="10">
        <v>1.766558970379779E-2</v>
      </c>
      <c r="AF541" s="10">
        <v>-0.15489189532776343</v>
      </c>
      <c r="AG541" s="10">
        <v>-4.9042108996765067E-2</v>
      </c>
      <c r="AH541" s="10">
        <v>-0.36149602302181427</v>
      </c>
      <c r="AI541" s="10">
        <v>-0.20105241417183517</v>
      </c>
      <c r="AJ541" s="10">
        <v>-0.15617808779328984</v>
      </c>
      <c r="AK541" s="10">
        <v>-5.952511035879765E-2</v>
      </c>
      <c r="AL541" s="10">
        <v>-7.3891847562809573E-2</v>
      </c>
      <c r="AM541" s="10">
        <v>0.14020572552127969</v>
      </c>
      <c r="AN541" s="10">
        <v>-0.13174738491962251</v>
      </c>
      <c r="AO541" s="10">
        <v>-0.14031781589326431</v>
      </c>
      <c r="AP541" s="10">
        <v>-7.2651432705149635E-2</v>
      </c>
      <c r="AQ541" s="10">
        <v>1.2412688350638771E-2</v>
      </c>
      <c r="AR541" s="10">
        <v>1.6116298697930105E-3</v>
      </c>
      <c r="AS541" s="10">
        <v>6.5932691858389389E-2</v>
      </c>
      <c r="AT541" s="10">
        <v>-5.149336338999029E-2</v>
      </c>
      <c r="AU541" s="10">
        <v>-0.14831459900596095</v>
      </c>
      <c r="AV541" s="10">
        <v>-6.0877691090122893E-2</v>
      </c>
      <c r="AW541" s="10">
        <v>4.8681561813820912E-2</v>
      </c>
      <c r="AX541" s="10">
        <v>7.9267302156325159E-2</v>
      </c>
      <c r="AY541" s="10">
        <v>9.9912232131820225E-2</v>
      </c>
    </row>
    <row r="542" spans="2:51" x14ac:dyDescent="0.25">
      <c r="B542" s="3" t="s">
        <v>40</v>
      </c>
      <c r="C542" s="14">
        <v>0.10370247222071725</v>
      </c>
      <c r="D542" s="14">
        <v>-0.13305086462200461</v>
      </c>
      <c r="E542" s="14">
        <v>-6.7235148124873217E-2</v>
      </c>
      <c r="F542" s="14">
        <v>6.7929304156961273E-2</v>
      </c>
      <c r="G542" s="14">
        <v>5.7792070398902239E-2</v>
      </c>
      <c r="H542" s="14">
        <v>-1.5200181739957319E-2</v>
      </c>
      <c r="I542" s="14">
        <v>0.19933416962472461</v>
      </c>
      <c r="J542" s="14">
        <v>-0.21000392020724365</v>
      </c>
      <c r="K542" s="14">
        <v>4.1407701346647015E-2</v>
      </c>
      <c r="L542" s="14">
        <v>-5.0393069629735256E-2</v>
      </c>
      <c r="M542" s="14">
        <v>8.6467318556456479E-2</v>
      </c>
      <c r="N542" s="14">
        <v>6.4266966823654289E-3</v>
      </c>
      <c r="O542" s="14">
        <v>2.1940253468481181E-2</v>
      </c>
      <c r="P542" s="14">
        <v>3.342911434705733E-2</v>
      </c>
      <c r="Q542" s="14">
        <v>-2.1976114045967009E-2</v>
      </c>
      <c r="R542" s="14">
        <v>9.4245544172264897E-2</v>
      </c>
      <c r="S542" s="14">
        <v>-2.1438474952115705E-2</v>
      </c>
      <c r="T542" s="14">
        <v>-0.11245299914786665</v>
      </c>
      <c r="U542" s="14">
        <v>9.0404125411363362E-2</v>
      </c>
      <c r="V542" s="14">
        <v>1.7853871327027399E-2</v>
      </c>
      <c r="W542" s="14">
        <v>-4.1242882989419555E-2</v>
      </c>
      <c r="X542" s="14">
        <v>-0.1773375778503456</v>
      </c>
      <c r="Y542" s="14">
        <v>-0.23763692426908201</v>
      </c>
      <c r="Z542" s="14">
        <v>8.9312993494642154E-2</v>
      </c>
      <c r="AA542" s="14">
        <v>1.3998739792613768E-2</v>
      </c>
      <c r="AB542" s="14">
        <v>-8.9147162403214172E-2</v>
      </c>
      <c r="AC542" s="14">
        <v>0.18440829665367495</v>
      </c>
      <c r="AD542" s="14">
        <v>1.0000000000000011</v>
      </c>
      <c r="AE542" s="14">
        <v>0.14621604090360071</v>
      </c>
      <c r="AF542" s="14">
        <v>5.7350121126334058E-2</v>
      </c>
      <c r="AG542" s="14">
        <v>-0.10816723169218834</v>
      </c>
      <c r="AH542" s="14">
        <v>-0.23342924668590651</v>
      </c>
      <c r="AI542" s="14">
        <v>-0.18219193204480119</v>
      </c>
      <c r="AJ542" s="14">
        <v>-8.37555504097523E-2</v>
      </c>
      <c r="AK542" s="14">
        <v>-0.10047239354582156</v>
      </c>
      <c r="AL542" s="14">
        <v>-0.18474815418185217</v>
      </c>
      <c r="AM542" s="14">
        <v>-4.1605048295360818E-2</v>
      </c>
      <c r="AN542" s="14">
        <v>0.11487692426319647</v>
      </c>
      <c r="AO542" s="14">
        <v>-5.6561449807678646E-3</v>
      </c>
      <c r="AP542" s="14">
        <v>4.5855455501631413E-2</v>
      </c>
      <c r="AQ542" s="14">
        <v>-0.13495782560355843</v>
      </c>
      <c r="AR542" s="14">
        <v>-9.3969792740397323E-2</v>
      </c>
      <c r="AS542" s="14">
        <v>-1.9331532898797202E-2</v>
      </c>
      <c r="AT542" s="14">
        <v>-8.162190122838528E-2</v>
      </c>
      <c r="AU542" s="14">
        <v>-8.7651222617867314E-2</v>
      </c>
      <c r="AV542" s="14">
        <v>1.5437730298439192E-2</v>
      </c>
      <c r="AW542" s="14">
        <v>5.3307007643695658E-3</v>
      </c>
      <c r="AX542" s="14">
        <v>0.12568262796408644</v>
      </c>
      <c r="AY542" s="14">
        <v>4.98680385394982E-2</v>
      </c>
    </row>
    <row r="543" spans="2:51" x14ac:dyDescent="0.25">
      <c r="B543" s="3" t="s">
        <v>41</v>
      </c>
      <c r="C543" s="10">
        <v>0.20044587799865224</v>
      </c>
      <c r="D543" s="10">
        <v>0.24547509538679013</v>
      </c>
      <c r="E543" s="10">
        <v>4.0726376371519678E-2</v>
      </c>
      <c r="F543" s="10">
        <v>9.0428149041967873E-2</v>
      </c>
      <c r="G543" s="10">
        <v>-2.4433214898441403E-2</v>
      </c>
      <c r="H543" s="10">
        <v>-0.13062914813996215</v>
      </c>
      <c r="I543" s="10">
        <v>-5.1987639809132173E-2</v>
      </c>
      <c r="J543" s="10">
        <v>7.7414580214442592E-3</v>
      </c>
      <c r="K543" s="10">
        <v>-0.31322708946629246</v>
      </c>
      <c r="L543" s="10">
        <v>-0.17958131893195428</v>
      </c>
      <c r="M543" s="10">
        <v>0.19694846340669372</v>
      </c>
      <c r="N543" s="10">
        <v>-0.11367802562789749</v>
      </c>
      <c r="O543" s="10">
        <v>-0.19610387971671642</v>
      </c>
      <c r="P543" s="10">
        <v>-2.83766124498709E-2</v>
      </c>
      <c r="Q543" s="10">
        <v>0.10405069600314637</v>
      </c>
      <c r="R543" s="10">
        <v>-7.4143399869812512E-2</v>
      </c>
      <c r="S543" s="10">
        <v>6.478786085084165E-2</v>
      </c>
      <c r="T543" s="10">
        <v>4.2553581994711223E-2</v>
      </c>
      <c r="U543" s="10">
        <v>-0.22689755482543991</v>
      </c>
      <c r="V543" s="10">
        <v>-0.19831545873292825</v>
      </c>
      <c r="W543" s="10">
        <v>3.4902550090241645E-3</v>
      </c>
      <c r="X543" s="10">
        <v>-0.14251215812743223</v>
      </c>
      <c r="Y543" s="10">
        <v>-0.15116212304368956</v>
      </c>
      <c r="Z543" s="10">
        <v>3.0830499054350986E-2</v>
      </c>
      <c r="AA543" s="10">
        <v>6.3645915037035525E-2</v>
      </c>
      <c r="AB543" s="10">
        <v>0.14423883371983737</v>
      </c>
      <c r="AC543" s="10">
        <v>1.766558970379779E-2</v>
      </c>
      <c r="AD543" s="10">
        <v>0.14621604090360071</v>
      </c>
      <c r="AE543" s="10">
        <v>0.99999999999999944</v>
      </c>
      <c r="AF543" s="10">
        <v>-7.1494163075332866E-4</v>
      </c>
      <c r="AG543" s="10">
        <v>4.0055606802654131E-2</v>
      </c>
      <c r="AH543" s="10">
        <v>-0.22805310253839339</v>
      </c>
      <c r="AI543" s="10">
        <v>-0.23149112738311411</v>
      </c>
      <c r="AJ543" s="10">
        <v>-0.25623345461124891</v>
      </c>
      <c r="AK543" s="10">
        <v>6.7182270082392997E-2</v>
      </c>
      <c r="AL543" s="10">
        <v>-0.11692908605832196</v>
      </c>
      <c r="AM543" s="10">
        <v>-5.6378386406783609E-2</v>
      </c>
      <c r="AN543" s="10">
        <v>-1.6338251188887796E-2</v>
      </c>
      <c r="AO543" s="10">
        <v>-1.0574840230249927E-2</v>
      </c>
      <c r="AP543" s="10">
        <v>-9.5469263464096829E-2</v>
      </c>
      <c r="AQ543" s="10">
        <v>9.1070801928825287E-2</v>
      </c>
      <c r="AR543" s="10">
        <v>-9.3396774841290511E-2</v>
      </c>
      <c r="AS543" s="10">
        <v>0.11029365489202064</v>
      </c>
      <c r="AT543" s="10">
        <v>-9.6306837959267456E-3</v>
      </c>
      <c r="AU543" s="10">
        <v>-9.0961907774751993E-2</v>
      </c>
      <c r="AV543" s="10">
        <v>-1.3143932561397112E-2</v>
      </c>
      <c r="AW543" s="10">
        <v>3.1577218974644487E-2</v>
      </c>
      <c r="AX543" s="10">
        <v>3.5422648523592316E-2</v>
      </c>
      <c r="AY543" s="10">
        <v>6.9535325723541333E-2</v>
      </c>
    </row>
    <row r="544" spans="2:51" x14ac:dyDescent="0.25">
      <c r="B544" s="3" t="s">
        <v>42</v>
      </c>
      <c r="C544" s="14">
        <v>-1.4238582850091639E-2</v>
      </c>
      <c r="D544" s="14">
        <v>0.12021095894235755</v>
      </c>
      <c r="E544" s="14">
        <v>-0.15446682678903989</v>
      </c>
      <c r="F544" s="14">
        <v>-5.2519361169259732E-2</v>
      </c>
      <c r="G544" s="14">
        <v>-0.16184222633223222</v>
      </c>
      <c r="H544" s="14">
        <v>-0.18380700478913464</v>
      </c>
      <c r="I544" s="14">
        <v>-0.2164310653353016</v>
      </c>
      <c r="J544" s="14">
        <v>3.4049527466327778E-2</v>
      </c>
      <c r="K544" s="14">
        <v>-6.848559426224804E-2</v>
      </c>
      <c r="L544" s="14">
        <v>-9.8831276640331478E-2</v>
      </c>
      <c r="M544" s="14">
        <v>6.4362871392394702E-2</v>
      </c>
      <c r="N544" s="14">
        <v>0.14631873056327133</v>
      </c>
      <c r="O544" s="14">
        <v>8.7811368456007233E-2</v>
      </c>
      <c r="P544" s="14">
        <v>8.854800975207007E-2</v>
      </c>
      <c r="Q544" s="14">
        <v>0.17787763758298397</v>
      </c>
      <c r="R544" s="14">
        <v>0.1457647708739096</v>
      </c>
      <c r="S544" s="14">
        <v>-3.0211070556588051E-3</v>
      </c>
      <c r="T544" s="14">
        <v>-0.11155542495907057</v>
      </c>
      <c r="U544" s="14">
        <v>8.3858079519369619E-2</v>
      </c>
      <c r="V544" s="14">
        <v>-9.0529886722644434E-2</v>
      </c>
      <c r="W544" s="14">
        <v>-0.10457446540256866</v>
      </c>
      <c r="X544" s="14">
        <v>-0.11899396931490433</v>
      </c>
      <c r="Y544" s="14">
        <v>-2.4167085831966948E-2</v>
      </c>
      <c r="Z544" s="14">
        <v>-0.10443923324018899</v>
      </c>
      <c r="AA544" s="14">
        <v>-0.15544029469897655</v>
      </c>
      <c r="AB544" s="14">
        <v>-0.1259106166370047</v>
      </c>
      <c r="AC544" s="14">
        <v>-0.15489189532776343</v>
      </c>
      <c r="AD544" s="14">
        <v>5.7350121126334058E-2</v>
      </c>
      <c r="AE544" s="14">
        <v>-7.1494163075332866E-4</v>
      </c>
      <c r="AF544" s="14">
        <v>0.999999999999999</v>
      </c>
      <c r="AG544" s="14">
        <v>0.35002555267045565</v>
      </c>
      <c r="AH544" s="14">
        <v>5.9166037604190029E-2</v>
      </c>
      <c r="AI544" s="14">
        <v>-1.1631682538436728E-2</v>
      </c>
      <c r="AJ544" s="14">
        <v>1.1493577310636842E-2</v>
      </c>
      <c r="AK544" s="14">
        <v>-0.30505569977377284</v>
      </c>
      <c r="AL544" s="14">
        <v>-0.35707240342058211</v>
      </c>
      <c r="AM544" s="14">
        <v>5.1943229560407402E-2</v>
      </c>
      <c r="AN544" s="14">
        <v>5.008448400823716E-2</v>
      </c>
      <c r="AO544" s="14">
        <v>0.12220399511799966</v>
      </c>
      <c r="AP544" s="14">
        <v>0.12849294065896316</v>
      </c>
      <c r="AQ544" s="14">
        <v>4.5440917075074562E-2</v>
      </c>
      <c r="AR544" s="14">
        <v>4.0683864365536206E-2</v>
      </c>
      <c r="AS544" s="14">
        <v>-8.4837847015744122E-2</v>
      </c>
      <c r="AT544" s="14">
        <v>8.8689529009432763E-2</v>
      </c>
      <c r="AU544" s="14">
        <v>-0.13353050796426044</v>
      </c>
      <c r="AV544" s="14">
        <v>-0.16679785997480642</v>
      </c>
      <c r="AW544" s="14">
        <v>-0.11756944208638839</v>
      </c>
      <c r="AX544" s="14">
        <v>-9.5215733612569381E-2</v>
      </c>
      <c r="AY544" s="14">
        <v>8.9926609256406512E-2</v>
      </c>
    </row>
    <row r="545" spans="2:51" x14ac:dyDescent="0.25">
      <c r="B545" s="3" t="s">
        <v>43</v>
      </c>
      <c r="C545" s="10">
        <v>-0.22438830746824034</v>
      </c>
      <c r="D545" s="10">
        <v>6.8648038938121381E-2</v>
      </c>
      <c r="E545" s="10">
        <v>-3.7726098316279696E-2</v>
      </c>
      <c r="F545" s="10">
        <v>2.8182923323398345E-2</v>
      </c>
      <c r="G545" s="10">
        <v>2.970538013889645E-2</v>
      </c>
      <c r="H545" s="10">
        <v>-3.6310888690957159E-2</v>
      </c>
      <c r="I545" s="10">
        <v>-8.4064491164718924E-2</v>
      </c>
      <c r="J545" s="10">
        <v>1.3047871737067736E-2</v>
      </c>
      <c r="K545" s="10">
        <v>-8.5458252133763069E-2</v>
      </c>
      <c r="L545" s="10">
        <v>-1.5467446096892648E-2</v>
      </c>
      <c r="M545" s="10">
        <v>1.5069827028720234E-2</v>
      </c>
      <c r="N545" s="10">
        <v>2.5156736173236511E-2</v>
      </c>
      <c r="O545" s="10">
        <v>0.15934165938155367</v>
      </c>
      <c r="P545" s="10">
        <v>4.5092356245977371E-2</v>
      </c>
      <c r="Q545" s="10">
        <v>0.28106367597917781</v>
      </c>
      <c r="R545" s="10">
        <v>0.14638703157184171</v>
      </c>
      <c r="S545" s="10">
        <v>-0.18065114284531952</v>
      </c>
      <c r="T545" s="10">
        <v>-0.22762780753482795</v>
      </c>
      <c r="U545" s="10">
        <v>-6.8990899928304927E-2</v>
      </c>
      <c r="V545" s="10">
        <v>-0.22311869662750544</v>
      </c>
      <c r="W545" s="10">
        <v>-0.30477764425958737</v>
      </c>
      <c r="X545" s="10">
        <v>-0.30302245998727256</v>
      </c>
      <c r="Y545" s="10">
        <v>-9.9048146076288465E-2</v>
      </c>
      <c r="Z545" s="10">
        <v>-0.19976665210047928</v>
      </c>
      <c r="AA545" s="10">
        <v>-0.27944976523965137</v>
      </c>
      <c r="AB545" s="10">
        <v>-0.13643004364726993</v>
      </c>
      <c r="AC545" s="10">
        <v>-4.9042108996765067E-2</v>
      </c>
      <c r="AD545" s="10">
        <v>-0.10816723169218834</v>
      </c>
      <c r="AE545" s="10">
        <v>4.0055606802654131E-2</v>
      </c>
      <c r="AF545" s="10">
        <v>0.35002555267045565</v>
      </c>
      <c r="AG545" s="10">
        <v>0.999999999999999</v>
      </c>
      <c r="AH545" s="10">
        <v>0.11479145636629488</v>
      </c>
      <c r="AI545" s="10">
        <v>0.14141767533777624</v>
      </c>
      <c r="AJ545" s="10">
        <v>0.18481282141646654</v>
      </c>
      <c r="AK545" s="10">
        <v>-0.14037698793003681</v>
      </c>
      <c r="AL545" s="10">
        <v>-3.397170126683307E-2</v>
      </c>
      <c r="AM545" s="10">
        <v>-7.9401294868344283E-2</v>
      </c>
      <c r="AN545" s="10">
        <v>0.26078904967568156</v>
      </c>
      <c r="AO545" s="10">
        <v>0.17523068258651425</v>
      </c>
      <c r="AP545" s="10">
        <v>0.20080219589058138</v>
      </c>
      <c r="AQ545" s="10">
        <v>0.10355793561250155</v>
      </c>
      <c r="AR545" s="10">
        <v>8.0547540803847795E-2</v>
      </c>
      <c r="AS545" s="10">
        <v>-8.3041161326705332E-2</v>
      </c>
      <c r="AT545" s="10">
        <v>-0.14786401235069316</v>
      </c>
      <c r="AU545" s="10">
        <v>1.5853476705483694E-2</v>
      </c>
      <c r="AV545" s="10">
        <v>-9.6903238258632368E-2</v>
      </c>
      <c r="AW545" s="10">
        <v>-5.2377120921333419E-2</v>
      </c>
      <c r="AX545" s="10">
        <v>-0.2413415564550285</v>
      </c>
      <c r="AY545" s="10">
        <v>1.6136127706238703E-2</v>
      </c>
    </row>
    <row r="546" spans="2:51" x14ac:dyDescent="0.25">
      <c r="B546" s="3" t="s">
        <v>44</v>
      </c>
      <c r="C546" s="14">
        <v>-9.0344283369365369E-2</v>
      </c>
      <c r="D546" s="14">
        <v>4.4718222742570361E-2</v>
      </c>
      <c r="E546" s="14">
        <v>1.3598813574381963E-2</v>
      </c>
      <c r="F546" s="14">
        <v>-3.4799228101392715E-2</v>
      </c>
      <c r="G546" s="14">
        <v>-0.13273780723922102</v>
      </c>
      <c r="H546" s="14">
        <v>-4.8393923160143494E-2</v>
      </c>
      <c r="I546" s="14">
        <v>-7.0097017525353633E-2</v>
      </c>
      <c r="J546" s="14">
        <v>0.16469121337741002</v>
      </c>
      <c r="K546" s="14">
        <v>4.9747301954208234E-2</v>
      </c>
      <c r="L546" s="14">
        <v>9.9219066147253801E-2</v>
      </c>
      <c r="M546" s="14">
        <v>-5.7277570086727771E-2</v>
      </c>
      <c r="N546" s="14">
        <v>-2.3806641962768924E-2</v>
      </c>
      <c r="O546" s="14">
        <v>1.3879449524599196E-2</v>
      </c>
      <c r="P546" s="14">
        <v>0.10396111492222826</v>
      </c>
      <c r="Q546" s="14">
        <v>-0.11520598717024601</v>
      </c>
      <c r="R546" s="14">
        <v>3.4333266504283345E-2</v>
      </c>
      <c r="S546" s="14">
        <v>-3.6891222851565625E-2</v>
      </c>
      <c r="T546" s="14">
        <v>5.1422237423966573E-2</v>
      </c>
      <c r="U546" s="14">
        <v>-1.22804453222732E-2</v>
      </c>
      <c r="V546" s="14">
        <v>-5.3426535244205826E-2</v>
      </c>
      <c r="W546" s="14">
        <v>-0.23096864892020558</v>
      </c>
      <c r="X546" s="14">
        <v>-0.21010308905875721</v>
      </c>
      <c r="Y546" s="14">
        <v>-7.175617543543597E-2</v>
      </c>
      <c r="Z546" s="14">
        <v>-0.21582536418258416</v>
      </c>
      <c r="AA546" s="14">
        <v>-0.19578006062500086</v>
      </c>
      <c r="AB546" s="14">
        <v>-0.23315340195863091</v>
      </c>
      <c r="AC546" s="14">
        <v>-0.36149602302181427</v>
      </c>
      <c r="AD546" s="14">
        <v>-0.23342924668590651</v>
      </c>
      <c r="AE546" s="14">
        <v>-0.22805310253839339</v>
      </c>
      <c r="AF546" s="14">
        <v>5.9166037604190029E-2</v>
      </c>
      <c r="AG546" s="14">
        <v>0.11479145636629488</v>
      </c>
      <c r="AH546" s="14">
        <v>1.0000000000000002</v>
      </c>
      <c r="AI546" s="14">
        <v>0.56505282731091133</v>
      </c>
      <c r="AJ546" s="14">
        <v>0.38215832455774595</v>
      </c>
      <c r="AK546" s="14">
        <v>-7.6687834402302743E-2</v>
      </c>
      <c r="AL546" s="14">
        <v>-0.11407555779936962</v>
      </c>
      <c r="AM546" s="14">
        <v>-0.14012224311641011</v>
      </c>
      <c r="AN546" s="14">
        <v>0.10682194792701927</v>
      </c>
      <c r="AO546" s="14">
        <v>0.14822623848360492</v>
      </c>
      <c r="AP546" s="14">
        <v>0.19351922628600143</v>
      </c>
      <c r="AQ546" s="14">
        <v>3.6033560167522662E-2</v>
      </c>
      <c r="AR546" s="14">
        <v>2.3168429197415265E-2</v>
      </c>
      <c r="AS546" s="14">
        <v>-5.9046066338853693E-3</v>
      </c>
      <c r="AT546" s="14">
        <v>9.4299541634178669E-2</v>
      </c>
      <c r="AU546" s="14">
        <v>0.12210974096314704</v>
      </c>
      <c r="AV546" s="14">
        <v>2.7928344571098995E-2</v>
      </c>
      <c r="AW546" s="14">
        <v>-6.012590221652054E-2</v>
      </c>
      <c r="AX546" s="14">
        <v>-9.1816465095284433E-2</v>
      </c>
      <c r="AY546" s="14">
        <v>-0.22117277897494347</v>
      </c>
    </row>
    <row r="547" spans="2:51" x14ac:dyDescent="0.25">
      <c r="B547" s="3" t="s">
        <v>45</v>
      </c>
      <c r="C547" s="10">
        <v>-0.18059586660452559</v>
      </c>
      <c r="D547" s="10">
        <v>0.12881490765491754</v>
      </c>
      <c r="E547" s="10">
        <v>-4.0478701964094241E-2</v>
      </c>
      <c r="F547" s="10">
        <v>-0.16531667784127566</v>
      </c>
      <c r="G547" s="10">
        <v>-6.2561733079320933E-2</v>
      </c>
      <c r="H547" s="10">
        <v>-8.3209548186882254E-2</v>
      </c>
      <c r="I547" s="10">
        <v>-2.6515644777437761E-2</v>
      </c>
      <c r="J547" s="10">
        <v>7.0693673751731509E-2</v>
      </c>
      <c r="K547" s="10">
        <v>-5.3852862954898675E-2</v>
      </c>
      <c r="L547" s="10">
        <v>-3.8043057383732468E-2</v>
      </c>
      <c r="M547" s="10">
        <v>-3.3721125142551725E-2</v>
      </c>
      <c r="N547" s="10">
        <v>-1.8872909241535417E-2</v>
      </c>
      <c r="O547" s="10">
        <v>0.19564230091642476</v>
      </c>
      <c r="P547" s="10">
        <v>0.19041518460706822</v>
      </c>
      <c r="Q547" s="10">
        <v>2.8621407316029419E-2</v>
      </c>
      <c r="R547" s="10">
        <v>0.21324183351186998</v>
      </c>
      <c r="S547" s="10">
        <v>-9.3412292635120076E-2</v>
      </c>
      <c r="T547" s="10">
        <v>-0.15081434414964093</v>
      </c>
      <c r="U547" s="10">
        <v>-3.7362856873926022E-2</v>
      </c>
      <c r="V547" s="10">
        <v>-0.13947264787744829</v>
      </c>
      <c r="W547" s="10">
        <v>-0.25686768071258315</v>
      </c>
      <c r="X547" s="10">
        <v>-0.20206928061784282</v>
      </c>
      <c r="Y547" s="10">
        <v>-2.5494387506359618E-2</v>
      </c>
      <c r="Z547" s="10">
        <v>-0.30894491826087972</v>
      </c>
      <c r="AA547" s="10">
        <v>-0.31222255082301981</v>
      </c>
      <c r="AB547" s="10">
        <v>-0.25212921918865788</v>
      </c>
      <c r="AC547" s="10">
        <v>-0.20105241417183517</v>
      </c>
      <c r="AD547" s="10">
        <v>-0.18219193204480119</v>
      </c>
      <c r="AE547" s="10">
        <v>-0.23149112738311411</v>
      </c>
      <c r="AF547" s="10">
        <v>-1.1631682538436728E-2</v>
      </c>
      <c r="AG547" s="10">
        <v>0.14141767533777624</v>
      </c>
      <c r="AH547" s="10">
        <v>0.56505282731091133</v>
      </c>
      <c r="AI547" s="10">
        <v>0.99999999999999967</v>
      </c>
      <c r="AJ547" s="10">
        <v>0.62575035069558438</v>
      </c>
      <c r="AK547" s="10">
        <v>-0.17535018901592778</v>
      </c>
      <c r="AL547" s="10">
        <v>-4.7091821630653584E-2</v>
      </c>
      <c r="AM547" s="10">
        <v>-0.13974175848526821</v>
      </c>
      <c r="AN547" s="10">
        <v>9.5906301511623784E-2</v>
      </c>
      <c r="AO547" s="10">
        <v>0.15854251199822536</v>
      </c>
      <c r="AP547" s="10">
        <v>0.10508120751568945</v>
      </c>
      <c r="AQ547" s="10">
        <v>0.11669212260960245</v>
      </c>
      <c r="AR547" s="10">
        <v>7.7051638077820367E-2</v>
      </c>
      <c r="AS547" s="10">
        <v>8.6622725630703903E-2</v>
      </c>
      <c r="AT547" s="10">
        <v>-8.2385222743010064E-2</v>
      </c>
      <c r="AU547" s="10">
        <v>3.6013372655533372E-2</v>
      </c>
      <c r="AV547" s="10">
        <v>2.276506704475639E-2</v>
      </c>
      <c r="AW547" s="10">
        <v>-8.3112571552794945E-2</v>
      </c>
      <c r="AX547" s="10">
        <v>-7.3425238287037536E-2</v>
      </c>
      <c r="AY547" s="10">
        <v>-0.15417621276448085</v>
      </c>
    </row>
    <row r="548" spans="2:51" x14ac:dyDescent="0.25">
      <c r="B548" s="3" t="s">
        <v>46</v>
      </c>
      <c r="C548" s="14">
        <v>-0.21180185916139144</v>
      </c>
      <c r="D548" s="14">
        <v>4.9141084620958508E-2</v>
      </c>
      <c r="E548" s="14">
        <v>-0.18079382308881081</v>
      </c>
      <c r="F548" s="14">
        <v>-0.22139224630803406</v>
      </c>
      <c r="G548" s="14">
        <v>-0.20468230245809316</v>
      </c>
      <c r="H548" s="14">
        <v>-0.10802543753445115</v>
      </c>
      <c r="I548" s="14">
        <v>2.9799919183261879E-2</v>
      </c>
      <c r="J548" s="14">
        <v>5.2897167477059699E-2</v>
      </c>
      <c r="K548" s="14">
        <v>7.739528715077526E-2</v>
      </c>
      <c r="L548" s="14">
        <v>2.6008220808512849E-2</v>
      </c>
      <c r="M548" s="14">
        <v>9.1286119082990974E-2</v>
      </c>
      <c r="N548" s="14">
        <v>-6.3317837542708017E-3</v>
      </c>
      <c r="O548" s="14">
        <v>0.22623095921164663</v>
      </c>
      <c r="P548" s="14">
        <v>8.0748651965102294E-2</v>
      </c>
      <c r="Q548" s="14">
        <v>0.10558109764314098</v>
      </c>
      <c r="R548" s="14">
        <v>0.22291816656405747</v>
      </c>
      <c r="S548" s="14">
        <v>-4.9092764465904166E-2</v>
      </c>
      <c r="T548" s="14">
        <v>-0.10699318246990014</v>
      </c>
      <c r="U548" s="14">
        <v>-0.10020489510304847</v>
      </c>
      <c r="V548" s="14">
        <v>-8.0878226403362299E-2</v>
      </c>
      <c r="W548" s="14">
        <v>-0.33801173287955066</v>
      </c>
      <c r="X548" s="14">
        <v>-0.25088054232619317</v>
      </c>
      <c r="Y548" s="14">
        <v>-3.443894035996551E-2</v>
      </c>
      <c r="Z548" s="14">
        <v>-0.36674485392046863</v>
      </c>
      <c r="AA548" s="14">
        <v>-0.35205875554308574</v>
      </c>
      <c r="AB548" s="14">
        <v>-0.3076507524958223</v>
      </c>
      <c r="AC548" s="14">
        <v>-0.15617808779328984</v>
      </c>
      <c r="AD548" s="14">
        <v>-8.37555504097523E-2</v>
      </c>
      <c r="AE548" s="14">
        <v>-0.25623345461124891</v>
      </c>
      <c r="AF548" s="14">
        <v>1.1493577310636842E-2</v>
      </c>
      <c r="AG548" s="14">
        <v>0.18481282141646654</v>
      </c>
      <c r="AH548" s="14">
        <v>0.38215832455774595</v>
      </c>
      <c r="AI548" s="14">
        <v>0.62575035069558438</v>
      </c>
      <c r="AJ548" s="14">
        <v>0.999999999999999</v>
      </c>
      <c r="AK548" s="14">
        <v>-1.7431273827842923E-2</v>
      </c>
      <c r="AL548" s="14">
        <v>4.0054558147795169E-2</v>
      </c>
      <c r="AM548" s="14">
        <v>-0.14480443105407551</v>
      </c>
      <c r="AN548" s="14">
        <v>0.17403130699993311</v>
      </c>
      <c r="AO548" s="14">
        <v>0.15639134869904386</v>
      </c>
      <c r="AP548" s="14">
        <v>0.14281959867426922</v>
      </c>
      <c r="AQ548" s="14">
        <v>-5.0949813925505093E-2</v>
      </c>
      <c r="AR548" s="14">
        <v>7.4257807907097212E-2</v>
      </c>
      <c r="AS548" s="14">
        <v>1.5494854003499502E-2</v>
      </c>
      <c r="AT548" s="14">
        <v>-1.695509235654958E-2</v>
      </c>
      <c r="AU548" s="14">
        <v>1.835401853883509E-3</v>
      </c>
      <c r="AV548" s="14">
        <v>6.6311195630931213E-2</v>
      </c>
      <c r="AW548" s="14">
        <v>-3.0686332240726305E-3</v>
      </c>
      <c r="AX548" s="14">
        <v>-0.11395919441019257</v>
      </c>
      <c r="AY548" s="14">
        <v>-0.13689917482305047</v>
      </c>
    </row>
    <row r="549" spans="2:51" x14ac:dyDescent="0.25">
      <c r="B549" s="3" t="s">
        <v>47</v>
      </c>
      <c r="C549" s="10">
        <v>-6.6100281112456805E-2</v>
      </c>
      <c r="D549" s="10">
        <v>-0.10445976616124043</v>
      </c>
      <c r="E549" s="10">
        <v>5.0752297870167225E-2</v>
      </c>
      <c r="F549" s="10">
        <v>4.4974247271189607E-2</v>
      </c>
      <c r="G549" s="10">
        <v>9.9841840540419446E-2</v>
      </c>
      <c r="H549" s="10">
        <v>4.0175476859491403E-2</v>
      </c>
      <c r="I549" s="10">
        <v>6.2784722185727698E-2</v>
      </c>
      <c r="J549" s="10">
        <v>-7.9781201847114125E-2</v>
      </c>
      <c r="K549" s="10">
        <v>1.9820244670791402E-2</v>
      </c>
      <c r="L549" s="10">
        <v>1.8489536584590967E-2</v>
      </c>
      <c r="M549" s="10">
        <v>2.1783209164259049E-2</v>
      </c>
      <c r="N549" s="10">
        <v>-5.0147342783393306E-3</v>
      </c>
      <c r="O549" s="10">
        <v>-6.9890804809002005E-2</v>
      </c>
      <c r="P549" s="10">
        <v>-7.1136137944313824E-2</v>
      </c>
      <c r="Q549" s="10">
        <v>-9.0756932428730758E-2</v>
      </c>
      <c r="R549" s="10">
        <v>-2.1757779726132374E-2</v>
      </c>
      <c r="S549" s="10">
        <v>-1.6641624846500152E-2</v>
      </c>
      <c r="T549" s="10">
        <v>0.2372701266200182</v>
      </c>
      <c r="U549" s="10">
        <v>-0.14225546631994401</v>
      </c>
      <c r="V549" s="10">
        <v>1.1052919831882375E-2</v>
      </c>
      <c r="W549" s="10">
        <v>-0.11775858768761076</v>
      </c>
      <c r="X549" s="10">
        <v>-6.6066522333396022E-2</v>
      </c>
      <c r="Y549" s="10">
        <v>-7.4332466917080287E-2</v>
      </c>
      <c r="Z549" s="10">
        <v>-0.35435641130993867</v>
      </c>
      <c r="AA549" s="10">
        <v>-0.11082789302434819</v>
      </c>
      <c r="AB549" s="10">
        <v>-0.1390691535858003</v>
      </c>
      <c r="AC549" s="10">
        <v>-5.952511035879765E-2</v>
      </c>
      <c r="AD549" s="10">
        <v>-0.10047239354582156</v>
      </c>
      <c r="AE549" s="10">
        <v>6.7182270082392997E-2</v>
      </c>
      <c r="AF549" s="10">
        <v>-0.30505569977377284</v>
      </c>
      <c r="AG549" s="10">
        <v>-0.14037698793003681</v>
      </c>
      <c r="AH549" s="10">
        <v>-7.6687834402302743E-2</v>
      </c>
      <c r="AI549" s="10">
        <v>-0.17535018901592778</v>
      </c>
      <c r="AJ549" s="10">
        <v>-1.7431273827842923E-2</v>
      </c>
      <c r="AK549" s="10">
        <v>1</v>
      </c>
      <c r="AL549" s="10">
        <v>0.51375968077356071</v>
      </c>
      <c r="AM549" s="10">
        <v>-5.9756867248190772E-2</v>
      </c>
      <c r="AN549" s="10">
        <v>-0.18218133698172068</v>
      </c>
      <c r="AO549" s="10">
        <v>-0.18628382827327075</v>
      </c>
      <c r="AP549" s="10">
        <v>-8.8010694019313426E-2</v>
      </c>
      <c r="AQ549" s="10">
        <v>0.15421364749592742</v>
      </c>
      <c r="AR549" s="10">
        <v>-2.7756330689404248E-2</v>
      </c>
      <c r="AS549" s="10">
        <v>1.206524486202592E-2</v>
      </c>
      <c r="AT549" s="10">
        <v>0.11572733154627898</v>
      </c>
      <c r="AU549" s="10">
        <v>8.3590131070048493E-2</v>
      </c>
      <c r="AV549" s="10">
        <v>0.21329630418565818</v>
      </c>
      <c r="AW549" s="10">
        <v>6.0464618754216042E-2</v>
      </c>
      <c r="AX549" s="10">
        <v>2.7109135418151915E-2</v>
      </c>
      <c r="AY549" s="10">
        <v>-7.3278254540024484E-2</v>
      </c>
    </row>
    <row r="550" spans="2:51" x14ac:dyDescent="0.25">
      <c r="B550" s="3" t="s">
        <v>48</v>
      </c>
      <c r="C550" s="14">
        <v>-0.11400058636615273</v>
      </c>
      <c r="D550" s="14">
        <v>-6.1259526297402417E-2</v>
      </c>
      <c r="E550" s="14">
        <v>0.14798114505130025</v>
      </c>
      <c r="F550" s="14">
        <v>3.0163663811467505E-2</v>
      </c>
      <c r="G550" s="14">
        <v>0.23857895013959701</v>
      </c>
      <c r="H550" s="14">
        <v>0.14048903903139262</v>
      </c>
      <c r="I550" s="14">
        <v>0.1092842240991807</v>
      </c>
      <c r="J550" s="14">
        <v>-3.0829665100132044E-2</v>
      </c>
      <c r="K550" s="14">
        <v>0.13105584808751566</v>
      </c>
      <c r="L550" s="14">
        <v>-3.7538746631077986E-2</v>
      </c>
      <c r="M550" s="14">
        <v>-8.821106816202999E-2</v>
      </c>
      <c r="N550" s="14">
        <v>2.6639228623605831E-2</v>
      </c>
      <c r="O550" s="14">
        <v>-4.1230934150351811E-2</v>
      </c>
      <c r="P550" s="14">
        <v>-0.14466479953678324</v>
      </c>
      <c r="Q550" s="14">
        <v>-1.786503970718813E-2</v>
      </c>
      <c r="R550" s="14">
        <v>-0.11119386396403411</v>
      </c>
      <c r="S550" s="14">
        <v>-0.12943357093853869</v>
      </c>
      <c r="T550" s="14">
        <v>8.0667427648510398E-2</v>
      </c>
      <c r="U550" s="14">
        <v>-9.4534576676523999E-2</v>
      </c>
      <c r="V550" s="14">
        <v>4.410964455578642E-2</v>
      </c>
      <c r="W550" s="14">
        <v>-3.2171559149678002E-2</v>
      </c>
      <c r="X550" s="14">
        <v>-9.2883289244562032E-4</v>
      </c>
      <c r="Y550" s="14">
        <v>2.3555157370721579E-2</v>
      </c>
      <c r="Z550" s="14">
        <v>-0.31192467373430555</v>
      </c>
      <c r="AA550" s="14">
        <v>-0.18858299510709772</v>
      </c>
      <c r="AB550" s="14">
        <v>-0.29489805148422488</v>
      </c>
      <c r="AC550" s="14">
        <v>-7.3891847562809573E-2</v>
      </c>
      <c r="AD550" s="14">
        <v>-0.18474815418185217</v>
      </c>
      <c r="AE550" s="14">
        <v>-0.11692908605832196</v>
      </c>
      <c r="AF550" s="14">
        <v>-0.35707240342058211</v>
      </c>
      <c r="AG550" s="14">
        <v>-3.397170126683307E-2</v>
      </c>
      <c r="AH550" s="14">
        <v>-0.11407555779936962</v>
      </c>
      <c r="AI550" s="14">
        <v>-4.7091821630653584E-2</v>
      </c>
      <c r="AJ550" s="14">
        <v>4.0054558147795169E-2</v>
      </c>
      <c r="AK550" s="14">
        <v>0.51375968077356071</v>
      </c>
      <c r="AL550" s="14">
        <v>1.0000000000000002</v>
      </c>
      <c r="AM550" s="14">
        <v>-1.4750513395315549E-2</v>
      </c>
      <c r="AN550" s="14">
        <v>-0.21782803763856823</v>
      </c>
      <c r="AO550" s="14">
        <v>-0.2144985354016305</v>
      </c>
      <c r="AP550" s="14">
        <v>-0.224395057691609</v>
      </c>
      <c r="AQ550" s="14">
        <v>0.14159128783964206</v>
      </c>
      <c r="AR550" s="14">
        <v>-2.6451611786225297E-2</v>
      </c>
      <c r="AS550" s="14">
        <v>-0.10621689350402366</v>
      </c>
      <c r="AT550" s="14">
        <v>6.6983856574765466E-2</v>
      </c>
      <c r="AU550" s="14">
        <v>0.17107265105457131</v>
      </c>
      <c r="AV550" s="14">
        <v>0.30805331878747888</v>
      </c>
      <c r="AW550" s="14">
        <v>0.14028323145212634</v>
      </c>
      <c r="AX550" s="14">
        <v>8.3803270973433514E-2</v>
      </c>
      <c r="AY550" s="14">
        <v>-0.10634006629045689</v>
      </c>
    </row>
    <row r="551" spans="2:51" x14ac:dyDescent="0.25">
      <c r="B551" s="3" t="s">
        <v>49</v>
      </c>
      <c r="C551" s="10">
        <v>6.1581676377790065E-2</v>
      </c>
      <c r="D551" s="10">
        <v>-5.1590403169484357E-2</v>
      </c>
      <c r="E551" s="10">
        <v>-5.1953957575933372E-2</v>
      </c>
      <c r="F551" s="10">
        <v>2.0120749568138772E-2</v>
      </c>
      <c r="G551" s="10">
        <v>1.1836452558648717E-2</v>
      </c>
      <c r="H551" s="10">
        <v>0.2169536946082217</v>
      </c>
      <c r="I551" s="10">
        <v>3.4777074470636223E-2</v>
      </c>
      <c r="J551" s="10">
        <v>-8.2223777713430091E-2</v>
      </c>
      <c r="K551" s="10">
        <v>-0.21989827053326039</v>
      </c>
      <c r="L551" s="10">
        <v>-0.10381480366952521</v>
      </c>
      <c r="M551" s="10">
        <v>-0.1479640715403146</v>
      </c>
      <c r="N551" s="10">
        <v>0.12279489771876863</v>
      </c>
      <c r="O551" s="10">
        <v>0.13610078072096093</v>
      </c>
      <c r="P551" s="10">
        <v>-9.3817459044612556E-2</v>
      </c>
      <c r="Q551" s="10">
        <v>-5.4087038582690851E-2</v>
      </c>
      <c r="R551" s="10">
        <v>-5.304805598420044E-2</v>
      </c>
      <c r="S551" s="10">
        <v>8.4237007308244224E-2</v>
      </c>
      <c r="T551" s="10">
        <v>0.13902979208327329</v>
      </c>
      <c r="U551" s="10">
        <v>-3.4967227531250547E-2</v>
      </c>
      <c r="V551" s="10">
        <v>3.2806538700387224E-2</v>
      </c>
      <c r="W551" s="10">
        <v>2.5665513080294373E-2</v>
      </c>
      <c r="X551" s="10">
        <v>5.8801551205837806E-2</v>
      </c>
      <c r="Y551" s="10">
        <v>8.8626148985181827E-2</v>
      </c>
      <c r="Z551" s="10">
        <v>0.28164211305242748</v>
      </c>
      <c r="AA551" s="10">
        <v>6.7257509596651305E-2</v>
      </c>
      <c r="AB551" s="10">
        <v>4.4958542956751975E-3</v>
      </c>
      <c r="AC551" s="10">
        <v>0.14020572552127969</v>
      </c>
      <c r="AD551" s="10">
        <v>-4.1605048295360818E-2</v>
      </c>
      <c r="AE551" s="10">
        <v>-5.6378386406783609E-2</v>
      </c>
      <c r="AF551" s="10">
        <v>5.1943229560407402E-2</v>
      </c>
      <c r="AG551" s="10">
        <v>-7.9401294868344283E-2</v>
      </c>
      <c r="AH551" s="10">
        <v>-0.14012224311641011</v>
      </c>
      <c r="AI551" s="10">
        <v>-0.13974175848526821</v>
      </c>
      <c r="AJ551" s="10">
        <v>-0.14480443105407551</v>
      </c>
      <c r="AK551" s="10">
        <v>-5.9756867248190772E-2</v>
      </c>
      <c r="AL551" s="10">
        <v>-1.4750513395315549E-2</v>
      </c>
      <c r="AM551" s="10">
        <v>0.99999999999999845</v>
      </c>
      <c r="AN551" s="10">
        <v>-0.14141973808203334</v>
      </c>
      <c r="AO551" s="10">
        <v>-0.31436301257243476</v>
      </c>
      <c r="AP551" s="10">
        <v>-0.30442953387566291</v>
      </c>
      <c r="AQ551" s="10">
        <v>-0.21373708904666322</v>
      </c>
      <c r="AR551" s="10">
        <v>-0.17123354803170729</v>
      </c>
      <c r="AS551" s="10">
        <v>-0.24451658524393716</v>
      </c>
      <c r="AT551" s="10">
        <v>-0.30190464808361622</v>
      </c>
      <c r="AU551" s="10">
        <v>-0.19710864384440333</v>
      </c>
      <c r="AV551" s="10">
        <v>-0.36594594157551869</v>
      </c>
      <c r="AW551" s="10">
        <v>-0.2386307757427979</v>
      </c>
      <c r="AX551" s="10">
        <v>0.24483509696927527</v>
      </c>
      <c r="AY551" s="10">
        <v>0.53783465942726583</v>
      </c>
    </row>
    <row r="552" spans="2:51" x14ac:dyDescent="0.25">
      <c r="B552" s="3" t="s">
        <v>50</v>
      </c>
      <c r="C552" s="14">
        <v>-0.17594497709469981</v>
      </c>
      <c r="D552" s="14">
        <v>-0.11097754139541972</v>
      </c>
      <c r="E552" s="14">
        <v>-7.6438622441399567E-2</v>
      </c>
      <c r="F552" s="14">
        <v>6.7576960546803358E-2</v>
      </c>
      <c r="G552" s="14">
        <v>-8.3795895806693221E-2</v>
      </c>
      <c r="H552" s="14">
        <v>-0.14631153240655589</v>
      </c>
      <c r="I552" s="14">
        <v>-0.10294526445803831</v>
      </c>
      <c r="J552" s="14">
        <v>-4.1674321121827153E-2</v>
      </c>
      <c r="K552" s="14">
        <v>6.3722134716569262E-2</v>
      </c>
      <c r="L552" s="14">
        <v>0.12700566027447657</v>
      </c>
      <c r="M552" s="14">
        <v>2.6461294631810017E-4</v>
      </c>
      <c r="N552" s="14">
        <v>-5.6060929809555009E-2</v>
      </c>
      <c r="O552" s="14">
        <v>0.21266578499260472</v>
      </c>
      <c r="P552" s="14">
        <v>0.13537728506207666</v>
      </c>
      <c r="Q552" s="14">
        <v>0.11020220403989424</v>
      </c>
      <c r="R552" s="14">
        <v>0.1975154154516876</v>
      </c>
      <c r="S552" s="14">
        <v>3.6415911513312522E-3</v>
      </c>
      <c r="T552" s="14">
        <v>-0.15428395293378258</v>
      </c>
      <c r="U552" s="14">
        <v>3.0622620846474179E-2</v>
      </c>
      <c r="V552" s="14">
        <v>-0.12746170462140141</v>
      </c>
      <c r="W552" s="14">
        <v>-5.9539120676865807E-2</v>
      </c>
      <c r="X552" s="14">
        <v>-0.23072535789787021</v>
      </c>
      <c r="Y552" s="14">
        <v>1.1802040779956766E-2</v>
      </c>
      <c r="Z552" s="14">
        <v>6.8053784615227847E-2</v>
      </c>
      <c r="AA552" s="14">
        <v>9.3847516700353625E-3</v>
      </c>
      <c r="AB552" s="14">
        <v>3.934873311271881E-2</v>
      </c>
      <c r="AC552" s="14">
        <v>-0.13174738491962251</v>
      </c>
      <c r="AD552" s="14">
        <v>0.11487692426319647</v>
      </c>
      <c r="AE552" s="14">
        <v>-1.6338251188887796E-2</v>
      </c>
      <c r="AF552" s="14">
        <v>5.008448400823716E-2</v>
      </c>
      <c r="AG552" s="14">
        <v>0.26078904967568156</v>
      </c>
      <c r="AH552" s="14">
        <v>0.10682194792701927</v>
      </c>
      <c r="AI552" s="14">
        <v>9.5906301511623784E-2</v>
      </c>
      <c r="AJ552" s="14">
        <v>0.17403130699993311</v>
      </c>
      <c r="AK552" s="14">
        <v>-0.18218133698172068</v>
      </c>
      <c r="AL552" s="14">
        <v>-0.21782803763856823</v>
      </c>
      <c r="AM552" s="14">
        <v>-0.14141973808203334</v>
      </c>
      <c r="AN552" s="14">
        <v>0.99999999999999933</v>
      </c>
      <c r="AO552" s="14">
        <v>0.48427060243612707</v>
      </c>
      <c r="AP552" s="14">
        <v>0.46669396478288083</v>
      </c>
      <c r="AQ552" s="14">
        <v>-9.4735002591360418E-2</v>
      </c>
      <c r="AR552" s="14">
        <v>0.10878479291831725</v>
      </c>
      <c r="AS552" s="14">
        <v>-0.15173380446100476</v>
      </c>
      <c r="AT552" s="14">
        <v>-0.18377166630858008</v>
      </c>
      <c r="AU552" s="14">
        <v>-0.1613490798868325</v>
      </c>
      <c r="AV552" s="14">
        <v>-0.28314205402403986</v>
      </c>
      <c r="AW552" s="14">
        <v>-0.34490406857105577</v>
      </c>
      <c r="AX552" s="14">
        <v>-0.28195344626105895</v>
      </c>
      <c r="AY552" s="14">
        <v>-0.13946011591050109</v>
      </c>
    </row>
    <row r="553" spans="2:51" x14ac:dyDescent="0.25">
      <c r="B553" s="3" t="s">
        <v>51</v>
      </c>
      <c r="C553" s="10">
        <v>-0.15521098512880516</v>
      </c>
      <c r="D553" s="10">
        <v>4.7484098873143532E-2</v>
      </c>
      <c r="E553" s="10">
        <v>-0.14722181756907535</v>
      </c>
      <c r="F553" s="10">
        <v>1.7204533304921443E-2</v>
      </c>
      <c r="G553" s="10">
        <v>-3.5106241945937304E-2</v>
      </c>
      <c r="H553" s="10">
        <v>-0.20275558801026811</v>
      </c>
      <c r="I553" s="10">
        <v>-0.18490569566386802</v>
      </c>
      <c r="J553" s="10">
        <v>0.13236352470133864</v>
      </c>
      <c r="K553" s="10">
        <v>0.11022557324374582</v>
      </c>
      <c r="L553" s="10">
        <v>0.12103709956138238</v>
      </c>
      <c r="M553" s="10">
        <v>6.146516369526801E-3</v>
      </c>
      <c r="N553" s="10">
        <v>7.514968204661461E-2</v>
      </c>
      <c r="O553" s="10">
        <v>0.13448414639126494</v>
      </c>
      <c r="P553" s="10">
        <v>0.12479148683796711</v>
      </c>
      <c r="Q553" s="10">
        <v>1.5150278226273427E-2</v>
      </c>
      <c r="R553" s="10">
        <v>0.11145075424905343</v>
      </c>
      <c r="S553" s="10">
        <v>-8.5739012504743778E-2</v>
      </c>
      <c r="T553" s="10">
        <v>-0.15367877541585834</v>
      </c>
      <c r="U553" s="10">
        <v>0.15778203978059707</v>
      </c>
      <c r="V553" s="10">
        <v>-7.2581467293579158E-2</v>
      </c>
      <c r="W553" s="10">
        <v>-2.6484913042406299E-4</v>
      </c>
      <c r="X553" s="10">
        <v>-9.4323366509231454E-2</v>
      </c>
      <c r="Y553" s="10">
        <v>-1.1217454275404291E-2</v>
      </c>
      <c r="Z553" s="10">
        <v>-6.4890232950175195E-2</v>
      </c>
      <c r="AA553" s="10">
        <v>-4.7046436325529767E-2</v>
      </c>
      <c r="AB553" s="10">
        <v>-5.6898497046789648E-2</v>
      </c>
      <c r="AC553" s="10">
        <v>-0.14031781589326431</v>
      </c>
      <c r="AD553" s="10">
        <v>-5.6561449807678646E-3</v>
      </c>
      <c r="AE553" s="10">
        <v>-1.0574840230249927E-2</v>
      </c>
      <c r="AF553" s="10">
        <v>0.12220399511799966</v>
      </c>
      <c r="AG553" s="10">
        <v>0.17523068258651425</v>
      </c>
      <c r="AH553" s="10">
        <v>0.14822623848360492</v>
      </c>
      <c r="AI553" s="10">
        <v>0.15854251199822536</v>
      </c>
      <c r="AJ553" s="10">
        <v>0.15639134869904386</v>
      </c>
      <c r="AK553" s="10">
        <v>-0.18628382827327075</v>
      </c>
      <c r="AL553" s="10">
        <v>-0.2144985354016305</v>
      </c>
      <c r="AM553" s="10">
        <v>-0.31436301257243476</v>
      </c>
      <c r="AN553" s="10">
        <v>0.48427060243612707</v>
      </c>
      <c r="AO553" s="10">
        <v>1.0000000000000007</v>
      </c>
      <c r="AP553" s="10">
        <v>0.61664905101983192</v>
      </c>
      <c r="AQ553" s="10">
        <v>9.1560419702241866E-2</v>
      </c>
      <c r="AR553" s="10">
        <v>5.2469657919149756E-3</v>
      </c>
      <c r="AS553" s="10">
        <v>-8.7441838784401482E-2</v>
      </c>
      <c r="AT553" s="10">
        <v>9.6506570158085461E-2</v>
      </c>
      <c r="AU553" s="10">
        <v>-0.21992829548170351</v>
      </c>
      <c r="AV553" s="10">
        <v>-0.30680749981295918</v>
      </c>
      <c r="AW553" s="10">
        <v>-0.37695198480116254</v>
      </c>
      <c r="AX553" s="10">
        <v>-0.25197023956538672</v>
      </c>
      <c r="AY553" s="10">
        <v>-0.30107626635793755</v>
      </c>
    </row>
    <row r="554" spans="2:51" x14ac:dyDescent="0.25">
      <c r="B554" s="3" t="s">
        <v>52</v>
      </c>
      <c r="C554" s="14">
        <v>-7.9865903081823106E-2</v>
      </c>
      <c r="D554" s="14">
        <v>1.9896482960043555E-2</v>
      </c>
      <c r="E554" s="14">
        <v>2.0689383205758808E-2</v>
      </c>
      <c r="F554" s="14">
        <v>1.8155097200700746E-2</v>
      </c>
      <c r="G554" s="14">
        <v>-7.438631931505682E-2</v>
      </c>
      <c r="H554" s="14">
        <v>-0.18561058606902092</v>
      </c>
      <c r="I554" s="14">
        <v>-0.19084408468364009</v>
      </c>
      <c r="J554" s="14">
        <v>0.12664221866192502</v>
      </c>
      <c r="K554" s="14">
        <v>0.1082116742363418</v>
      </c>
      <c r="L554" s="14">
        <v>0.11387977483832228</v>
      </c>
      <c r="M554" s="14">
        <v>1.3031036495556592E-3</v>
      </c>
      <c r="N554" s="14">
        <v>-4.4665413352739769E-2</v>
      </c>
      <c r="O554" s="14">
        <v>8.9640692564482455E-2</v>
      </c>
      <c r="P554" s="14">
        <v>0.14469139578340653</v>
      </c>
      <c r="Q554" s="14">
        <v>-1.480479173715051E-2</v>
      </c>
      <c r="R554" s="14">
        <v>6.0109825317733033E-2</v>
      </c>
      <c r="S554" s="14">
        <v>-8.3825444613586431E-2</v>
      </c>
      <c r="T554" s="14">
        <v>-5.8225814961765765E-2</v>
      </c>
      <c r="U554" s="14">
        <v>0.21984862425107837</v>
      </c>
      <c r="V554" s="14">
        <v>-0.100926475123145</v>
      </c>
      <c r="W554" s="14">
        <v>-0.12326079567082246</v>
      </c>
      <c r="X554" s="14">
        <v>-0.11747350594081724</v>
      </c>
      <c r="Y554" s="14">
        <v>0.14359670547256412</v>
      </c>
      <c r="Z554" s="14">
        <v>-0.16193426818526185</v>
      </c>
      <c r="AA554" s="14">
        <v>-0.11643903197203284</v>
      </c>
      <c r="AB554" s="14">
        <v>-6.1937381449004576E-2</v>
      </c>
      <c r="AC554" s="14">
        <v>-7.2651432705149635E-2</v>
      </c>
      <c r="AD554" s="14">
        <v>4.5855455501631413E-2</v>
      </c>
      <c r="AE554" s="14">
        <v>-9.5469263464096829E-2</v>
      </c>
      <c r="AF554" s="14">
        <v>0.12849294065896316</v>
      </c>
      <c r="AG554" s="14">
        <v>0.20080219589058138</v>
      </c>
      <c r="AH554" s="14">
        <v>0.19351922628600143</v>
      </c>
      <c r="AI554" s="14">
        <v>0.10508120751568945</v>
      </c>
      <c r="AJ554" s="14">
        <v>0.14281959867426922</v>
      </c>
      <c r="AK554" s="14">
        <v>-8.8010694019313426E-2</v>
      </c>
      <c r="AL554" s="14">
        <v>-0.224395057691609</v>
      </c>
      <c r="AM554" s="14">
        <v>-0.30442953387566291</v>
      </c>
      <c r="AN554" s="14">
        <v>0.46669396478288083</v>
      </c>
      <c r="AO554" s="14">
        <v>0.61664905101983192</v>
      </c>
      <c r="AP554" s="14">
        <v>1</v>
      </c>
      <c r="AQ554" s="14">
        <v>0.15187176341307443</v>
      </c>
      <c r="AR554" s="14">
        <v>1.1433969349136484E-2</v>
      </c>
      <c r="AS554" s="14">
        <v>-0.1086507447659953</v>
      </c>
      <c r="AT554" s="14">
        <v>-8.2159416963929158E-2</v>
      </c>
      <c r="AU554" s="14">
        <v>-0.17953833092956378</v>
      </c>
      <c r="AV554" s="14">
        <v>-0.22004029977668596</v>
      </c>
      <c r="AW554" s="14">
        <v>-0.17134565193003928</v>
      </c>
      <c r="AX554" s="14">
        <v>-0.34100214227401476</v>
      </c>
      <c r="AY554" s="14">
        <v>-0.3601829683174893</v>
      </c>
    </row>
    <row r="555" spans="2:51" x14ac:dyDescent="0.25">
      <c r="B555" s="3" t="s">
        <v>53</v>
      </c>
      <c r="C555" s="10">
        <v>-2.958535866274517E-2</v>
      </c>
      <c r="D555" s="10">
        <v>0.11655953260152078</v>
      </c>
      <c r="E555" s="10">
        <v>3.2929737158329787E-2</v>
      </c>
      <c r="F555" s="10">
        <v>1.7876849602450642E-2</v>
      </c>
      <c r="G555" s="10">
        <v>5.3875353068573467E-2</v>
      </c>
      <c r="H555" s="10">
        <v>-2.3686050277977856E-2</v>
      </c>
      <c r="I555" s="10">
        <v>-0.13503333691528013</v>
      </c>
      <c r="J555" s="10">
        <v>9.9180674581602388E-2</v>
      </c>
      <c r="K555" s="10">
        <v>-5.9296920161417251E-2</v>
      </c>
      <c r="L555" s="10">
        <v>-0.13671276022052054</v>
      </c>
      <c r="M555" s="10">
        <v>-7.0279161001187876E-2</v>
      </c>
      <c r="N555" s="10">
        <v>0.24588700021921592</v>
      </c>
      <c r="O555" s="10">
        <v>-3.0464472189634679E-2</v>
      </c>
      <c r="P555" s="10">
        <v>3.3123788821056932E-2</v>
      </c>
      <c r="Q555" s="10">
        <v>8.2010062127397212E-2</v>
      </c>
      <c r="R555" s="10">
        <v>-5.8640072160154336E-2</v>
      </c>
      <c r="S555" s="10">
        <v>-0.17866401831944453</v>
      </c>
      <c r="T555" s="10">
        <v>-3.6420314007863885E-2</v>
      </c>
      <c r="U555" s="10">
        <v>0.10117316065865624</v>
      </c>
      <c r="V555" s="10">
        <v>-7.8475168821127164E-2</v>
      </c>
      <c r="W555" s="10">
        <v>-0.14142735449099172</v>
      </c>
      <c r="X555" s="10">
        <v>2.5061064635598679E-2</v>
      </c>
      <c r="Y555" s="10">
        <v>-7.795027534974229E-2</v>
      </c>
      <c r="Z555" s="10">
        <v>-0.2400791265355986</v>
      </c>
      <c r="AA555" s="10">
        <v>-0.10778261301636539</v>
      </c>
      <c r="AB555" s="10">
        <v>-6.2660596661300111E-2</v>
      </c>
      <c r="AC555" s="10">
        <v>1.2412688350638771E-2</v>
      </c>
      <c r="AD555" s="10">
        <v>-0.13495782560355843</v>
      </c>
      <c r="AE555" s="10">
        <v>9.1070801928825287E-2</v>
      </c>
      <c r="AF555" s="10">
        <v>4.5440917075074562E-2</v>
      </c>
      <c r="AG555" s="10">
        <v>0.10355793561250155</v>
      </c>
      <c r="AH555" s="10">
        <v>3.6033560167522662E-2</v>
      </c>
      <c r="AI555" s="10">
        <v>0.11669212260960245</v>
      </c>
      <c r="AJ555" s="10">
        <v>-5.0949813925505093E-2</v>
      </c>
      <c r="AK555" s="10">
        <v>0.15421364749592742</v>
      </c>
      <c r="AL555" s="10">
        <v>0.14159128783964206</v>
      </c>
      <c r="AM555" s="10">
        <v>-0.21373708904666322</v>
      </c>
      <c r="AN555" s="10">
        <v>-9.4735002591360418E-2</v>
      </c>
      <c r="AO555" s="10">
        <v>9.1560419702241866E-2</v>
      </c>
      <c r="AP555" s="10">
        <v>0.15187176341307443</v>
      </c>
      <c r="AQ555" s="10">
        <v>0.99999999999999933</v>
      </c>
      <c r="AR555" s="10">
        <v>-0.15790452524996887</v>
      </c>
      <c r="AS555" s="10">
        <v>3.7214390027203594E-2</v>
      </c>
      <c r="AT555" s="10">
        <v>0.12101593951767203</v>
      </c>
      <c r="AU555" s="10">
        <v>-2.7217058355663796E-2</v>
      </c>
      <c r="AV555" s="10">
        <v>-1.6760485117359052E-2</v>
      </c>
      <c r="AW555" s="10">
        <v>-0.1608235041725776</v>
      </c>
      <c r="AX555" s="10">
        <v>-0.16142377722709408</v>
      </c>
      <c r="AY555" s="10">
        <v>-0.2268566797695446</v>
      </c>
    </row>
    <row r="556" spans="2:51" x14ac:dyDescent="0.25">
      <c r="B556" s="3" t="s">
        <v>54</v>
      </c>
      <c r="C556" s="14">
        <v>-0.10677305139889073</v>
      </c>
      <c r="D556" s="14">
        <v>-0.14635448238022469</v>
      </c>
      <c r="E556" s="14">
        <v>1.6032097971180944E-4</v>
      </c>
      <c r="F556" s="14">
        <v>-5.6063068389424667E-2</v>
      </c>
      <c r="G556" s="14">
        <v>3.3451564415876135E-2</v>
      </c>
      <c r="H556" s="14">
        <v>2.2884543460167977E-2</v>
      </c>
      <c r="I556" s="14">
        <v>-0.16943190841734257</v>
      </c>
      <c r="J556" s="14">
        <v>6.3097677526802023E-2</v>
      </c>
      <c r="K556" s="14">
        <v>-0.12384653728580629</v>
      </c>
      <c r="L556" s="14">
        <v>0.10362586242940813</v>
      </c>
      <c r="M556" s="14">
        <v>0.10422343061643961</v>
      </c>
      <c r="N556" s="14">
        <v>-7.8418497969906659E-2</v>
      </c>
      <c r="O556" s="14">
        <v>0.14322057316346379</v>
      </c>
      <c r="P556" s="14">
        <v>0.10881684664184724</v>
      </c>
      <c r="Q556" s="14">
        <v>8.9074086368135866E-2</v>
      </c>
      <c r="R556" s="14">
        <v>0.10274039230490375</v>
      </c>
      <c r="S556" s="14">
        <v>-2.3800454057828328E-2</v>
      </c>
      <c r="T556" s="14">
        <v>-6.7698494022918582E-2</v>
      </c>
      <c r="U556" s="14">
        <v>5.9169173627101734E-3</v>
      </c>
      <c r="V556" s="14">
        <v>-2.4970198706244468E-2</v>
      </c>
      <c r="W556" s="14">
        <v>-0.11664234151420387</v>
      </c>
      <c r="X556" s="14">
        <v>-3.1351833726451152E-2</v>
      </c>
      <c r="Y556" s="14">
        <v>0.2316535923711284</v>
      </c>
      <c r="Z556" s="14">
        <v>-8.2964778626593849E-2</v>
      </c>
      <c r="AA556" s="14">
        <v>-2.9292017212971488E-2</v>
      </c>
      <c r="AB556" s="14">
        <v>-1.0872890387034229E-2</v>
      </c>
      <c r="AC556" s="14">
        <v>1.6116298697930105E-3</v>
      </c>
      <c r="AD556" s="14">
        <v>-9.3969792740397323E-2</v>
      </c>
      <c r="AE556" s="14">
        <v>-9.3396774841290511E-2</v>
      </c>
      <c r="AF556" s="14">
        <v>4.0683864365536206E-2</v>
      </c>
      <c r="AG556" s="14">
        <v>8.0547540803847795E-2</v>
      </c>
      <c r="AH556" s="14">
        <v>2.3168429197415265E-2</v>
      </c>
      <c r="AI556" s="14">
        <v>7.7051638077820367E-2</v>
      </c>
      <c r="AJ556" s="14">
        <v>7.4257807907097212E-2</v>
      </c>
      <c r="AK556" s="14">
        <v>-2.7756330689404248E-2</v>
      </c>
      <c r="AL556" s="14">
        <v>-2.6451611786225297E-2</v>
      </c>
      <c r="AM556" s="14">
        <v>-0.17123354803170729</v>
      </c>
      <c r="AN556" s="14">
        <v>0.10878479291831725</v>
      </c>
      <c r="AO556" s="14">
        <v>5.2469657919149756E-3</v>
      </c>
      <c r="AP556" s="14">
        <v>1.1433969349136484E-2</v>
      </c>
      <c r="AQ556" s="14">
        <v>-0.15790452524996887</v>
      </c>
      <c r="AR556" s="14">
        <v>0.99999999999999978</v>
      </c>
      <c r="AS556" s="14">
        <v>0.36650139399179305</v>
      </c>
      <c r="AT556" s="14">
        <v>-6.1691836462831905E-2</v>
      </c>
      <c r="AU556" s="14">
        <v>-0.10418376348916673</v>
      </c>
      <c r="AV556" s="14">
        <v>-0.21145999889339842</v>
      </c>
      <c r="AW556" s="14">
        <v>-5.8443427707528452E-2</v>
      </c>
      <c r="AX556" s="14">
        <v>-0.32086586097612552</v>
      </c>
      <c r="AY556" s="14">
        <v>-0.12203944041583904</v>
      </c>
    </row>
    <row r="557" spans="2:51" x14ac:dyDescent="0.25">
      <c r="B557" s="3" t="s">
        <v>55</v>
      </c>
      <c r="C557" s="10">
        <v>-6.5027193268805725E-2</v>
      </c>
      <c r="D557" s="10">
        <v>0.10385590976168702</v>
      </c>
      <c r="E557" s="10">
        <v>6.2442575948670052E-2</v>
      </c>
      <c r="F557" s="10">
        <v>-7.6811888964649119E-2</v>
      </c>
      <c r="G557" s="10">
        <v>5.1679660661419921E-2</v>
      </c>
      <c r="H557" s="10">
        <v>-0.12550535452556885</v>
      </c>
      <c r="I557" s="10">
        <v>-6.2712955032006662E-2</v>
      </c>
      <c r="J557" s="10">
        <v>5.939984656493388E-3</v>
      </c>
      <c r="K557" s="10">
        <v>-7.5096974389540591E-2</v>
      </c>
      <c r="L557" s="10">
        <v>5.4829159385277174E-2</v>
      </c>
      <c r="M557" s="10">
        <v>0.22360671593145864</v>
      </c>
      <c r="N557" s="10">
        <v>-4.7012935990330088E-2</v>
      </c>
      <c r="O557" s="10">
        <v>-1.3715831924129829E-2</v>
      </c>
      <c r="P557" s="10">
        <v>-9.4113641061874101E-2</v>
      </c>
      <c r="Q557" s="10">
        <v>4.6909934116248685E-2</v>
      </c>
      <c r="R557" s="10">
        <v>-6.1250735406585106E-2</v>
      </c>
      <c r="S557" s="10">
        <v>0.10988196840418897</v>
      </c>
      <c r="T557" s="10">
        <v>-6.6826114714926318E-2</v>
      </c>
      <c r="U557" s="10">
        <v>-0.21196891771994619</v>
      </c>
      <c r="V557" s="10">
        <v>4.2825971619290561E-2</v>
      </c>
      <c r="W557" s="10">
        <v>-0.12729770279917696</v>
      </c>
      <c r="X557" s="10">
        <v>6.0630188253151279E-2</v>
      </c>
      <c r="Y557" s="10">
        <v>-0.10921403163711978</v>
      </c>
      <c r="Z557" s="10">
        <v>4.4436437590922161E-2</v>
      </c>
      <c r="AA557" s="10">
        <v>0.15005953249524345</v>
      </c>
      <c r="AB557" s="10">
        <v>0.16830482677196881</v>
      </c>
      <c r="AC557" s="10">
        <v>6.5932691858389389E-2</v>
      </c>
      <c r="AD557" s="10">
        <v>-1.9331532898797202E-2</v>
      </c>
      <c r="AE557" s="10">
        <v>0.11029365489202064</v>
      </c>
      <c r="AF557" s="10">
        <v>-8.4837847015744122E-2</v>
      </c>
      <c r="AG557" s="10">
        <v>-8.3041161326705332E-2</v>
      </c>
      <c r="AH557" s="10">
        <v>-5.9046066338853693E-3</v>
      </c>
      <c r="AI557" s="10">
        <v>8.6622725630703903E-2</v>
      </c>
      <c r="AJ557" s="10">
        <v>1.5494854003499502E-2</v>
      </c>
      <c r="AK557" s="10">
        <v>1.206524486202592E-2</v>
      </c>
      <c r="AL557" s="10">
        <v>-0.10621689350402366</v>
      </c>
      <c r="AM557" s="10">
        <v>-0.24451658524393716</v>
      </c>
      <c r="AN557" s="10">
        <v>-0.15173380446100476</v>
      </c>
      <c r="AO557" s="10">
        <v>-8.7441838784401482E-2</v>
      </c>
      <c r="AP557" s="10">
        <v>-0.1086507447659953</v>
      </c>
      <c r="AQ557" s="10">
        <v>3.7214390027203594E-2</v>
      </c>
      <c r="AR557" s="10">
        <v>0.36650139399179305</v>
      </c>
      <c r="AS557" s="10">
        <v>1</v>
      </c>
      <c r="AT557" s="10">
        <v>-5.8335294560947749E-2</v>
      </c>
      <c r="AU557" s="10">
        <v>-0.13798600542907419</v>
      </c>
      <c r="AV557" s="10">
        <v>5.4374800591041716E-2</v>
      </c>
      <c r="AW557" s="10">
        <v>2.4746802913369323E-2</v>
      </c>
      <c r="AX557" s="10">
        <v>-0.16232099994958871</v>
      </c>
      <c r="AY557" s="10">
        <v>-0.26166722044019797</v>
      </c>
    </row>
    <row r="558" spans="2:51" x14ac:dyDescent="0.25">
      <c r="B558" s="3" t="s">
        <v>56</v>
      </c>
      <c r="C558" s="14">
        <v>6.5517140986237177E-2</v>
      </c>
      <c r="D558" s="14">
        <v>0.13089475342280699</v>
      </c>
      <c r="E558" s="14">
        <v>6.1344007617325461E-2</v>
      </c>
      <c r="F558" s="14">
        <v>3.1040684524877155E-2</v>
      </c>
      <c r="G558" s="14">
        <v>-3.2972047647490489E-2</v>
      </c>
      <c r="H558" s="14">
        <v>-7.5766158403135525E-2</v>
      </c>
      <c r="I558" s="14">
        <v>-9.8367831735602027E-2</v>
      </c>
      <c r="J558" s="14">
        <v>-4.9127436050391868E-2</v>
      </c>
      <c r="K558" s="14">
        <v>7.0020697469940427E-2</v>
      </c>
      <c r="L558" s="14">
        <v>-0.10372695304821694</v>
      </c>
      <c r="M558" s="14">
        <v>-1.9484291768897145E-2</v>
      </c>
      <c r="N558" s="14">
        <v>0.2564531445907679</v>
      </c>
      <c r="O558" s="14">
        <v>-0.14385355451170451</v>
      </c>
      <c r="P558" s="14">
        <v>-9.2044983157962112E-2</v>
      </c>
      <c r="Q558" s="14">
        <v>-3.4346243502015192E-2</v>
      </c>
      <c r="R558" s="14">
        <v>-5.4481992121491934E-2</v>
      </c>
      <c r="S558" s="14">
        <v>-1.2722039122367327E-2</v>
      </c>
      <c r="T558" s="14">
        <v>4.2503689186106086E-2</v>
      </c>
      <c r="U558" s="14">
        <v>5.9525324698002514E-2</v>
      </c>
      <c r="V558" s="14">
        <v>9.5897523788078809E-2</v>
      </c>
      <c r="W558" s="14">
        <v>7.3128171527148525E-2</v>
      </c>
      <c r="X558" s="14">
        <v>5.1667763576288925E-2</v>
      </c>
      <c r="Y558" s="14">
        <v>-7.5543776118584316E-2</v>
      </c>
      <c r="Z558" s="14">
        <v>-0.14102366297396779</v>
      </c>
      <c r="AA558" s="14">
        <v>-2.1913139244575837E-2</v>
      </c>
      <c r="AB558" s="14">
        <v>-4.7024890658885404E-2</v>
      </c>
      <c r="AC558" s="14">
        <v>-5.149336338999029E-2</v>
      </c>
      <c r="AD558" s="14">
        <v>-8.162190122838528E-2</v>
      </c>
      <c r="AE558" s="14">
        <v>-9.6306837959267456E-3</v>
      </c>
      <c r="AF558" s="14">
        <v>8.8689529009432763E-2</v>
      </c>
      <c r="AG558" s="14">
        <v>-0.14786401235069316</v>
      </c>
      <c r="AH558" s="14">
        <v>9.4299541634178669E-2</v>
      </c>
      <c r="AI558" s="14">
        <v>-8.2385222743010064E-2</v>
      </c>
      <c r="AJ558" s="14">
        <v>-1.695509235654958E-2</v>
      </c>
      <c r="AK558" s="14">
        <v>0.11572733154627898</v>
      </c>
      <c r="AL558" s="14">
        <v>6.6983856574765466E-2</v>
      </c>
      <c r="AM558" s="14">
        <v>-0.30190464808361622</v>
      </c>
      <c r="AN558" s="14">
        <v>-0.18377166630858008</v>
      </c>
      <c r="AO558" s="14">
        <v>9.6506570158085461E-2</v>
      </c>
      <c r="AP558" s="14">
        <v>-8.2159416963929158E-2</v>
      </c>
      <c r="AQ558" s="14">
        <v>0.12101593951767203</v>
      </c>
      <c r="AR558" s="14">
        <v>-6.1691836462831905E-2</v>
      </c>
      <c r="AS558" s="14">
        <v>-5.8335294560947749E-2</v>
      </c>
      <c r="AT558" s="14">
        <v>1.0000000000000013</v>
      </c>
      <c r="AU558" s="14">
        <v>0.29869115702705207</v>
      </c>
      <c r="AV558" s="14">
        <v>0.14935860140274107</v>
      </c>
      <c r="AW558" s="14">
        <v>-1.9939446713417932E-2</v>
      </c>
      <c r="AX558" s="14">
        <v>-0.24444508939189583</v>
      </c>
      <c r="AY558" s="14">
        <v>-0.22830258790097974</v>
      </c>
    </row>
    <row r="559" spans="2:51" x14ac:dyDescent="0.25">
      <c r="B559" s="3" t="s">
        <v>57</v>
      </c>
      <c r="C559" s="10">
        <v>9.3751175296509573E-2</v>
      </c>
      <c r="D559" s="10">
        <v>-0.14147859933358869</v>
      </c>
      <c r="E559" s="10">
        <v>0.19184082498996821</v>
      </c>
      <c r="F559" s="10">
        <v>6.938354767569048E-2</v>
      </c>
      <c r="G559" s="10">
        <v>9.9912359265014225E-2</v>
      </c>
      <c r="H559" s="10">
        <v>5.5232200063095017E-2</v>
      </c>
      <c r="I559" s="10">
        <v>0.18610831397617322</v>
      </c>
      <c r="J559" s="10">
        <v>-6.3192554808892548E-2</v>
      </c>
      <c r="K559" s="10">
        <v>0.22946281987732325</v>
      </c>
      <c r="L559" s="10">
        <v>-2.7450292410934728E-2</v>
      </c>
      <c r="M559" s="10">
        <v>-5.0704413877228426E-2</v>
      </c>
      <c r="N559" s="10">
        <v>8.8321507119377987E-2</v>
      </c>
      <c r="O559" s="10">
        <v>-0.1758902650008356</v>
      </c>
      <c r="P559" s="10">
        <v>-0.13811756965896604</v>
      </c>
      <c r="Q559" s="10">
        <v>-3.6839017058928725E-2</v>
      </c>
      <c r="R559" s="10">
        <v>-0.12781191367271899</v>
      </c>
      <c r="S559" s="10">
        <v>-0.1279003086774905</v>
      </c>
      <c r="T559" s="10">
        <v>4.7909880176980092E-2</v>
      </c>
      <c r="U559" s="10">
        <v>7.3669435755193802E-2</v>
      </c>
      <c r="V559" s="10">
        <v>9.0609265867153344E-2</v>
      </c>
      <c r="W559" s="10">
        <v>0.11585447689252876</v>
      </c>
      <c r="X559" s="10">
        <v>-1.3688531884554498E-2</v>
      </c>
      <c r="Y559" s="10">
        <v>-3.2883523610922803E-2</v>
      </c>
      <c r="Z559" s="10">
        <v>-6.4219834771465825E-2</v>
      </c>
      <c r="AA559" s="10">
        <v>-9.6526279732533471E-2</v>
      </c>
      <c r="AB559" s="10">
        <v>-8.902031709757334E-2</v>
      </c>
      <c r="AC559" s="10">
        <v>-0.14831459900596095</v>
      </c>
      <c r="AD559" s="10">
        <v>-8.7651222617867314E-2</v>
      </c>
      <c r="AE559" s="10">
        <v>-9.0961907774751993E-2</v>
      </c>
      <c r="AF559" s="10">
        <v>-0.13353050796426044</v>
      </c>
      <c r="AG559" s="10">
        <v>1.5853476705483694E-2</v>
      </c>
      <c r="AH559" s="10">
        <v>0.12210974096314704</v>
      </c>
      <c r="AI559" s="10">
        <v>3.6013372655533372E-2</v>
      </c>
      <c r="AJ559" s="10">
        <v>1.835401853883509E-3</v>
      </c>
      <c r="AK559" s="10">
        <v>8.3590131070048493E-2</v>
      </c>
      <c r="AL559" s="10">
        <v>0.17107265105457131</v>
      </c>
      <c r="AM559" s="10">
        <v>-0.19710864384440333</v>
      </c>
      <c r="AN559" s="10">
        <v>-0.1613490798868325</v>
      </c>
      <c r="AO559" s="10">
        <v>-0.21992829548170351</v>
      </c>
      <c r="AP559" s="10">
        <v>-0.17953833092956378</v>
      </c>
      <c r="AQ559" s="10">
        <v>-2.7217058355663796E-2</v>
      </c>
      <c r="AR559" s="10">
        <v>-0.10418376348916673</v>
      </c>
      <c r="AS559" s="10">
        <v>-0.13798600542907419</v>
      </c>
      <c r="AT559" s="10">
        <v>0.29869115702705207</v>
      </c>
      <c r="AU559" s="10">
        <v>1.0000000000000002</v>
      </c>
      <c r="AV559" s="10">
        <v>0.30654637199902113</v>
      </c>
      <c r="AW559" s="10">
        <v>0.20597467921987556</v>
      </c>
      <c r="AX559" s="10">
        <v>-0.26750268389750126</v>
      </c>
      <c r="AY559" s="10">
        <v>-0.14135655276312586</v>
      </c>
    </row>
    <row r="560" spans="2:51" x14ac:dyDescent="0.25">
      <c r="B560" s="3" t="s">
        <v>58</v>
      </c>
      <c r="C560" s="14">
        <v>0.17630271542998185</v>
      </c>
      <c r="D560" s="14">
        <v>3.4570825407844456E-3</v>
      </c>
      <c r="E560" s="14">
        <v>0.1370949134312146</v>
      </c>
      <c r="F560" s="14">
        <v>8.4311923610482075E-3</v>
      </c>
      <c r="G560" s="14">
        <v>3.877616537664666E-2</v>
      </c>
      <c r="H560" s="14">
        <v>0.14249834046091181</v>
      </c>
      <c r="I560" s="14">
        <v>0.21607950272047355</v>
      </c>
      <c r="J560" s="14">
        <v>-2.7971782781653187E-2</v>
      </c>
      <c r="K560" s="14">
        <v>0.2340992861810075</v>
      </c>
      <c r="L560" s="14">
        <v>-5.4899367822474621E-2</v>
      </c>
      <c r="M560" s="14">
        <v>0.13920489600796029</v>
      </c>
      <c r="N560" s="14">
        <v>-0.15782192662829045</v>
      </c>
      <c r="O560" s="14">
        <v>-0.16718180719577355</v>
      </c>
      <c r="P560" s="14">
        <v>-0.11499029501663433</v>
      </c>
      <c r="Q560" s="14">
        <v>-0.16564245711727307</v>
      </c>
      <c r="R560" s="14">
        <v>-7.0716373870797988E-2</v>
      </c>
      <c r="S560" s="14">
        <v>-0.11820947127642414</v>
      </c>
      <c r="T560" s="14">
        <v>-4.8940646246586929E-2</v>
      </c>
      <c r="U560" s="14">
        <v>-0.11449342655156669</v>
      </c>
      <c r="V560" s="14">
        <v>5.5072916976040644E-2</v>
      </c>
      <c r="W560" s="14">
        <v>1.4952809294341785E-2</v>
      </c>
      <c r="X560" s="14">
        <v>-5.0294230326870908E-3</v>
      </c>
      <c r="Y560" s="14">
        <v>-8.3535442072041888E-2</v>
      </c>
      <c r="Z560" s="14">
        <v>-0.25145674100687654</v>
      </c>
      <c r="AA560" s="14">
        <v>-1.9937445202196612E-3</v>
      </c>
      <c r="AB560" s="14">
        <v>-5.811331042945643E-3</v>
      </c>
      <c r="AC560" s="14">
        <v>-6.0877691090122893E-2</v>
      </c>
      <c r="AD560" s="14">
        <v>1.5437730298439192E-2</v>
      </c>
      <c r="AE560" s="14">
        <v>-1.3143932561397112E-2</v>
      </c>
      <c r="AF560" s="14">
        <v>-0.16679785997480642</v>
      </c>
      <c r="AG560" s="14">
        <v>-9.6903238258632368E-2</v>
      </c>
      <c r="AH560" s="14">
        <v>2.7928344571098995E-2</v>
      </c>
      <c r="AI560" s="14">
        <v>2.276506704475639E-2</v>
      </c>
      <c r="AJ560" s="14">
        <v>6.6311195630931213E-2</v>
      </c>
      <c r="AK560" s="14">
        <v>0.21329630418565818</v>
      </c>
      <c r="AL560" s="14">
        <v>0.30805331878747888</v>
      </c>
      <c r="AM560" s="14">
        <v>-0.36594594157551869</v>
      </c>
      <c r="AN560" s="14">
        <v>-0.28314205402403986</v>
      </c>
      <c r="AO560" s="14">
        <v>-0.30680749981295918</v>
      </c>
      <c r="AP560" s="14">
        <v>-0.22004029977668596</v>
      </c>
      <c r="AQ560" s="14">
        <v>-1.6760485117359052E-2</v>
      </c>
      <c r="AR560" s="14">
        <v>-0.21145999889339842</v>
      </c>
      <c r="AS560" s="14">
        <v>5.4374800591041716E-2</v>
      </c>
      <c r="AT560" s="14">
        <v>0.14935860140274107</v>
      </c>
      <c r="AU560" s="14">
        <v>0.30654637199902113</v>
      </c>
      <c r="AV560" s="14">
        <v>1.0000000000000009</v>
      </c>
      <c r="AW560" s="14">
        <v>0.48337764736354399</v>
      </c>
      <c r="AX560" s="14">
        <v>3.2199798218995562E-3</v>
      </c>
      <c r="AY560" s="14">
        <v>-0.37649381119499298</v>
      </c>
    </row>
    <row r="561" spans="2:51" x14ac:dyDescent="0.25">
      <c r="B561" s="3" t="s">
        <v>59</v>
      </c>
      <c r="C561" s="10">
        <v>7.0553788699805012E-2</v>
      </c>
      <c r="D561" s="10">
        <v>1.691856044543261E-2</v>
      </c>
      <c r="E561" s="10">
        <v>0.17003832177597297</v>
      </c>
      <c r="F561" s="10">
        <v>3.8437493225463734E-2</v>
      </c>
      <c r="G561" s="10">
        <v>3.1218072898760742E-2</v>
      </c>
      <c r="H561" s="10">
        <v>8.4227169796732226E-2</v>
      </c>
      <c r="I561" s="10">
        <v>0.10465084753171823</v>
      </c>
      <c r="J561" s="10">
        <v>2.3814170359750159E-2</v>
      </c>
      <c r="K561" s="10">
        <v>4.0261343351454759E-2</v>
      </c>
      <c r="L561" s="10">
        <v>2.6649635719373371E-3</v>
      </c>
      <c r="M561" s="10">
        <v>7.0991599686565418E-2</v>
      </c>
      <c r="N561" s="10">
        <v>-0.17810230641789113</v>
      </c>
      <c r="O561" s="10">
        <v>-0.23851190972629913</v>
      </c>
      <c r="P561" s="10">
        <v>-7.1458507043348898E-2</v>
      </c>
      <c r="Q561" s="10">
        <v>1.4296912356629967E-2</v>
      </c>
      <c r="R561" s="10">
        <v>-0.10540854897427042</v>
      </c>
      <c r="S561" s="10">
        <v>1.0182831765981575E-2</v>
      </c>
      <c r="T561" s="10">
        <v>9.8323294051520706E-3</v>
      </c>
      <c r="U561" s="10">
        <v>-7.2788364681209972E-2</v>
      </c>
      <c r="V561" s="10">
        <v>1.517771746898593E-2</v>
      </c>
      <c r="W561" s="10">
        <v>9.2245822447631728E-2</v>
      </c>
      <c r="X561" s="10">
        <v>4.9323979491232725E-2</v>
      </c>
      <c r="Y561" s="10">
        <v>5.6507924040502318E-2</v>
      </c>
      <c r="Z561" s="10">
        <v>-0.12149940412157563</v>
      </c>
      <c r="AA561" s="10">
        <v>-3.9870627625869598E-2</v>
      </c>
      <c r="AB561" s="10">
        <v>5.9167649906237046E-2</v>
      </c>
      <c r="AC561" s="10">
        <v>4.8681561813820912E-2</v>
      </c>
      <c r="AD561" s="10">
        <v>5.3307007643695658E-3</v>
      </c>
      <c r="AE561" s="10">
        <v>3.1577218974644487E-2</v>
      </c>
      <c r="AF561" s="10">
        <v>-0.11756944208638839</v>
      </c>
      <c r="AG561" s="10">
        <v>-5.2377120921333419E-2</v>
      </c>
      <c r="AH561" s="10">
        <v>-6.012590221652054E-2</v>
      </c>
      <c r="AI561" s="10">
        <v>-8.3112571552794945E-2</v>
      </c>
      <c r="AJ561" s="10">
        <v>-3.0686332240726305E-3</v>
      </c>
      <c r="AK561" s="10">
        <v>6.0464618754216042E-2</v>
      </c>
      <c r="AL561" s="10">
        <v>0.14028323145212634</v>
      </c>
      <c r="AM561" s="10">
        <v>-0.2386307757427979</v>
      </c>
      <c r="AN561" s="10">
        <v>-0.34490406857105577</v>
      </c>
      <c r="AO561" s="10">
        <v>-0.37695198480116254</v>
      </c>
      <c r="AP561" s="10">
        <v>-0.17134565193003928</v>
      </c>
      <c r="AQ561" s="10">
        <v>-0.1608235041725776</v>
      </c>
      <c r="AR561" s="10">
        <v>-5.8443427707528452E-2</v>
      </c>
      <c r="AS561" s="10">
        <v>2.4746802913369323E-2</v>
      </c>
      <c r="AT561" s="10">
        <v>-1.9939446713417932E-2</v>
      </c>
      <c r="AU561" s="10">
        <v>0.20597467921987556</v>
      </c>
      <c r="AV561" s="10">
        <v>0.48337764736354399</v>
      </c>
      <c r="AW561" s="10">
        <v>1</v>
      </c>
      <c r="AX561" s="10">
        <v>-8.0487305450709992E-2</v>
      </c>
      <c r="AY561" s="10">
        <v>-0.20161653514595707</v>
      </c>
    </row>
    <row r="562" spans="2:51" x14ac:dyDescent="0.25">
      <c r="B562" s="3" t="s">
        <v>60</v>
      </c>
      <c r="C562" s="14">
        <v>7.373577920572684E-2</v>
      </c>
      <c r="D562" s="14">
        <v>-7.9374029933457185E-2</v>
      </c>
      <c r="E562" s="14">
        <v>-0.14263463178001987</v>
      </c>
      <c r="F562" s="14">
        <v>5.0698059077068881E-3</v>
      </c>
      <c r="G562" s="14">
        <v>-6.1567797280902845E-3</v>
      </c>
      <c r="H562" s="14">
        <v>-1.8279604447250533E-2</v>
      </c>
      <c r="I562" s="14">
        <v>0.12772551453562586</v>
      </c>
      <c r="J562" s="14">
        <v>-0.10267384346807283</v>
      </c>
      <c r="K562" s="14">
        <v>-3.732004605608671E-3</v>
      </c>
      <c r="L562" s="14">
        <v>-3.6444489627268949E-2</v>
      </c>
      <c r="M562" s="14">
        <v>1.8682932480421532E-2</v>
      </c>
      <c r="N562" s="14">
        <v>-8.1207290757425096E-2</v>
      </c>
      <c r="O562" s="14">
        <v>-5.2809344968751809E-2</v>
      </c>
      <c r="P562" s="14">
        <v>0.11210445389872137</v>
      </c>
      <c r="Q562" s="14">
        <v>-0.11500762490151505</v>
      </c>
      <c r="R562" s="14">
        <v>3.9809760564122734E-2</v>
      </c>
      <c r="S562" s="14">
        <v>0.14490230943827531</v>
      </c>
      <c r="T562" s="14">
        <v>0.12707971836444998</v>
      </c>
      <c r="U562" s="14">
        <v>-1.0154486050623438E-2</v>
      </c>
      <c r="V562" s="14">
        <v>0.10224397752477569</v>
      </c>
      <c r="W562" s="14">
        <v>0.16773051210965423</v>
      </c>
      <c r="X562" s="14">
        <v>5.2276225918430431E-2</v>
      </c>
      <c r="Y562" s="14">
        <v>-0.11037513780399942</v>
      </c>
      <c r="Z562" s="14">
        <v>0.14112052781732934</v>
      </c>
      <c r="AA562" s="14">
        <v>4.6845893590491211E-2</v>
      </c>
      <c r="AB562" s="14">
        <v>-8.7288285642034474E-2</v>
      </c>
      <c r="AC562" s="14">
        <v>7.9267302156325159E-2</v>
      </c>
      <c r="AD562" s="14">
        <v>0.12568262796408644</v>
      </c>
      <c r="AE562" s="14">
        <v>3.5422648523592316E-2</v>
      </c>
      <c r="AF562" s="14">
        <v>-9.5215733612569381E-2</v>
      </c>
      <c r="AG562" s="14">
        <v>-0.2413415564550285</v>
      </c>
      <c r="AH562" s="14">
        <v>-9.1816465095284433E-2</v>
      </c>
      <c r="AI562" s="14">
        <v>-7.3425238287037536E-2</v>
      </c>
      <c r="AJ562" s="14">
        <v>-0.11395919441019257</v>
      </c>
      <c r="AK562" s="14">
        <v>2.7109135418151915E-2</v>
      </c>
      <c r="AL562" s="14">
        <v>8.3803270973433514E-2</v>
      </c>
      <c r="AM562" s="14">
        <v>0.24483509696927527</v>
      </c>
      <c r="AN562" s="14">
        <v>-0.28195344626105895</v>
      </c>
      <c r="AO562" s="14">
        <v>-0.25197023956538672</v>
      </c>
      <c r="AP562" s="14">
        <v>-0.34100214227401476</v>
      </c>
      <c r="AQ562" s="14">
        <v>-0.16142377722709408</v>
      </c>
      <c r="AR562" s="14">
        <v>-0.32086586097612552</v>
      </c>
      <c r="AS562" s="14">
        <v>-0.16232099994958871</v>
      </c>
      <c r="AT562" s="14">
        <v>-0.24444508939189583</v>
      </c>
      <c r="AU562" s="14">
        <v>-0.26750268389750126</v>
      </c>
      <c r="AV562" s="14">
        <v>3.2199798218995562E-3</v>
      </c>
      <c r="AW562" s="14">
        <v>-8.0487305450709992E-2</v>
      </c>
      <c r="AX562" s="14">
        <v>1.0000000000000004</v>
      </c>
      <c r="AY562" s="14">
        <v>0.11656930837062227</v>
      </c>
    </row>
    <row r="563" spans="2:51" x14ac:dyDescent="0.25">
      <c r="B563" s="3" t="s">
        <v>61</v>
      </c>
      <c r="C563" s="10">
        <v>7.0804129168784893E-3</v>
      </c>
      <c r="D563" s="10">
        <v>0.10627501787680706</v>
      </c>
      <c r="E563" s="10">
        <v>-0.10901564638860137</v>
      </c>
      <c r="F563" s="10">
        <v>-0.11257024001065978</v>
      </c>
      <c r="G563" s="10">
        <v>-5.8448001464480898E-2</v>
      </c>
      <c r="H563" s="10">
        <v>0.11915832660113967</v>
      </c>
      <c r="I563" s="10">
        <v>0.11457713868820686</v>
      </c>
      <c r="J563" s="10">
        <v>-6.4156269432522591E-3</v>
      </c>
      <c r="K563" s="10">
        <v>-0.19862872968591874</v>
      </c>
      <c r="L563" s="10">
        <v>-1.7540353248729674E-2</v>
      </c>
      <c r="M563" s="10">
        <v>-0.18265311307082366</v>
      </c>
      <c r="N563" s="10">
        <v>-3.7716832859756265E-2</v>
      </c>
      <c r="O563" s="10">
        <v>6.6220225253836237E-2</v>
      </c>
      <c r="P563" s="10">
        <v>-6.6630079575183354E-2</v>
      </c>
      <c r="Q563" s="10">
        <v>9.8010245390607112E-2</v>
      </c>
      <c r="R563" s="10">
        <v>3.9861717689444543E-3</v>
      </c>
      <c r="S563" s="10">
        <v>0.10401991999537666</v>
      </c>
      <c r="T563" s="10">
        <v>8.0781198881493405E-2</v>
      </c>
      <c r="U563" s="10">
        <v>-0.10215329337967409</v>
      </c>
      <c r="V563" s="10">
        <v>-5.7309877574345469E-2</v>
      </c>
      <c r="W563" s="10">
        <v>-1.7332519513150249E-2</v>
      </c>
      <c r="X563" s="10">
        <v>0.10124278104812884</v>
      </c>
      <c r="Y563" s="10">
        <v>-8.9130599498623043E-3</v>
      </c>
      <c r="Z563" s="10">
        <v>0.28691405444203361</v>
      </c>
      <c r="AA563" s="10">
        <v>8.6711309448241181E-2</v>
      </c>
      <c r="AB563" s="10">
        <v>0.11694998781809827</v>
      </c>
      <c r="AC563" s="10">
        <v>9.9912232131820225E-2</v>
      </c>
      <c r="AD563" s="10">
        <v>4.98680385394982E-2</v>
      </c>
      <c r="AE563" s="10">
        <v>6.9535325723541333E-2</v>
      </c>
      <c r="AF563" s="10">
        <v>8.9926609256406512E-2</v>
      </c>
      <c r="AG563" s="10">
        <v>1.6136127706238703E-2</v>
      </c>
      <c r="AH563" s="10">
        <v>-0.22117277897494347</v>
      </c>
      <c r="AI563" s="10">
        <v>-0.15417621276448085</v>
      </c>
      <c r="AJ563" s="10">
        <v>-0.13689917482305047</v>
      </c>
      <c r="AK563" s="10">
        <v>-7.3278254540024484E-2</v>
      </c>
      <c r="AL563" s="10">
        <v>-0.10634006629045689</v>
      </c>
      <c r="AM563" s="10">
        <v>0.53783465942726583</v>
      </c>
      <c r="AN563" s="10">
        <v>-0.13946011591050109</v>
      </c>
      <c r="AO563" s="10">
        <v>-0.30107626635793755</v>
      </c>
      <c r="AP563" s="10">
        <v>-0.3601829683174893</v>
      </c>
      <c r="AQ563" s="10">
        <v>-0.2268566797695446</v>
      </c>
      <c r="AR563" s="10">
        <v>-0.12203944041583904</v>
      </c>
      <c r="AS563" s="10">
        <v>-0.26166722044019797</v>
      </c>
      <c r="AT563" s="10">
        <v>-0.22830258790097974</v>
      </c>
      <c r="AU563" s="10">
        <v>-0.14135655276312586</v>
      </c>
      <c r="AV563" s="10">
        <v>-0.37649381119499298</v>
      </c>
      <c r="AW563" s="10">
        <v>-0.20161653514595707</v>
      </c>
      <c r="AX563" s="10">
        <v>0.11656930837062227</v>
      </c>
      <c r="AY563" s="10">
        <v>0.99999999999999878</v>
      </c>
    </row>
    <row r="564" spans="2:51" ht="9.9499999999999993" customHeight="1" x14ac:dyDescent="0.25"/>
    <row r="566" spans="2:51" x14ac:dyDescent="0.25">
      <c r="B566" s="1" t="s">
        <v>241</v>
      </c>
    </row>
    <row r="567" spans="2:51" ht="5.0999999999999996" customHeight="1" x14ac:dyDescent="0.25"/>
    <row r="568" spans="2:51" x14ac:dyDescent="0.25">
      <c r="B568" s="4" t="s">
        <v>4</v>
      </c>
      <c r="C568" s="3" t="s">
        <v>230</v>
      </c>
      <c r="D568" s="3" t="s">
        <v>231</v>
      </c>
      <c r="E568" s="3" t="s">
        <v>232</v>
      </c>
      <c r="F568" s="3" t="s">
        <v>233</v>
      </c>
      <c r="G568" s="3" t="s">
        <v>234</v>
      </c>
      <c r="H568" s="3" t="s">
        <v>235</v>
      </c>
      <c r="I568" s="3" t="s">
        <v>236</v>
      </c>
      <c r="J568" s="3" t="s">
        <v>237</v>
      </c>
    </row>
    <row r="569" spans="2:51" x14ac:dyDescent="0.25">
      <c r="B569" s="3" t="s">
        <v>13</v>
      </c>
      <c r="C569" s="10">
        <v>-3.9748725572999429E-17</v>
      </c>
      <c r="D569" s="10">
        <v>-0.1658916067706894</v>
      </c>
      <c r="E569" s="10">
        <v>-1.9501751780320848</v>
      </c>
      <c r="F569" s="10">
        <v>1.9785857498169217</v>
      </c>
      <c r="G569" s="10">
        <v>0.69670520532376912</v>
      </c>
      <c r="H569" s="10">
        <v>0.67001017701034371</v>
      </c>
      <c r="I569" s="10">
        <v>0.12179626750631575</v>
      </c>
      <c r="J569" s="10">
        <v>162</v>
      </c>
    </row>
    <row r="570" spans="2:51" x14ac:dyDescent="0.25">
      <c r="B570" s="3" t="s">
        <v>14</v>
      </c>
      <c r="C570" s="14">
        <v>5.4311836235520777E-16</v>
      </c>
      <c r="D570" s="14">
        <v>8.8548165123546657E-2</v>
      </c>
      <c r="E570" s="14">
        <v>-4.2733679295738902</v>
      </c>
      <c r="F570" s="14">
        <v>1.535572260548919</v>
      </c>
      <c r="G570" s="14">
        <v>0.70628557958140847</v>
      </c>
      <c r="H570" s="14">
        <v>9.218724684538417</v>
      </c>
      <c r="I570" s="14">
        <v>-2.0255808969805282</v>
      </c>
      <c r="J570" s="14">
        <v>162</v>
      </c>
    </row>
    <row r="571" spans="2:51" x14ac:dyDescent="0.25">
      <c r="B571" s="3" t="s">
        <v>15</v>
      </c>
      <c r="C571" s="10">
        <v>-5.6676200084259535E-16</v>
      </c>
      <c r="D571" s="10">
        <v>-0.10138818762739119</v>
      </c>
      <c r="E571" s="10">
        <v>-2.5262134735072466</v>
      </c>
      <c r="F571" s="10">
        <v>1.6085331246932544</v>
      </c>
      <c r="G571" s="10">
        <v>0.62781873667325983</v>
      </c>
      <c r="H571" s="10">
        <v>1.8409943438167726</v>
      </c>
      <c r="I571" s="10">
        <v>-0.37696399225942856</v>
      </c>
      <c r="J571" s="10">
        <v>162</v>
      </c>
    </row>
    <row r="572" spans="2:51" x14ac:dyDescent="0.25">
      <c r="B572" s="3" t="s">
        <v>16</v>
      </c>
      <c r="C572" s="14">
        <v>-2.8920624468630621E-16</v>
      </c>
      <c r="D572" s="14">
        <v>-0.16023865869374573</v>
      </c>
      <c r="E572" s="14">
        <v>-2.0696952462674236</v>
      </c>
      <c r="F572" s="14">
        <v>1.5816567397362136</v>
      </c>
      <c r="G572" s="14">
        <v>0.63560975734106728</v>
      </c>
      <c r="H572" s="14">
        <v>0.72426417089127249</v>
      </c>
      <c r="I572" s="14">
        <v>-7.4635383610657177E-2</v>
      </c>
      <c r="J572" s="14">
        <v>162</v>
      </c>
    </row>
    <row r="573" spans="2:51" x14ac:dyDescent="0.25">
      <c r="B573" s="3" t="s">
        <v>17</v>
      </c>
      <c r="C573" s="10">
        <v>-4.7218744689304495E-16</v>
      </c>
      <c r="D573" s="10">
        <v>-0.15791036900465005</v>
      </c>
      <c r="E573" s="10">
        <v>-1.9418368616442254</v>
      </c>
      <c r="F573" s="10">
        <v>1.6083584262796318</v>
      </c>
      <c r="G573" s="10">
        <v>0.62380440659043668</v>
      </c>
      <c r="H573" s="10">
        <v>0.38979475429933075</v>
      </c>
      <c r="I573" s="10">
        <v>0.1011002807014804</v>
      </c>
      <c r="J573" s="10">
        <v>162</v>
      </c>
    </row>
    <row r="574" spans="2:51" x14ac:dyDescent="0.25">
      <c r="B574" s="3" t="s">
        <v>18</v>
      </c>
      <c r="C574" s="14">
        <v>-3.7213031010583948E-16</v>
      </c>
      <c r="D574" s="14">
        <v>-6.851011405438899E-2</v>
      </c>
      <c r="E574" s="14">
        <v>-2.3581447552185977</v>
      </c>
      <c r="F574" s="14">
        <v>1.3458333676922776</v>
      </c>
      <c r="G574" s="14">
        <v>0.59978140350940579</v>
      </c>
      <c r="H574" s="14">
        <v>1.9425223432682239</v>
      </c>
      <c r="I574" s="14">
        <v>-0.47865350941019125</v>
      </c>
      <c r="J574" s="14">
        <v>162</v>
      </c>
    </row>
    <row r="575" spans="2:51" x14ac:dyDescent="0.25">
      <c r="B575" s="3" t="s">
        <v>19</v>
      </c>
      <c r="C575" s="10">
        <v>3.7534276098727806E-16</v>
      </c>
      <c r="D575" s="10">
        <v>-5.1740929240123093E-3</v>
      </c>
      <c r="E575" s="10">
        <v>-1.4635799262247158</v>
      </c>
      <c r="F575" s="10">
        <v>1.3865797154724093</v>
      </c>
      <c r="G575" s="10">
        <v>0.55301610310465743</v>
      </c>
      <c r="H575" s="10">
        <v>0.78484779458799281</v>
      </c>
      <c r="I575" s="10">
        <v>-0.19756315870229954</v>
      </c>
      <c r="J575" s="10">
        <v>162</v>
      </c>
    </row>
    <row r="576" spans="2:51" x14ac:dyDescent="0.25">
      <c r="B576" s="3" t="s">
        <v>20</v>
      </c>
      <c r="C576" s="14">
        <v>4.2592815420033011E-16</v>
      </c>
      <c r="D576" s="14">
        <v>-3.8818021924013027E-2</v>
      </c>
      <c r="E576" s="14">
        <v>-2.4648420807953828</v>
      </c>
      <c r="F576" s="14">
        <v>1.8248932689501973</v>
      </c>
      <c r="G576" s="14">
        <v>0.69586147947726973</v>
      </c>
      <c r="H576" s="14">
        <v>1.3519344893435372</v>
      </c>
      <c r="I576" s="14">
        <v>-0.21937283681408221</v>
      </c>
      <c r="J576" s="14">
        <v>162</v>
      </c>
    </row>
    <row r="577" spans="2:10" x14ac:dyDescent="0.25">
      <c r="B577" s="3" t="s">
        <v>21</v>
      </c>
      <c r="C577" s="10">
        <v>7.5197050232713146E-16</v>
      </c>
      <c r="D577" s="10">
        <v>-7.5806805136805905E-2</v>
      </c>
      <c r="E577" s="10">
        <v>-1.6739557095428712</v>
      </c>
      <c r="F577" s="10">
        <v>1.4604952317605322</v>
      </c>
      <c r="G577" s="10">
        <v>0.57579206520891069</v>
      </c>
      <c r="H577" s="10">
        <v>0.72564990472011859</v>
      </c>
      <c r="I577" s="10">
        <v>-0.10578324419956174</v>
      </c>
      <c r="J577" s="10">
        <v>162</v>
      </c>
    </row>
    <row r="578" spans="2:10" x14ac:dyDescent="0.25">
      <c r="B578" s="3" t="s">
        <v>22</v>
      </c>
      <c r="C578" s="14">
        <v>-4.7749869901702331E-16</v>
      </c>
      <c r="D578" s="14">
        <v>-0.10993220074335983</v>
      </c>
      <c r="E578" s="14">
        <v>-1.6001947948825292</v>
      </c>
      <c r="F578" s="14">
        <v>1.3888852936253311</v>
      </c>
      <c r="G578" s="14">
        <v>0.53006819106117786</v>
      </c>
      <c r="H578" s="14">
        <v>0.80772820997389339</v>
      </c>
      <c r="I578" s="14">
        <v>0.11248602346551097</v>
      </c>
      <c r="J578" s="14">
        <v>162</v>
      </c>
    </row>
    <row r="579" spans="2:10" x14ac:dyDescent="0.25">
      <c r="B579" s="3" t="s">
        <v>23</v>
      </c>
      <c r="C579" s="10">
        <v>5.5810979980192094E-17</v>
      </c>
      <c r="D579" s="10">
        <v>0.11861591374984265</v>
      </c>
      <c r="E579" s="10">
        <v>-3.187739695791596</v>
      </c>
      <c r="F579" s="10">
        <v>1.397421954082342</v>
      </c>
      <c r="G579" s="10">
        <v>0.61687789978388441</v>
      </c>
      <c r="H579" s="10">
        <v>5.0065709280111488</v>
      </c>
      <c r="I579" s="10">
        <v>-1.4385585159576026</v>
      </c>
      <c r="J579" s="10">
        <v>162</v>
      </c>
    </row>
    <row r="580" spans="2:10" x14ac:dyDescent="0.25">
      <c r="B580" s="3" t="s">
        <v>24</v>
      </c>
      <c r="C580" s="14">
        <v>-5.7224458368025047E-16</v>
      </c>
      <c r="D580" s="14">
        <v>0.19705216842162759</v>
      </c>
      <c r="E580" s="14">
        <v>-5.1599990918078324</v>
      </c>
      <c r="F580" s="14">
        <v>2.1233676071779874</v>
      </c>
      <c r="G580" s="14">
        <v>0.79601762006207766</v>
      </c>
      <c r="H580" s="14">
        <v>17.183128116896007</v>
      </c>
      <c r="I580" s="14">
        <v>-2.9440777902148501</v>
      </c>
      <c r="J580" s="14">
        <v>162</v>
      </c>
    </row>
    <row r="581" spans="2:10" x14ac:dyDescent="0.25">
      <c r="B581" s="3" t="s">
        <v>25</v>
      </c>
      <c r="C581" s="10">
        <v>1.2884069668489471E-16</v>
      </c>
      <c r="D581" s="10">
        <v>0.24210837658579365</v>
      </c>
      <c r="E581" s="10">
        <v>-2.6932137503645004</v>
      </c>
      <c r="F581" s="10">
        <v>1.5198611996685834</v>
      </c>
      <c r="G581" s="10">
        <v>0.66026389236874972</v>
      </c>
      <c r="H581" s="10">
        <v>1.3932387906376649</v>
      </c>
      <c r="I581" s="10">
        <v>-0.75404130107298895</v>
      </c>
      <c r="J581" s="10">
        <v>162</v>
      </c>
    </row>
    <row r="582" spans="2:10" x14ac:dyDescent="0.25">
      <c r="B582" s="3" t="s">
        <v>26</v>
      </c>
      <c r="C582" s="14">
        <v>-1.0211310535132612E-16</v>
      </c>
      <c r="D582" s="14">
        <v>0.10265381348690765</v>
      </c>
      <c r="E582" s="14">
        <v>-3.1828268133519191</v>
      </c>
      <c r="F582" s="14">
        <v>1.5128388988828188</v>
      </c>
      <c r="G582" s="14">
        <v>0.62646863953170706</v>
      </c>
      <c r="H582" s="14">
        <v>3.9486114258749812</v>
      </c>
      <c r="I582" s="14">
        <v>-1.1379672859979968</v>
      </c>
      <c r="J582" s="14">
        <v>162</v>
      </c>
    </row>
    <row r="583" spans="2:10" x14ac:dyDescent="0.25">
      <c r="B583" s="3" t="s">
        <v>27</v>
      </c>
      <c r="C583" s="10">
        <v>-3.26899001695185E-16</v>
      </c>
      <c r="D583" s="10">
        <v>0.18084884794995137</v>
      </c>
      <c r="E583" s="10">
        <v>-1.7137317575664424</v>
      </c>
      <c r="F583" s="10">
        <v>1.4757375303268991</v>
      </c>
      <c r="G583" s="10">
        <v>0.59273576770660219</v>
      </c>
      <c r="H583" s="10">
        <v>0.25683833836393966</v>
      </c>
      <c r="I583" s="10">
        <v>-0.69535754602245636</v>
      </c>
      <c r="J583" s="10">
        <v>162</v>
      </c>
    </row>
    <row r="584" spans="2:10" x14ac:dyDescent="0.25">
      <c r="B584" s="3" t="s">
        <v>28</v>
      </c>
      <c r="C584" s="14">
        <v>1.8777846218968697E-16</v>
      </c>
      <c r="D584" s="14">
        <v>0.24683328599287274</v>
      </c>
      <c r="E584" s="14">
        <v>-2.6324277688135629</v>
      </c>
      <c r="F584" s="14">
        <v>1.4977241723290555</v>
      </c>
      <c r="G584" s="14">
        <v>0.66537190198191798</v>
      </c>
      <c r="H584" s="14">
        <v>1.5534561810316703</v>
      </c>
      <c r="I584" s="14">
        <v>-0.88521224816022481</v>
      </c>
      <c r="J584" s="14">
        <v>162</v>
      </c>
    </row>
    <row r="585" spans="2:10" x14ac:dyDescent="0.25">
      <c r="B585" s="3" t="s">
        <v>29</v>
      </c>
      <c r="C585" s="10">
        <v>6.5157070411257263E-16</v>
      </c>
      <c r="D585" s="10">
        <v>3.0479041107893873E-2</v>
      </c>
      <c r="E585" s="10">
        <v>-2.4085546720563471</v>
      </c>
      <c r="F585" s="10">
        <v>1.6078043307018932</v>
      </c>
      <c r="G585" s="10">
        <v>0.62900525166009591</v>
      </c>
      <c r="H585" s="10">
        <v>1.6542106418607867</v>
      </c>
      <c r="I585" s="10">
        <v>-0.64460258632195588</v>
      </c>
      <c r="J585" s="10">
        <v>162</v>
      </c>
    </row>
    <row r="586" spans="2:10" x14ac:dyDescent="0.25">
      <c r="B586" s="3" t="s">
        <v>30</v>
      </c>
      <c r="C586" s="14">
        <v>-5.1330681817545814E-16</v>
      </c>
      <c r="D586" s="14">
        <v>-7.1960657692033969E-2</v>
      </c>
      <c r="E586" s="14">
        <v>-1.9185996730519421</v>
      </c>
      <c r="F586" s="14">
        <v>1.8367212103194954</v>
      </c>
      <c r="G586" s="14">
        <v>0.62350741457333236</v>
      </c>
      <c r="H586" s="14">
        <v>0.84140110459664585</v>
      </c>
      <c r="I586" s="14">
        <v>0.15934724173071885</v>
      </c>
      <c r="J586" s="14">
        <v>162</v>
      </c>
    </row>
    <row r="587" spans="2:10" x14ac:dyDescent="0.25">
      <c r="B587" s="3" t="s">
        <v>31</v>
      </c>
      <c r="C587" s="10">
        <v>1.8503717077085943E-16</v>
      </c>
      <c r="D587" s="10">
        <v>0.10391356977459633</v>
      </c>
      <c r="E587" s="10">
        <v>-2.9374510701991876</v>
      </c>
      <c r="F587" s="10">
        <v>2.8387788537095684</v>
      </c>
      <c r="G587" s="10">
        <v>0.72933419961957247</v>
      </c>
      <c r="H587" s="10">
        <v>2.7727964104684268</v>
      </c>
      <c r="I587" s="10">
        <v>-0.479704930487448</v>
      </c>
      <c r="J587" s="10">
        <v>162</v>
      </c>
    </row>
    <row r="588" spans="2:10" x14ac:dyDescent="0.25">
      <c r="B588" s="3" t="s">
        <v>32</v>
      </c>
      <c r="C588" s="14">
        <v>-6.1100815764960873E-16</v>
      </c>
      <c r="D588" s="14">
        <v>3.6343164054182808E-3</v>
      </c>
      <c r="E588" s="14">
        <v>-2.2154120373095418</v>
      </c>
      <c r="F588" s="14">
        <v>2.8584477113346556</v>
      </c>
      <c r="G588" s="14">
        <v>0.68014267264187755</v>
      </c>
      <c r="H588" s="14">
        <v>2.1395985454568809</v>
      </c>
      <c r="I588" s="14">
        <v>0.20461008363038682</v>
      </c>
      <c r="J588" s="14">
        <v>162</v>
      </c>
    </row>
    <row r="589" spans="2:10" x14ac:dyDescent="0.25">
      <c r="B589" s="3" t="s">
        <v>33</v>
      </c>
      <c r="C589" s="10">
        <v>1.1376359388134321E-16</v>
      </c>
      <c r="D589" s="10">
        <v>4.6347900328075349E-2</v>
      </c>
      <c r="E589" s="10">
        <v>-2.1265136927530817</v>
      </c>
      <c r="F589" s="10">
        <v>2.8849466415203642</v>
      </c>
      <c r="G589" s="10">
        <v>0.77916484865374958</v>
      </c>
      <c r="H589" s="10">
        <v>0.73960740535656289</v>
      </c>
      <c r="I589" s="10">
        <v>0.27674006944425344</v>
      </c>
      <c r="J589" s="10">
        <v>162</v>
      </c>
    </row>
    <row r="590" spans="2:10" x14ac:dyDescent="0.25">
      <c r="B590" s="3" t="s">
        <v>34</v>
      </c>
      <c r="C590" s="14">
        <v>4.5573969838007968E-17</v>
      </c>
      <c r="D590" s="14">
        <v>3.0401797267485941E-2</v>
      </c>
      <c r="E590" s="14">
        <v>-2.058221509734079</v>
      </c>
      <c r="F590" s="14">
        <v>2.5398776293738443</v>
      </c>
      <c r="G590" s="14">
        <v>0.6419073242464054</v>
      </c>
      <c r="H590" s="14">
        <v>2.0808619851282044</v>
      </c>
      <c r="I590" s="14">
        <v>0.50099096429236001</v>
      </c>
      <c r="J590" s="14">
        <v>162</v>
      </c>
    </row>
    <row r="591" spans="2:10" x14ac:dyDescent="0.25">
      <c r="B591" s="3" t="s">
        <v>35</v>
      </c>
      <c r="C591" s="10">
        <v>6.3392364060387023E-17</v>
      </c>
      <c r="D591" s="10">
        <v>2.9573590311252999E-2</v>
      </c>
      <c r="E591" s="10">
        <v>-2.1226604881514812</v>
      </c>
      <c r="F591" s="10">
        <v>1.8082530917408115</v>
      </c>
      <c r="G591" s="10">
        <v>0.55671767069332156</v>
      </c>
      <c r="H591" s="10">
        <v>1.6780820656531761</v>
      </c>
      <c r="I591" s="10">
        <v>-5.1585933490909529E-2</v>
      </c>
      <c r="J591" s="10">
        <v>162</v>
      </c>
    </row>
    <row r="592" spans="2:10" x14ac:dyDescent="0.25">
      <c r="B592" s="3" t="s">
        <v>36</v>
      </c>
      <c r="C592" s="14">
        <v>2.9760144965646555E-16</v>
      </c>
      <c r="D592" s="14">
        <v>5.4343054677936938E-2</v>
      </c>
      <c r="E592" s="14">
        <v>-1.6976680245166571</v>
      </c>
      <c r="F592" s="14">
        <v>3.3566502910934202</v>
      </c>
      <c r="G592" s="14">
        <v>0.70997639967104531</v>
      </c>
      <c r="H592" s="14">
        <v>2.5536078558690072</v>
      </c>
      <c r="I592" s="14">
        <v>0.406770811758003</v>
      </c>
      <c r="J592" s="14">
        <v>162</v>
      </c>
    </row>
    <row r="593" spans="2:10" x14ac:dyDescent="0.25">
      <c r="B593" s="3" t="s">
        <v>37</v>
      </c>
      <c r="C593" s="10">
        <v>-2.0748149426250996E-16</v>
      </c>
      <c r="D593" s="10">
        <v>6.5973537518633413E-2</v>
      </c>
      <c r="E593" s="10">
        <v>-3.6165288937757842</v>
      </c>
      <c r="F593" s="10">
        <v>2.9861020660050044</v>
      </c>
      <c r="G593" s="10">
        <v>0.72754665924501372</v>
      </c>
      <c r="H593" s="10">
        <v>4.2588174190363208</v>
      </c>
      <c r="I593" s="10">
        <v>-0.34308023689574269</v>
      </c>
      <c r="J593" s="10">
        <v>162</v>
      </c>
    </row>
    <row r="594" spans="2:10" x14ac:dyDescent="0.25">
      <c r="B594" s="3" t="s">
        <v>38</v>
      </c>
      <c r="C594" s="14">
        <v>-5.5095674250591782E-16</v>
      </c>
      <c r="D594" s="14">
        <v>1.7790000661552258E-2</v>
      </c>
      <c r="E594" s="14">
        <v>-2.3933262391622234</v>
      </c>
      <c r="F594" s="14">
        <v>1.7414165204675989</v>
      </c>
      <c r="G594" s="14">
        <v>0.6407146980434435</v>
      </c>
      <c r="H594" s="14">
        <v>1.8387401225343787</v>
      </c>
      <c r="I594" s="14">
        <v>-0.6737293716148498</v>
      </c>
      <c r="J594" s="14">
        <v>162</v>
      </c>
    </row>
    <row r="595" spans="2:10" x14ac:dyDescent="0.25">
      <c r="B595" s="3" t="s">
        <v>39</v>
      </c>
      <c r="C595" s="10">
        <v>5.0713891248309617E-17</v>
      </c>
      <c r="D595" s="10">
        <v>3.2738167291722534E-2</v>
      </c>
      <c r="E595" s="10">
        <v>-1.5507405397767577</v>
      </c>
      <c r="F595" s="10">
        <v>1.6643871474807381</v>
      </c>
      <c r="G595" s="10">
        <v>0.56405936972324044</v>
      </c>
      <c r="H595" s="10">
        <v>0.64993182199625332</v>
      </c>
      <c r="I595" s="10">
        <v>-0.23824789090813825</v>
      </c>
      <c r="J595" s="10">
        <v>162</v>
      </c>
    </row>
    <row r="596" spans="2:10" x14ac:dyDescent="0.25">
      <c r="B596" s="3" t="s">
        <v>40</v>
      </c>
      <c r="C596" s="14">
        <v>-7.50428525904041E-17</v>
      </c>
      <c r="D596" s="14">
        <v>1.7771365886348339E-2</v>
      </c>
      <c r="E596" s="14">
        <v>-2.5875592850447648</v>
      </c>
      <c r="F596" s="14">
        <v>1.6850514184589598</v>
      </c>
      <c r="G596" s="14">
        <v>0.60137884359904625</v>
      </c>
      <c r="H596" s="14">
        <v>2.9728438544957747</v>
      </c>
      <c r="I596" s="14">
        <v>-0.85456523121129979</v>
      </c>
      <c r="J596" s="14">
        <v>162</v>
      </c>
    </row>
    <row r="597" spans="2:10" x14ac:dyDescent="0.25">
      <c r="B597" s="3" t="s">
        <v>41</v>
      </c>
      <c r="C597" s="10">
        <v>4.3946328058079115E-16</v>
      </c>
      <c r="D597" s="10">
        <v>-3.6901837867855725E-2</v>
      </c>
      <c r="E597" s="10">
        <v>-1.8418187912623289</v>
      </c>
      <c r="F597" s="10">
        <v>1.7757631761708368</v>
      </c>
      <c r="G597" s="10">
        <v>0.56463211234386979</v>
      </c>
      <c r="H597" s="10">
        <v>0.77557997360247155</v>
      </c>
      <c r="I597" s="10">
        <v>8.7014945422918266E-2</v>
      </c>
      <c r="J597" s="10">
        <v>162</v>
      </c>
    </row>
    <row r="598" spans="2:10" x14ac:dyDescent="0.25">
      <c r="B598" s="3" t="s">
        <v>42</v>
      </c>
      <c r="C598" s="14">
        <v>4.7629938402128631E-17</v>
      </c>
      <c r="D598" s="14">
        <v>0.11758155310440338</v>
      </c>
      <c r="E598" s="14">
        <v>-2.7548054346357493</v>
      </c>
      <c r="F598" s="14">
        <v>1.6429857031262676</v>
      </c>
      <c r="G598" s="14">
        <v>0.62945088802290106</v>
      </c>
      <c r="H598" s="14">
        <v>1.8318288304723698</v>
      </c>
      <c r="I598" s="14">
        <v>-0.73359169157346826</v>
      </c>
      <c r="J598" s="14">
        <v>162</v>
      </c>
    </row>
    <row r="599" spans="2:10" x14ac:dyDescent="0.25">
      <c r="B599" s="3" t="s">
        <v>43</v>
      </c>
      <c r="C599" s="10">
        <v>-1.3706457094137734E-17</v>
      </c>
      <c r="D599" s="10">
        <v>6.6365844192608409E-2</v>
      </c>
      <c r="E599" s="10">
        <v>-2.1940097674858285</v>
      </c>
      <c r="F599" s="10">
        <v>2.2037421836553124</v>
      </c>
      <c r="G599" s="10">
        <v>0.66047306644859582</v>
      </c>
      <c r="H599" s="10">
        <v>1.4004861603122576</v>
      </c>
      <c r="I599" s="10">
        <v>-0.21183157029305569</v>
      </c>
      <c r="J599" s="10">
        <v>162</v>
      </c>
    </row>
    <row r="600" spans="2:10" x14ac:dyDescent="0.25">
      <c r="B600" s="3" t="s">
        <v>44</v>
      </c>
      <c r="C600" s="14">
        <v>-3.0257004035309049E-16</v>
      </c>
      <c r="D600" s="14">
        <v>0.19783506983469995</v>
      </c>
      <c r="E600" s="14">
        <v>-3.4892098713026183</v>
      </c>
      <c r="F600" s="14">
        <v>1.4662103189292477</v>
      </c>
      <c r="G600" s="14">
        <v>0.71537123860771012</v>
      </c>
      <c r="H600" s="14">
        <v>4.4360272131170966</v>
      </c>
      <c r="I600" s="14">
        <v>-1.4364614411887426</v>
      </c>
      <c r="J600" s="14">
        <v>162</v>
      </c>
    </row>
    <row r="601" spans="2:10" x14ac:dyDescent="0.25">
      <c r="B601" s="3" t="s">
        <v>45</v>
      </c>
      <c r="C601" s="10">
        <v>8.2238742564826406E-17</v>
      </c>
      <c r="D601" s="10">
        <v>0.11931284327878282</v>
      </c>
      <c r="E601" s="10">
        <v>-3.2257708548458068</v>
      </c>
      <c r="F601" s="10">
        <v>1.4693438802327077</v>
      </c>
      <c r="G601" s="10">
        <v>0.68700096452637271</v>
      </c>
      <c r="H601" s="10">
        <v>2.9909339145545459</v>
      </c>
      <c r="I601" s="10">
        <v>-1.1652104698709997</v>
      </c>
      <c r="J601" s="10">
        <v>162</v>
      </c>
    </row>
    <row r="602" spans="2:10" x14ac:dyDescent="0.25">
      <c r="B602" s="3" t="s">
        <v>46</v>
      </c>
      <c r="C602" s="14">
        <v>-5.9623088359499153E-17</v>
      </c>
      <c r="D602" s="14">
        <v>0.18047947739449463</v>
      </c>
      <c r="E602" s="14">
        <v>-2.9018513949749578</v>
      </c>
      <c r="F602" s="14">
        <v>1.6698613747580213</v>
      </c>
      <c r="G602" s="14">
        <v>0.68358692198587345</v>
      </c>
      <c r="H602" s="14">
        <v>1.87644451853068</v>
      </c>
      <c r="I602" s="14">
        <v>-1.0982645787846408</v>
      </c>
      <c r="J602" s="14">
        <v>162</v>
      </c>
    </row>
    <row r="603" spans="2:10" x14ac:dyDescent="0.25">
      <c r="B603" s="3" t="s">
        <v>47</v>
      </c>
      <c r="C603" s="10">
        <v>-9.3118242883298238E-17</v>
      </c>
      <c r="D603" s="10">
        <v>-6.7779111294735739E-2</v>
      </c>
      <c r="E603" s="10">
        <v>-2.7548810341577852</v>
      </c>
      <c r="F603" s="10">
        <v>1.8463647707958233</v>
      </c>
      <c r="G603" s="10">
        <v>0.69320627282329883</v>
      </c>
      <c r="H603" s="10">
        <v>1.5593762103318438</v>
      </c>
      <c r="I603" s="10">
        <v>-6.2549219484978366E-2</v>
      </c>
      <c r="J603" s="10">
        <v>162</v>
      </c>
    </row>
    <row r="604" spans="2:10" x14ac:dyDescent="0.25">
      <c r="B604" s="3" t="s">
        <v>48</v>
      </c>
      <c r="C604" s="14">
        <v>3.0685330819500854E-16</v>
      </c>
      <c r="D604" s="14">
        <v>-0.10389808726340866</v>
      </c>
      <c r="E604" s="14">
        <v>-2.1493794408670897</v>
      </c>
      <c r="F604" s="14">
        <v>2.1268681011905133</v>
      </c>
      <c r="G604" s="14">
        <v>0.63530349048378643</v>
      </c>
      <c r="H604" s="14">
        <v>1.9162684738206428</v>
      </c>
      <c r="I604" s="14">
        <v>0.24420194759246469</v>
      </c>
      <c r="J604" s="14">
        <v>162</v>
      </c>
    </row>
    <row r="605" spans="2:10" x14ac:dyDescent="0.25">
      <c r="B605" s="3" t="s">
        <v>49</v>
      </c>
      <c r="C605" s="10">
        <v>-9.5259876804257263E-17</v>
      </c>
      <c r="D605" s="10">
        <v>7.5287440754688462E-2</v>
      </c>
      <c r="E605" s="10">
        <v>-3.0662212613058775</v>
      </c>
      <c r="F605" s="10">
        <v>2.4053351166972399</v>
      </c>
      <c r="G605" s="10">
        <v>0.75986158239204094</v>
      </c>
      <c r="H605" s="10">
        <v>1.6194624935557638</v>
      </c>
      <c r="I605" s="10">
        <v>-0.35682587038486807</v>
      </c>
      <c r="J605" s="10">
        <v>162</v>
      </c>
    </row>
    <row r="606" spans="2:10" x14ac:dyDescent="0.25">
      <c r="B606" s="3" t="s">
        <v>50</v>
      </c>
      <c r="C606" s="14">
        <v>7.8126805436585092E-17</v>
      </c>
      <c r="D606" s="14">
        <v>5.0195865342106294E-2</v>
      </c>
      <c r="E606" s="14">
        <v>-3.4806119525191654</v>
      </c>
      <c r="F606" s="14">
        <v>2.4402160919453673</v>
      </c>
      <c r="G606" s="14">
        <v>0.74522125109181814</v>
      </c>
      <c r="H606" s="14">
        <v>4.7098403832216666</v>
      </c>
      <c r="I606" s="14">
        <v>-1.0467828287837764</v>
      </c>
      <c r="J606" s="14">
        <v>162</v>
      </c>
    </row>
    <row r="607" spans="2:10" x14ac:dyDescent="0.25">
      <c r="B607" s="3" t="s">
        <v>51</v>
      </c>
      <c r="C607" s="10">
        <v>3.001714103616164E-16</v>
      </c>
      <c r="D607" s="10">
        <v>5.9937922471143379E-2</v>
      </c>
      <c r="E607" s="10">
        <v>-3.3430086776207211</v>
      </c>
      <c r="F607" s="10">
        <v>1.4712736507312116</v>
      </c>
      <c r="G607" s="10">
        <v>0.69868894264581149</v>
      </c>
      <c r="H607" s="10">
        <v>4.88110934270399</v>
      </c>
      <c r="I607" s="10">
        <v>-1.4848109445436204</v>
      </c>
      <c r="J607" s="10">
        <v>162</v>
      </c>
    </row>
    <row r="608" spans="2:10" x14ac:dyDescent="0.25">
      <c r="B608" s="3" t="s">
        <v>52</v>
      </c>
      <c r="C608" s="14">
        <v>1.6310683942023906E-16</v>
      </c>
      <c r="D608" s="14">
        <v>4.2431356304365495E-2</v>
      </c>
      <c r="E608" s="14">
        <v>-3.4621837856093971</v>
      </c>
      <c r="F608" s="14">
        <v>1.5194250142654979</v>
      </c>
      <c r="G608" s="14">
        <v>0.6242890466504476</v>
      </c>
      <c r="H608" s="14">
        <v>8.78075295118669</v>
      </c>
      <c r="I608" s="14">
        <v>-1.8218059120415657</v>
      </c>
      <c r="J608" s="14">
        <v>162</v>
      </c>
    </row>
    <row r="609" spans="2:10" x14ac:dyDescent="0.25">
      <c r="B609" s="3" t="s">
        <v>53</v>
      </c>
      <c r="C609" s="10">
        <v>-5.7155926082554353E-16</v>
      </c>
      <c r="D609" s="10">
        <v>0.13259161175091133</v>
      </c>
      <c r="E609" s="10">
        <v>-3.223040926590238</v>
      </c>
      <c r="F609" s="10">
        <v>1.392911139221257</v>
      </c>
      <c r="G609" s="10">
        <v>0.76515776419089276</v>
      </c>
      <c r="H609" s="10">
        <v>5.7578563145464141</v>
      </c>
      <c r="I609" s="10">
        <v>-2.0314053284124753</v>
      </c>
      <c r="J609" s="10">
        <v>162</v>
      </c>
    </row>
    <row r="610" spans="2:10" x14ac:dyDescent="0.25">
      <c r="B610" s="3" t="s">
        <v>54</v>
      </c>
      <c r="C610" s="14">
        <v>-3.2758432454989184E-16</v>
      </c>
      <c r="D610" s="14">
        <v>-1.6472619317161569E-2</v>
      </c>
      <c r="E610" s="14">
        <v>-4.0409050076740218</v>
      </c>
      <c r="F610" s="14">
        <v>1.7872234024171001</v>
      </c>
      <c r="G610" s="14">
        <v>0.77750704988291197</v>
      </c>
      <c r="H610" s="14">
        <v>4.6023734562841438</v>
      </c>
      <c r="I610" s="14">
        <v>-1.154268574544473</v>
      </c>
      <c r="J610" s="14">
        <v>162</v>
      </c>
    </row>
    <row r="611" spans="2:10" x14ac:dyDescent="0.25">
      <c r="B611" s="3" t="s">
        <v>55</v>
      </c>
      <c r="C611" s="10">
        <v>-4.1119371282413203E-17</v>
      </c>
      <c r="D611" s="10">
        <v>0.11609106495011717</v>
      </c>
      <c r="E611" s="10">
        <v>-3.2096675057217419</v>
      </c>
      <c r="F611" s="10">
        <v>1.8595029451922374</v>
      </c>
      <c r="G611" s="10">
        <v>0.75360906853993115</v>
      </c>
      <c r="H611" s="10">
        <v>2.2825805880156675</v>
      </c>
      <c r="I611" s="10">
        <v>-0.75065804847065587</v>
      </c>
      <c r="J611" s="10">
        <v>162</v>
      </c>
    </row>
    <row r="612" spans="2:10" x14ac:dyDescent="0.25">
      <c r="B612" s="3" t="s">
        <v>56</v>
      </c>
      <c r="C612" s="14">
        <v>-1.8572249362556632E-16</v>
      </c>
      <c r="D612" s="14">
        <v>4.8709609400216722E-2</v>
      </c>
      <c r="E612" s="14">
        <v>-3.353684770378853</v>
      </c>
      <c r="F612" s="14">
        <v>1.8671278867342338</v>
      </c>
      <c r="G612" s="14">
        <v>0.66625122579171203</v>
      </c>
      <c r="H612" s="14">
        <v>3.8538903701556189</v>
      </c>
      <c r="I612" s="14">
        <v>-0.86994976674455593</v>
      </c>
      <c r="J612" s="14">
        <v>162</v>
      </c>
    </row>
    <row r="613" spans="2:10" x14ac:dyDescent="0.25">
      <c r="B613" s="3" t="s">
        <v>57</v>
      </c>
      <c r="C613" s="10">
        <v>2.4397493627565168E-16</v>
      </c>
      <c r="D613" s="10">
        <v>6.0025499442811339E-2</v>
      </c>
      <c r="E613" s="10">
        <v>-4.6482578637237362</v>
      </c>
      <c r="F613" s="10">
        <v>2.3578572619926188</v>
      </c>
      <c r="G613" s="10">
        <v>0.7674601632809549</v>
      </c>
      <c r="H613" s="10">
        <v>8.1721313206732571</v>
      </c>
      <c r="I613" s="10">
        <v>-1.4151957052783475</v>
      </c>
      <c r="J613" s="10">
        <v>162</v>
      </c>
    </row>
    <row r="614" spans="2:10" x14ac:dyDescent="0.25">
      <c r="B614" s="3" t="s">
        <v>58</v>
      </c>
      <c r="C614" s="14">
        <v>-1.1924617671899831E-16</v>
      </c>
      <c r="D614" s="14">
        <v>-8.9289063744558028E-2</v>
      </c>
      <c r="E614" s="14">
        <v>-2.1306883233953617</v>
      </c>
      <c r="F614" s="14">
        <v>2.4534778547854899</v>
      </c>
      <c r="G614" s="14">
        <v>0.71267870606118611</v>
      </c>
      <c r="H614" s="14">
        <v>1.423972711946929</v>
      </c>
      <c r="I614" s="14">
        <v>-0.1188029646305529</v>
      </c>
      <c r="J614" s="14">
        <v>162</v>
      </c>
    </row>
    <row r="615" spans="2:10" x14ac:dyDescent="0.25">
      <c r="B615" s="3" t="s">
        <v>59</v>
      </c>
      <c r="C615" s="10">
        <v>9.0805278248662491E-17</v>
      </c>
      <c r="D615" s="10">
        <v>-9.4922887647034049E-2</v>
      </c>
      <c r="E615" s="10">
        <v>-2.0561909169281862</v>
      </c>
      <c r="F615" s="10">
        <v>2.0233549168672584</v>
      </c>
      <c r="G615" s="10">
        <v>0.67304816492037156</v>
      </c>
      <c r="H615" s="10">
        <v>1.2889537053879261</v>
      </c>
      <c r="I615" s="10">
        <v>-7.1182491432550635E-2</v>
      </c>
      <c r="J615" s="10">
        <v>162</v>
      </c>
    </row>
    <row r="616" spans="2:10" x14ac:dyDescent="0.25">
      <c r="B616" s="3" t="s">
        <v>60</v>
      </c>
      <c r="C616" s="14">
        <v>-1.7098805224936824E-16</v>
      </c>
      <c r="D616" s="14">
        <v>-6.4850066954574903E-2</v>
      </c>
      <c r="E616" s="14">
        <v>-2.2075079601188259</v>
      </c>
      <c r="F616" s="14">
        <v>2.3496058189381874</v>
      </c>
      <c r="G616" s="14">
        <v>0.74479065547933232</v>
      </c>
      <c r="H616" s="14">
        <v>0.68547883574867319</v>
      </c>
      <c r="I616" s="14">
        <v>-0.20172559392323119</v>
      </c>
      <c r="J616" s="14">
        <v>162</v>
      </c>
    </row>
    <row r="617" spans="2:10" x14ac:dyDescent="0.25">
      <c r="B617" s="3" t="s">
        <v>61</v>
      </c>
      <c r="C617" s="10">
        <v>4.7698470687599323E-16</v>
      </c>
      <c r="D617" s="10">
        <v>8.0748919065661506E-2</v>
      </c>
      <c r="E617" s="10">
        <v>-4.5136613948366282</v>
      </c>
      <c r="F617" s="10">
        <v>2.3130072548352114</v>
      </c>
      <c r="G617" s="10">
        <v>0.78237980532443618</v>
      </c>
      <c r="H617" s="10">
        <v>8.4926441948163252</v>
      </c>
      <c r="I617" s="10">
        <v>-1.741633724334269</v>
      </c>
      <c r="J617" s="10">
        <v>162</v>
      </c>
    </row>
    <row r="618" spans="2:10" ht="9.9499999999999993" customHeight="1" x14ac:dyDescent="0.25"/>
    <row r="620" spans="2:10" x14ac:dyDescent="0.25">
      <c r="B620" s="1" t="s">
        <v>242</v>
      </c>
    </row>
    <row r="621" spans="2:10" ht="5.0999999999999996" customHeight="1" x14ac:dyDescent="0.25"/>
    <row r="622" spans="2:10" x14ac:dyDescent="0.25">
      <c r="B622" s="4" t="s">
        <v>64</v>
      </c>
      <c r="C622" s="3" t="s">
        <v>6</v>
      </c>
    </row>
    <row r="623" spans="2:10" x14ac:dyDescent="0.25">
      <c r="B623" s="3" t="s">
        <v>65</v>
      </c>
      <c r="C623" s="10">
        <v>0.11332164341086082</v>
      </c>
    </row>
    <row r="624" spans="2:10" x14ac:dyDescent="0.25">
      <c r="B624" s="3" t="s">
        <v>66</v>
      </c>
      <c r="C624" s="14">
        <v>8.5134466511185669E-2</v>
      </c>
    </row>
    <row r="625" spans="2:3" x14ac:dyDescent="0.25">
      <c r="B625" s="3" t="s">
        <v>67</v>
      </c>
      <c r="C625" s="10">
        <v>-1.133943127735334</v>
      </c>
    </row>
    <row r="626" spans="2:3" x14ac:dyDescent="0.25">
      <c r="B626" s="3" t="s">
        <v>68</v>
      </c>
      <c r="C626" s="14">
        <v>-0.45968205970087889</v>
      </c>
    </row>
    <row r="627" spans="2:3" x14ac:dyDescent="0.25">
      <c r="B627" s="3" t="s">
        <v>69</v>
      </c>
      <c r="C627" s="10">
        <v>2.5547271591821873E-2</v>
      </c>
    </row>
    <row r="628" spans="2:3" x14ac:dyDescent="0.25">
      <c r="B628" s="3" t="s">
        <v>70</v>
      </c>
      <c r="C628" s="14">
        <v>-0.14700750730494505</v>
      </c>
    </row>
    <row r="629" spans="2:3" x14ac:dyDescent="0.25">
      <c r="B629" s="3" t="s">
        <v>71</v>
      </c>
      <c r="C629" s="10">
        <v>-1.0875127343562303</v>
      </c>
    </row>
    <row r="630" spans="2:3" x14ac:dyDescent="0.25">
      <c r="B630" s="3" t="s">
        <v>72</v>
      </c>
      <c r="C630" s="14">
        <v>-1.0303971045458216E-2</v>
      </c>
    </row>
    <row r="631" spans="2:3" x14ac:dyDescent="0.25">
      <c r="B631" s="3" t="s">
        <v>73</v>
      </c>
      <c r="C631" s="10">
        <v>0.31861778829813958</v>
      </c>
    </row>
    <row r="632" spans="2:3" x14ac:dyDescent="0.25">
      <c r="B632" s="3" t="s">
        <v>74</v>
      </c>
      <c r="C632" s="14">
        <v>0.45038910011267386</v>
      </c>
    </row>
    <row r="633" spans="2:3" x14ac:dyDescent="0.25">
      <c r="B633" s="3" t="s">
        <v>75</v>
      </c>
      <c r="C633" s="10">
        <v>-1.016366988188395</v>
      </c>
    </row>
    <row r="634" spans="2:3" x14ac:dyDescent="0.25">
      <c r="B634" s="3" t="s">
        <v>76</v>
      </c>
      <c r="C634" s="14">
        <v>5.9610596559453222E-2</v>
      </c>
    </row>
    <row r="635" spans="2:3" x14ac:dyDescent="0.25">
      <c r="B635" s="3" t="s">
        <v>77</v>
      </c>
      <c r="C635" s="10">
        <v>-0.61444880975044558</v>
      </c>
    </row>
    <row r="636" spans="2:3" x14ac:dyDescent="0.25">
      <c r="B636" s="3" t="s">
        <v>78</v>
      </c>
      <c r="C636" s="14">
        <v>0.60550965278818758</v>
      </c>
    </row>
    <row r="637" spans="2:3" x14ac:dyDescent="0.25">
      <c r="B637" s="3" t="s">
        <v>79</v>
      </c>
      <c r="C637" s="10">
        <v>0.28528225700371346</v>
      </c>
    </row>
    <row r="638" spans="2:3" x14ac:dyDescent="0.25">
      <c r="B638" s="3" t="s">
        <v>80</v>
      </c>
      <c r="C638" s="14">
        <v>3.0591903595176273E-3</v>
      </c>
    </row>
    <row r="639" spans="2:3" x14ac:dyDescent="0.25">
      <c r="B639" s="3" t="s">
        <v>81</v>
      </c>
      <c r="C639" s="10">
        <v>0.43885149537668122</v>
      </c>
    </row>
    <row r="640" spans="2:3" x14ac:dyDescent="0.25">
      <c r="B640" s="3" t="s">
        <v>82</v>
      </c>
      <c r="C640" s="14">
        <v>0.88010180290433482</v>
      </c>
    </row>
    <row r="641" spans="2:3" x14ac:dyDescent="0.25">
      <c r="B641" s="3" t="s">
        <v>83</v>
      </c>
      <c r="C641" s="10">
        <v>0.10991138615956864</v>
      </c>
    </row>
    <row r="642" spans="2:3" x14ac:dyDescent="0.25">
      <c r="B642" s="3" t="s">
        <v>84</v>
      </c>
      <c r="C642" s="14">
        <v>-1.4374441389714041</v>
      </c>
    </row>
    <row r="643" spans="2:3" x14ac:dyDescent="0.25">
      <c r="B643" s="3" t="s">
        <v>85</v>
      </c>
      <c r="C643" s="10">
        <v>1.2610351909916457</v>
      </c>
    </row>
    <row r="644" spans="2:3" x14ac:dyDescent="0.25">
      <c r="B644" s="3" t="s">
        <v>86</v>
      </c>
      <c r="C644" s="14">
        <v>-0.14126449342624636</v>
      </c>
    </row>
    <row r="645" spans="2:3" x14ac:dyDescent="0.25">
      <c r="B645" s="3" t="s">
        <v>87</v>
      </c>
      <c r="C645" s="10">
        <v>-0.32660871389067503</v>
      </c>
    </row>
    <row r="646" spans="2:3" x14ac:dyDescent="0.25">
      <c r="B646" s="3" t="s">
        <v>88</v>
      </c>
      <c r="C646" s="14">
        <v>-7.2573979472004169E-2</v>
      </c>
    </row>
    <row r="647" spans="2:3" x14ac:dyDescent="0.25">
      <c r="B647" s="3" t="s">
        <v>89</v>
      </c>
      <c r="C647" s="10">
        <v>1.3244428906377625</v>
      </c>
    </row>
    <row r="648" spans="2:3" x14ac:dyDescent="0.25">
      <c r="B648" s="3" t="s">
        <v>90</v>
      </c>
      <c r="C648" s="14">
        <v>5.6060572662635311E-2</v>
      </c>
    </row>
    <row r="649" spans="2:3" x14ac:dyDescent="0.25">
      <c r="B649" s="3" t="s">
        <v>91</v>
      </c>
      <c r="C649" s="10">
        <v>0.47349810994667008</v>
      </c>
    </row>
    <row r="650" spans="2:3" x14ac:dyDescent="0.25">
      <c r="B650" s="3" t="s">
        <v>92</v>
      </c>
      <c r="C650" s="14">
        <v>0.83365897766494834</v>
      </c>
    </row>
    <row r="651" spans="2:3" x14ac:dyDescent="0.25">
      <c r="B651" s="3" t="s">
        <v>93</v>
      </c>
      <c r="C651" s="10">
        <v>-4.9044703841788717E-2</v>
      </c>
    </row>
    <row r="652" spans="2:3" x14ac:dyDescent="0.25">
      <c r="B652" s="3" t="s">
        <v>94</v>
      </c>
      <c r="C652" s="14">
        <v>-1.0054760163746459</v>
      </c>
    </row>
    <row r="653" spans="2:3" x14ac:dyDescent="0.25">
      <c r="B653" s="3" t="s">
        <v>95</v>
      </c>
      <c r="C653" s="10">
        <v>3.1055712874865971E-2</v>
      </c>
    </row>
    <row r="654" spans="2:3" x14ac:dyDescent="0.25">
      <c r="B654" s="3" t="s">
        <v>96</v>
      </c>
      <c r="C654" s="14">
        <v>0.3461848690027608</v>
      </c>
    </row>
    <row r="655" spans="2:3" x14ac:dyDescent="0.25">
      <c r="B655" s="3" t="s">
        <v>97</v>
      </c>
      <c r="C655" s="10">
        <v>0.58277626260018911</v>
      </c>
    </row>
    <row r="656" spans="2:3" x14ac:dyDescent="0.25">
      <c r="B656" s="3" t="s">
        <v>98</v>
      </c>
      <c r="C656" s="14">
        <v>-6.4021702799596514E-2</v>
      </c>
    </row>
    <row r="657" spans="2:3" x14ac:dyDescent="0.25">
      <c r="B657" s="3" t="s">
        <v>99</v>
      </c>
      <c r="C657" s="10">
        <v>-0.28589690665555562</v>
      </c>
    </row>
    <row r="658" spans="2:3" x14ac:dyDescent="0.25">
      <c r="B658" s="3" t="s">
        <v>100</v>
      </c>
      <c r="C658" s="14">
        <v>-4.853954280015893E-2</v>
      </c>
    </row>
    <row r="659" spans="2:3" x14ac:dyDescent="0.25">
      <c r="B659" s="3" t="s">
        <v>101</v>
      </c>
      <c r="C659" s="10">
        <v>0.27292192444197871</v>
      </c>
    </row>
    <row r="660" spans="2:3" x14ac:dyDescent="0.25">
      <c r="B660" s="3" t="s">
        <v>102</v>
      </c>
      <c r="C660" s="14">
        <v>0.3775359240806081</v>
      </c>
    </row>
    <row r="661" spans="2:3" x14ac:dyDescent="0.25">
      <c r="B661" s="3" t="s">
        <v>103</v>
      </c>
      <c r="C661" s="10">
        <v>-0.74694299920587126</v>
      </c>
    </row>
    <row r="662" spans="2:3" x14ac:dyDescent="0.25">
      <c r="B662" s="3" t="s">
        <v>104</v>
      </c>
      <c r="C662" s="14">
        <v>4.903815178568971E-3</v>
      </c>
    </row>
    <row r="663" spans="2:3" x14ac:dyDescent="0.25">
      <c r="B663" s="3" t="s">
        <v>105</v>
      </c>
      <c r="C663" s="10">
        <v>0.40225544015906023</v>
      </c>
    </row>
    <row r="664" spans="2:3" x14ac:dyDescent="0.25">
      <c r="B664" s="3" t="s">
        <v>106</v>
      </c>
      <c r="C664" s="14">
        <v>0.14700815972632925</v>
      </c>
    </row>
    <row r="665" spans="2:3" x14ac:dyDescent="0.25">
      <c r="B665" s="3" t="s">
        <v>107</v>
      </c>
      <c r="C665" s="10">
        <v>1.1853852207384845</v>
      </c>
    </row>
    <row r="666" spans="2:3" x14ac:dyDescent="0.25">
      <c r="B666" s="3" t="s">
        <v>108</v>
      </c>
      <c r="C666" s="14">
        <v>0.21093354976130319</v>
      </c>
    </row>
    <row r="667" spans="2:3" x14ac:dyDescent="0.25">
      <c r="B667" s="3" t="s">
        <v>109</v>
      </c>
      <c r="C667" s="10">
        <v>0.40630408478053948</v>
      </c>
    </row>
    <row r="668" spans="2:3" x14ac:dyDescent="0.25">
      <c r="B668" s="3" t="s">
        <v>110</v>
      </c>
      <c r="C668" s="14">
        <v>-0.71982685650342226</v>
      </c>
    </row>
    <row r="669" spans="2:3" x14ac:dyDescent="0.25">
      <c r="B669" s="3" t="s">
        <v>111</v>
      </c>
      <c r="C669" s="10">
        <v>0.58011783326941369</v>
      </c>
    </row>
    <row r="670" spans="2:3" x14ac:dyDescent="0.25">
      <c r="B670" s="3" t="s">
        <v>112</v>
      </c>
      <c r="C670" s="14">
        <v>-0.14726166338387359</v>
      </c>
    </row>
    <row r="671" spans="2:3" x14ac:dyDescent="0.25">
      <c r="B671" s="3" t="s">
        <v>113</v>
      </c>
      <c r="C671" s="10">
        <v>-0.50209945219936969</v>
      </c>
    </row>
    <row r="672" spans="2:3" x14ac:dyDescent="0.25">
      <c r="B672" s="3" t="s">
        <v>114</v>
      </c>
      <c r="C672" s="14">
        <v>-0.50463216654610399</v>
      </c>
    </row>
    <row r="673" spans="2:3" x14ac:dyDescent="0.25">
      <c r="B673" s="3" t="s">
        <v>115</v>
      </c>
      <c r="C673" s="10">
        <v>-1.0303971045458216E-2</v>
      </c>
    </row>
    <row r="674" spans="2:3" x14ac:dyDescent="0.25">
      <c r="B674" s="3" t="s">
        <v>116</v>
      </c>
      <c r="C674" s="14">
        <v>-0.302004680415775</v>
      </c>
    </row>
    <row r="675" spans="2:3" x14ac:dyDescent="0.25">
      <c r="B675" s="3" t="s">
        <v>117</v>
      </c>
      <c r="C675" s="10">
        <v>0.21093354976130319</v>
      </c>
    </row>
    <row r="676" spans="2:3" x14ac:dyDescent="0.25">
      <c r="B676" s="3" t="s">
        <v>118</v>
      </c>
      <c r="C676" s="14">
        <v>0.21093354976130319</v>
      </c>
    </row>
    <row r="677" spans="2:3" x14ac:dyDescent="0.25">
      <c r="B677" s="3" t="s">
        <v>119</v>
      </c>
      <c r="C677" s="10">
        <v>-0.50394143522096246</v>
      </c>
    </row>
    <row r="678" spans="2:3" x14ac:dyDescent="0.25">
      <c r="B678" s="3" t="s">
        <v>120</v>
      </c>
      <c r="C678" s="14">
        <v>-0.95446966509187048</v>
      </c>
    </row>
    <row r="679" spans="2:3" x14ac:dyDescent="0.25">
      <c r="B679" s="3" t="s">
        <v>121</v>
      </c>
      <c r="C679" s="10">
        <v>0.21093354976130319</v>
      </c>
    </row>
    <row r="680" spans="2:3" x14ac:dyDescent="0.25">
      <c r="B680" s="3" t="s">
        <v>122</v>
      </c>
      <c r="C680" s="14">
        <v>0.1387354514534882</v>
      </c>
    </row>
    <row r="681" spans="2:3" x14ac:dyDescent="0.25">
      <c r="B681" s="3" t="s">
        <v>123</v>
      </c>
      <c r="C681" s="10">
        <v>-0.70062413582911054</v>
      </c>
    </row>
    <row r="682" spans="2:3" x14ac:dyDescent="0.25">
      <c r="B682" s="3" t="s">
        <v>124</v>
      </c>
      <c r="C682" s="14">
        <v>-0.51161226036238938</v>
      </c>
    </row>
    <row r="683" spans="2:3" x14ac:dyDescent="0.25">
      <c r="B683" s="3" t="s">
        <v>125</v>
      </c>
      <c r="C683" s="10">
        <v>0.11095938362385671</v>
      </c>
    </row>
    <row r="684" spans="2:3" x14ac:dyDescent="0.25">
      <c r="B684" s="3" t="s">
        <v>126</v>
      </c>
      <c r="C684" s="14">
        <v>-1.5558743855102817</v>
      </c>
    </row>
    <row r="685" spans="2:3" x14ac:dyDescent="0.25">
      <c r="B685" s="3" t="s">
        <v>127</v>
      </c>
      <c r="C685" s="10">
        <v>-0.47320202159160973</v>
      </c>
    </row>
    <row r="686" spans="2:3" x14ac:dyDescent="0.25">
      <c r="B686" s="3" t="s">
        <v>128</v>
      </c>
      <c r="C686" s="14">
        <v>0.77732186225727462</v>
      </c>
    </row>
    <row r="687" spans="2:3" x14ac:dyDescent="0.25">
      <c r="B687" s="3" t="s">
        <v>129</v>
      </c>
      <c r="C687" s="10">
        <v>-9.4966442226223635E-2</v>
      </c>
    </row>
    <row r="688" spans="2:3" x14ac:dyDescent="0.25">
      <c r="B688" s="3" t="s">
        <v>130</v>
      </c>
      <c r="C688" s="14">
        <v>4.0969943951323362E-2</v>
      </c>
    </row>
    <row r="689" spans="2:3" x14ac:dyDescent="0.25">
      <c r="B689" s="3" t="s">
        <v>131</v>
      </c>
      <c r="C689" s="10">
        <v>0.4743552087584173</v>
      </c>
    </row>
    <row r="690" spans="2:3" x14ac:dyDescent="0.25">
      <c r="B690" s="3" t="s">
        <v>132</v>
      </c>
      <c r="C690" s="14">
        <v>-0.12461114883720162</v>
      </c>
    </row>
    <row r="691" spans="2:3" x14ac:dyDescent="0.25">
      <c r="B691" s="3" t="s">
        <v>133</v>
      </c>
      <c r="C691" s="10">
        <v>-1.3821077810238811</v>
      </c>
    </row>
    <row r="692" spans="2:3" x14ac:dyDescent="0.25">
      <c r="B692" s="3" t="s">
        <v>134</v>
      </c>
      <c r="C692" s="14">
        <v>-0.24650739922262757</v>
      </c>
    </row>
    <row r="693" spans="2:3" x14ac:dyDescent="0.25">
      <c r="B693" s="3" t="s">
        <v>135</v>
      </c>
      <c r="C693" s="10">
        <v>-0.12724355168711809</v>
      </c>
    </row>
    <row r="694" spans="2:3" x14ac:dyDescent="0.25">
      <c r="B694" s="3" t="s">
        <v>136</v>
      </c>
      <c r="C694" s="14">
        <v>4.2035134194577273E-2</v>
      </c>
    </row>
    <row r="695" spans="2:3" x14ac:dyDescent="0.25">
      <c r="B695" s="3" t="s">
        <v>137</v>
      </c>
      <c r="C695" s="10">
        <v>-0.37725306132877928</v>
      </c>
    </row>
    <row r="696" spans="2:3" x14ac:dyDescent="0.25">
      <c r="B696" s="3" t="s">
        <v>138</v>
      </c>
      <c r="C696" s="14">
        <v>0.16580668591105907</v>
      </c>
    </row>
    <row r="697" spans="2:3" x14ac:dyDescent="0.25">
      <c r="B697" s="3" t="s">
        <v>139</v>
      </c>
      <c r="C697" s="10">
        <v>0.64346484848729402</v>
      </c>
    </row>
    <row r="698" spans="2:3" x14ac:dyDescent="0.25">
      <c r="B698" s="3" t="s">
        <v>140</v>
      </c>
      <c r="C698" s="14">
        <v>0.19585723682026879</v>
      </c>
    </row>
    <row r="699" spans="2:3" x14ac:dyDescent="0.25">
      <c r="B699" s="3" t="s">
        <v>141</v>
      </c>
      <c r="C699" s="10">
        <v>-1.4517823403078061</v>
      </c>
    </row>
    <row r="700" spans="2:3" x14ac:dyDescent="0.25">
      <c r="B700" s="3" t="s">
        <v>142</v>
      </c>
      <c r="C700" s="14">
        <v>1.1732974427506775</v>
      </c>
    </row>
    <row r="701" spans="2:3" x14ac:dyDescent="0.25">
      <c r="B701" s="3" t="s">
        <v>143</v>
      </c>
      <c r="C701" s="10">
        <v>-0.51025909961051674</v>
      </c>
    </row>
    <row r="702" spans="2:3" x14ac:dyDescent="0.25">
      <c r="B702" s="3" t="s">
        <v>144</v>
      </c>
      <c r="C702" s="14">
        <v>0.47058655672572003</v>
      </c>
    </row>
    <row r="703" spans="2:3" x14ac:dyDescent="0.25">
      <c r="B703" s="3" t="s">
        <v>145</v>
      </c>
      <c r="C703" s="10">
        <v>-1.3663500310370038</v>
      </c>
    </row>
    <row r="704" spans="2:3" x14ac:dyDescent="0.25">
      <c r="B704" s="3" t="s">
        <v>146</v>
      </c>
      <c r="C704" s="14">
        <v>-3.442796668697079E-2</v>
      </c>
    </row>
    <row r="705" spans="2:3" x14ac:dyDescent="0.25">
      <c r="B705" s="3" t="s">
        <v>147</v>
      </c>
      <c r="C705" s="10">
        <v>0.10091899335236587</v>
      </c>
    </row>
    <row r="706" spans="2:3" x14ac:dyDescent="0.25">
      <c r="B706" s="3" t="s">
        <v>148</v>
      </c>
      <c r="C706" s="14">
        <v>0.48872359877135063</v>
      </c>
    </row>
    <row r="707" spans="2:3" x14ac:dyDescent="0.25">
      <c r="B707" s="3" t="s">
        <v>149</v>
      </c>
      <c r="C707" s="10">
        <v>5.9963920036027241E-2</v>
      </c>
    </row>
    <row r="708" spans="2:3" x14ac:dyDescent="0.25">
      <c r="B708" s="3" t="s">
        <v>150</v>
      </c>
      <c r="C708" s="14">
        <v>1.0641551611826867</v>
      </c>
    </row>
    <row r="709" spans="2:3" x14ac:dyDescent="0.25">
      <c r="B709" s="3" t="s">
        <v>151</v>
      </c>
      <c r="C709" s="10">
        <v>0.31723868253319698</v>
      </c>
    </row>
    <row r="710" spans="2:3" x14ac:dyDescent="0.25">
      <c r="B710" s="3" t="s">
        <v>152</v>
      </c>
      <c r="C710" s="14">
        <v>5.9979927502756381E-2</v>
      </c>
    </row>
    <row r="711" spans="2:3" x14ac:dyDescent="0.25">
      <c r="B711" s="3" t="s">
        <v>153</v>
      </c>
      <c r="C711" s="10">
        <v>-0.5786211151940146</v>
      </c>
    </row>
    <row r="712" spans="2:3" x14ac:dyDescent="0.25">
      <c r="B712" s="3" t="s">
        <v>154</v>
      </c>
      <c r="C712" s="14">
        <v>-1.3298121114911354</v>
      </c>
    </row>
    <row r="713" spans="2:3" x14ac:dyDescent="0.25">
      <c r="B713" s="3" t="s">
        <v>155</v>
      </c>
      <c r="C713" s="10">
        <v>-0.17985936024585109</v>
      </c>
    </row>
    <row r="714" spans="2:3" x14ac:dyDescent="0.25">
      <c r="B714" s="3" t="s">
        <v>156</v>
      </c>
      <c r="C714" s="14">
        <v>1.1684983538822225</v>
      </c>
    </row>
    <row r="715" spans="2:3" x14ac:dyDescent="0.25">
      <c r="B715" s="3" t="s">
        <v>157</v>
      </c>
      <c r="C715" s="10">
        <v>0.30745124887816694</v>
      </c>
    </row>
    <row r="716" spans="2:3" x14ac:dyDescent="0.25">
      <c r="B716" s="3" t="s">
        <v>158</v>
      </c>
      <c r="C716" s="14">
        <v>1.822155908697165E-3</v>
      </c>
    </row>
    <row r="717" spans="2:3" x14ac:dyDescent="0.25">
      <c r="B717" s="3" t="s">
        <v>159</v>
      </c>
      <c r="C717" s="10">
        <v>1.315236261517313</v>
      </c>
    </row>
    <row r="718" spans="2:3" x14ac:dyDescent="0.25">
      <c r="B718" s="3" t="s">
        <v>160</v>
      </c>
      <c r="C718" s="14">
        <v>-0.22737802165984611</v>
      </c>
    </row>
    <row r="719" spans="2:3" x14ac:dyDescent="0.25">
      <c r="B719" s="3" t="s">
        <v>161</v>
      </c>
      <c r="C719" s="10">
        <v>0.56291876283695885</v>
      </c>
    </row>
    <row r="720" spans="2:3" x14ac:dyDescent="0.25">
      <c r="B720" s="3" t="s">
        <v>162</v>
      </c>
      <c r="C720" s="14">
        <v>-0.49417743362071898</v>
      </c>
    </row>
    <row r="721" spans="2:3" x14ac:dyDescent="0.25">
      <c r="B721" s="3" t="s">
        <v>163</v>
      </c>
      <c r="C721" s="10">
        <v>0.72186454090529351</v>
      </c>
    </row>
    <row r="722" spans="2:3" x14ac:dyDescent="0.25">
      <c r="B722" s="3" t="s">
        <v>164</v>
      </c>
      <c r="C722" s="14">
        <v>0.16705766672595135</v>
      </c>
    </row>
    <row r="723" spans="2:3" x14ac:dyDescent="0.25">
      <c r="B723" s="3" t="s">
        <v>165</v>
      </c>
      <c r="C723" s="10">
        <v>1.4580741281943865E-2</v>
      </c>
    </row>
    <row r="724" spans="2:3" x14ac:dyDescent="0.25">
      <c r="B724" s="3" t="s">
        <v>166</v>
      </c>
      <c r="C724" s="14">
        <v>-0.93915851232456005</v>
      </c>
    </row>
    <row r="725" spans="2:3" x14ac:dyDescent="0.25">
      <c r="B725" s="3" t="s">
        <v>167</v>
      </c>
      <c r="C725" s="10">
        <v>-0.37556570550585722</v>
      </c>
    </row>
    <row r="726" spans="2:3" x14ac:dyDescent="0.25">
      <c r="B726" s="3" t="s">
        <v>168</v>
      </c>
      <c r="C726" s="14">
        <v>-0.26665421329031946</v>
      </c>
    </row>
    <row r="727" spans="2:3" x14ac:dyDescent="0.25">
      <c r="B727" s="3" t="s">
        <v>169</v>
      </c>
      <c r="C727" s="10">
        <v>0.18684472827274776</v>
      </c>
    </row>
    <row r="728" spans="2:3" x14ac:dyDescent="0.25">
      <c r="B728" s="3" t="s">
        <v>170</v>
      </c>
      <c r="C728" s="14">
        <v>0.53098685227579634</v>
      </c>
    </row>
    <row r="729" spans="2:3" x14ac:dyDescent="0.25">
      <c r="B729" s="3" t="s">
        <v>171</v>
      </c>
      <c r="C729" s="10">
        <v>-0.16971104345156796</v>
      </c>
    </row>
    <row r="730" spans="2:3" x14ac:dyDescent="0.25">
      <c r="B730" s="3" t="s">
        <v>172</v>
      </c>
      <c r="C730" s="14">
        <v>0.33270552907315326</v>
      </c>
    </row>
    <row r="731" spans="2:3" x14ac:dyDescent="0.25">
      <c r="B731" s="3" t="s">
        <v>173</v>
      </c>
      <c r="C731" s="10">
        <v>-1.1005044283751451</v>
      </c>
    </row>
    <row r="732" spans="2:3" x14ac:dyDescent="0.25">
      <c r="B732" s="3" t="s">
        <v>174</v>
      </c>
      <c r="C732" s="14">
        <v>-0.56162651246696216</v>
      </c>
    </row>
    <row r="733" spans="2:3" x14ac:dyDescent="0.25">
      <c r="B733" s="3" t="s">
        <v>175</v>
      </c>
      <c r="C733" s="10">
        <v>0.10588265483172377</v>
      </c>
    </row>
    <row r="734" spans="2:3" x14ac:dyDescent="0.25">
      <c r="B734" s="3" t="s">
        <v>176</v>
      </c>
      <c r="C734" s="14">
        <v>0.22042395175909901</v>
      </c>
    </row>
    <row r="735" spans="2:3" x14ac:dyDescent="0.25">
      <c r="B735" s="3" t="s">
        <v>177</v>
      </c>
      <c r="C735" s="10">
        <v>-0.40212830743971428</v>
      </c>
    </row>
    <row r="736" spans="2:3" x14ac:dyDescent="0.25">
      <c r="B736" s="3" t="s">
        <v>178</v>
      </c>
      <c r="C736" s="14">
        <v>-0.20216337294720454</v>
      </c>
    </row>
    <row r="737" spans="2:3" x14ac:dyDescent="0.25">
      <c r="B737" s="3" t="s">
        <v>179</v>
      </c>
      <c r="C737" s="10">
        <v>0.38292530793093671</v>
      </c>
    </row>
    <row r="738" spans="2:3" x14ac:dyDescent="0.25">
      <c r="B738" s="3" t="s">
        <v>180</v>
      </c>
      <c r="C738" s="14">
        <v>-0.28046201006201033</v>
      </c>
    </row>
    <row r="739" spans="2:3" x14ac:dyDescent="0.25">
      <c r="B739" s="3" t="s">
        <v>181</v>
      </c>
      <c r="C739" s="10">
        <v>0.4612333176311838</v>
      </c>
    </row>
    <row r="740" spans="2:3" x14ac:dyDescent="0.25">
      <c r="B740" s="3" t="s">
        <v>182</v>
      </c>
      <c r="C740" s="14">
        <v>0.51263770653079399</v>
      </c>
    </row>
    <row r="741" spans="2:3" x14ac:dyDescent="0.25">
      <c r="B741" s="3" t="s">
        <v>183</v>
      </c>
      <c r="C741" s="10">
        <v>0.21093354976130319</v>
      </c>
    </row>
    <row r="742" spans="2:3" x14ac:dyDescent="0.25">
      <c r="B742" s="3" t="s">
        <v>184</v>
      </c>
      <c r="C742" s="14">
        <v>0.21093354976130319</v>
      </c>
    </row>
    <row r="743" spans="2:3" x14ac:dyDescent="0.25">
      <c r="B743" s="3" t="s">
        <v>185</v>
      </c>
      <c r="C743" s="10">
        <v>0.25776346030274422</v>
      </c>
    </row>
    <row r="744" spans="2:3" x14ac:dyDescent="0.25">
      <c r="B744" s="3" t="s">
        <v>186</v>
      </c>
      <c r="C744" s="14">
        <v>0.27451595268861828</v>
      </c>
    </row>
    <row r="745" spans="2:3" x14ac:dyDescent="0.25">
      <c r="B745" s="3" t="s">
        <v>187</v>
      </c>
      <c r="C745" s="10">
        <v>0.40067437811060502</v>
      </c>
    </row>
    <row r="746" spans="2:3" x14ac:dyDescent="0.25">
      <c r="B746" s="3" t="s">
        <v>188</v>
      </c>
      <c r="C746" s="14">
        <v>0.22066625050531119</v>
      </c>
    </row>
    <row r="747" spans="2:3" x14ac:dyDescent="0.25">
      <c r="B747" s="3" t="s">
        <v>189</v>
      </c>
      <c r="C747" s="10">
        <v>-1.0303971045458216E-2</v>
      </c>
    </row>
    <row r="748" spans="2:3" x14ac:dyDescent="0.25">
      <c r="B748" s="3" t="s">
        <v>190</v>
      </c>
      <c r="C748" s="14">
        <v>-8.938176314313695E-2</v>
      </c>
    </row>
    <row r="749" spans="2:3" x14ac:dyDescent="0.25">
      <c r="B749" s="3" t="s">
        <v>191</v>
      </c>
      <c r="C749" s="10">
        <v>-0.30590172755707817</v>
      </c>
    </row>
    <row r="750" spans="2:3" x14ac:dyDescent="0.25">
      <c r="B750" s="3" t="s">
        <v>192</v>
      </c>
      <c r="C750" s="14">
        <v>-0.64768056089278458</v>
      </c>
    </row>
    <row r="751" spans="2:3" x14ac:dyDescent="0.25">
      <c r="B751" s="3" t="s">
        <v>193</v>
      </c>
      <c r="C751" s="10">
        <v>0.83631088380530672</v>
      </c>
    </row>
    <row r="752" spans="2:3" x14ac:dyDescent="0.25">
      <c r="B752" s="3" t="s">
        <v>194</v>
      </c>
      <c r="C752" s="14">
        <v>0.91806518804119186</v>
      </c>
    </row>
    <row r="753" spans="2:3" x14ac:dyDescent="0.25">
      <c r="B753" s="3" t="s">
        <v>195</v>
      </c>
      <c r="C753" s="10">
        <v>-1.1975307282967369</v>
      </c>
    </row>
    <row r="754" spans="2:3" x14ac:dyDescent="0.25">
      <c r="B754" s="3" t="s">
        <v>196</v>
      </c>
      <c r="C754" s="14">
        <v>0.39324170377212786</v>
      </c>
    </row>
    <row r="755" spans="2:3" x14ac:dyDescent="0.25">
      <c r="B755" s="3" t="s">
        <v>197</v>
      </c>
      <c r="C755" s="10">
        <v>-0.1151798242173302</v>
      </c>
    </row>
    <row r="756" spans="2:3" x14ac:dyDescent="0.25">
      <c r="B756" s="3" t="s">
        <v>198</v>
      </c>
      <c r="C756" s="14">
        <v>-6.8090187233382449E-2</v>
      </c>
    </row>
    <row r="757" spans="2:3" x14ac:dyDescent="0.25">
      <c r="B757" s="3" t="s">
        <v>199</v>
      </c>
      <c r="C757" s="10">
        <v>0.88862331462755817</v>
      </c>
    </row>
    <row r="758" spans="2:3" x14ac:dyDescent="0.25">
      <c r="B758" s="3" t="s">
        <v>200</v>
      </c>
      <c r="C758" s="14">
        <v>8.9831278775137025E-2</v>
      </c>
    </row>
    <row r="759" spans="2:3" x14ac:dyDescent="0.25">
      <c r="B759" s="3" t="s">
        <v>201</v>
      </c>
      <c r="C759" s="10">
        <v>-0.88608723173520676</v>
      </c>
    </row>
    <row r="760" spans="2:3" x14ac:dyDescent="0.25">
      <c r="B760" s="3" t="s">
        <v>202</v>
      </c>
      <c r="C760" s="14">
        <v>0.35115146370881833</v>
      </c>
    </row>
    <row r="761" spans="2:3" x14ac:dyDescent="0.25">
      <c r="B761" s="3" t="s">
        <v>203</v>
      </c>
      <c r="C761" s="10">
        <v>-0.52347857680420851</v>
      </c>
    </row>
    <row r="762" spans="2:3" x14ac:dyDescent="0.25">
      <c r="B762" s="3" t="s">
        <v>204</v>
      </c>
      <c r="C762" s="14">
        <v>-8.1023156844340583E-2</v>
      </c>
    </row>
    <row r="763" spans="2:3" x14ac:dyDescent="0.25">
      <c r="B763" s="3" t="s">
        <v>205</v>
      </c>
      <c r="C763" s="10">
        <v>0.5717249889377396</v>
      </c>
    </row>
    <row r="764" spans="2:3" x14ac:dyDescent="0.25">
      <c r="B764" s="3" t="s">
        <v>206</v>
      </c>
      <c r="C764" s="14">
        <v>0.23866418747893403</v>
      </c>
    </row>
    <row r="765" spans="2:3" x14ac:dyDescent="0.25">
      <c r="B765" s="3" t="s">
        <v>207</v>
      </c>
      <c r="C765" s="10">
        <v>-0.21416987586991343</v>
      </c>
    </row>
    <row r="766" spans="2:3" x14ac:dyDescent="0.25">
      <c r="B766" s="3" t="s">
        <v>208</v>
      </c>
      <c r="C766" s="14">
        <v>-4.4210093439222942E-2</v>
      </c>
    </row>
    <row r="767" spans="2:3" x14ac:dyDescent="0.25">
      <c r="B767" s="3" t="s">
        <v>209</v>
      </c>
      <c r="C767" s="10">
        <v>0.15204948737365087</v>
      </c>
    </row>
    <row r="768" spans="2:3" x14ac:dyDescent="0.25">
      <c r="B768" s="3" t="s">
        <v>210</v>
      </c>
      <c r="C768" s="14">
        <v>0.42478936505837905</v>
      </c>
    </row>
    <row r="769" spans="2:3" x14ac:dyDescent="0.25">
      <c r="B769" s="3" t="s">
        <v>211</v>
      </c>
      <c r="C769" s="10">
        <v>0.18171089936439755</v>
      </c>
    </row>
    <row r="770" spans="2:3" x14ac:dyDescent="0.25">
      <c r="B770" s="3" t="s">
        <v>212</v>
      </c>
      <c r="C770" s="14">
        <v>-0.40761922141543649</v>
      </c>
    </row>
    <row r="771" spans="2:3" x14ac:dyDescent="0.25">
      <c r="B771" s="3" t="s">
        <v>213</v>
      </c>
      <c r="C771" s="10">
        <v>-0.3623917350645558</v>
      </c>
    </row>
    <row r="772" spans="2:3" x14ac:dyDescent="0.25">
      <c r="B772" s="3" t="s">
        <v>214</v>
      </c>
      <c r="C772" s="14">
        <v>0.47416270855923381</v>
      </c>
    </row>
    <row r="773" spans="2:3" x14ac:dyDescent="0.25">
      <c r="B773" s="3" t="s">
        <v>215</v>
      </c>
      <c r="C773" s="10">
        <v>0.35221297131859308</v>
      </c>
    </row>
    <row r="774" spans="2:3" x14ac:dyDescent="0.25">
      <c r="B774" s="3" t="s">
        <v>216</v>
      </c>
      <c r="C774" s="14">
        <v>-0.10504098352218749</v>
      </c>
    </row>
    <row r="775" spans="2:3" x14ac:dyDescent="0.25">
      <c r="B775" s="3" t="s">
        <v>217</v>
      </c>
      <c r="C775" s="10">
        <v>0.99347705417097409</v>
      </c>
    </row>
    <row r="776" spans="2:3" x14ac:dyDescent="0.25">
      <c r="B776" s="3" t="s">
        <v>218</v>
      </c>
      <c r="C776" s="14">
        <v>0.11714829055990272</v>
      </c>
    </row>
    <row r="777" spans="2:3" x14ac:dyDescent="0.25">
      <c r="B777" s="3" t="s">
        <v>219</v>
      </c>
      <c r="C777" s="10">
        <v>0.1911481031971447</v>
      </c>
    </row>
    <row r="778" spans="2:3" x14ac:dyDescent="0.25">
      <c r="B778" s="3" t="s">
        <v>220</v>
      </c>
      <c r="C778" s="14">
        <v>0.50602464750938958</v>
      </c>
    </row>
    <row r="779" spans="2:3" x14ac:dyDescent="0.25">
      <c r="B779" s="3" t="s">
        <v>221</v>
      </c>
      <c r="C779" s="10">
        <v>0.3075370225413096</v>
      </c>
    </row>
    <row r="780" spans="2:3" x14ac:dyDescent="0.25">
      <c r="B780" s="3" t="s">
        <v>222</v>
      </c>
      <c r="C780" s="14">
        <v>-0.85384296172686125</v>
      </c>
    </row>
    <row r="781" spans="2:3" x14ac:dyDescent="0.25">
      <c r="B781" s="3" t="s">
        <v>223</v>
      </c>
      <c r="C781" s="10">
        <v>-3.4709785480634858E-2</v>
      </c>
    </row>
    <row r="782" spans="2:3" x14ac:dyDescent="0.25">
      <c r="B782" s="3" t="s">
        <v>224</v>
      </c>
      <c r="C782" s="14">
        <v>-0.45615854072776407</v>
      </c>
    </row>
    <row r="783" spans="2:3" x14ac:dyDescent="0.25">
      <c r="B783" s="3" t="s">
        <v>225</v>
      </c>
      <c r="C783" s="10">
        <v>-1.0303971045458216E-2</v>
      </c>
    </row>
    <row r="784" spans="2:3" x14ac:dyDescent="0.25">
      <c r="B784" s="3" t="s">
        <v>226</v>
      </c>
      <c r="C784" s="14">
        <v>-0.61564940203719176</v>
      </c>
    </row>
    <row r="785" spans="2:21" ht="9.9499999999999993" customHeight="1" x14ac:dyDescent="0.25"/>
    <row r="787" spans="2:21" x14ac:dyDescent="0.25">
      <c r="B787" s="1" t="s">
        <v>243</v>
      </c>
    </row>
    <row r="788" spans="2:21" ht="5.0999999999999996" customHeight="1" x14ac:dyDescent="0.25"/>
    <row r="789" spans="2:21" x14ac:dyDescent="0.25">
      <c r="B789" s="4" t="s">
        <v>4</v>
      </c>
      <c r="C789" s="3" t="s">
        <v>6</v>
      </c>
    </row>
    <row r="790" spans="2:21" x14ac:dyDescent="0.25">
      <c r="B790" s="3" t="s">
        <v>6</v>
      </c>
      <c r="C790" s="10">
        <v>0.99999999999999978</v>
      </c>
    </row>
    <row r="791" spans="2:21" ht="9.9499999999999993" customHeight="1" x14ac:dyDescent="0.25"/>
    <row r="793" spans="2:21" x14ac:dyDescent="0.25">
      <c r="B793" s="1" t="s">
        <v>244</v>
      </c>
    </row>
    <row r="794" spans="2:21" ht="5.0999999999999996" customHeight="1" x14ac:dyDescent="0.25"/>
    <row r="795" spans="2:21" x14ac:dyDescent="0.25">
      <c r="B795" s="4" t="s">
        <v>4</v>
      </c>
      <c r="C795" s="3" t="s">
        <v>230</v>
      </c>
      <c r="D795" s="3" t="s">
        <v>231</v>
      </c>
      <c r="E795" s="3" t="s">
        <v>232</v>
      </c>
      <c r="F795" s="3" t="s">
        <v>233</v>
      </c>
      <c r="G795" s="3" t="s">
        <v>234</v>
      </c>
      <c r="H795" s="3" t="s">
        <v>235</v>
      </c>
      <c r="I795" s="3" t="s">
        <v>236</v>
      </c>
      <c r="J795" s="3" t="s">
        <v>237</v>
      </c>
    </row>
    <row r="796" spans="2:21" x14ac:dyDescent="0.25">
      <c r="B796" s="3" t="s">
        <v>6</v>
      </c>
      <c r="C796" s="10">
        <v>1.4940038232610131E-16</v>
      </c>
      <c r="D796" s="10">
        <v>5.6060572662635311E-2</v>
      </c>
      <c r="E796" s="10">
        <v>-1.5558743855102817</v>
      </c>
      <c r="F796" s="10">
        <v>1.3244428906377625</v>
      </c>
      <c r="G796" s="10">
        <v>0.57796616576615967</v>
      </c>
      <c r="H796" s="10">
        <v>0.385141169043</v>
      </c>
      <c r="I796" s="10">
        <v>-0.35235261217005204</v>
      </c>
      <c r="J796" s="10">
        <v>162</v>
      </c>
    </row>
    <row r="797" spans="2:21" ht="9.9499999999999993" customHeight="1" x14ac:dyDescent="0.25"/>
    <row r="799" spans="2:21" ht="16.5" x14ac:dyDescent="0.25">
      <c r="B799" s="19" t="s">
        <v>245</v>
      </c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</row>
    <row r="801" spans="2:21" x14ac:dyDescent="0.25">
      <c r="B801" s="20" t="s">
        <v>246</v>
      </c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</row>
    <row r="802" spans="2:21" ht="5.0999999999999996" customHeight="1" x14ac:dyDescent="0.25"/>
    <row r="803" spans="2:21" x14ac:dyDescent="0.25">
      <c r="B803" s="4" t="s">
        <v>4</v>
      </c>
      <c r="C803" s="3" t="s">
        <v>246</v>
      </c>
      <c r="D803" s="3" t="s">
        <v>247</v>
      </c>
    </row>
    <row r="804" spans="2:21" x14ac:dyDescent="0.25">
      <c r="B804" s="3" t="s">
        <v>6</v>
      </c>
      <c r="C804" s="10">
        <v>0.6659551112295623</v>
      </c>
      <c r="D804" s="10">
        <v>0.66175328872930517</v>
      </c>
    </row>
    <row r="805" spans="2:21" ht="9.9499999999999993" customHeight="1" x14ac:dyDescent="0.25"/>
    <row r="807" spans="2:21" x14ac:dyDescent="0.25">
      <c r="B807" s="20" t="s">
        <v>248</v>
      </c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</row>
    <row r="808" spans="2:21" ht="5.0999999999999996" customHeight="1" x14ac:dyDescent="0.25"/>
    <row r="809" spans="2:21" x14ac:dyDescent="0.25">
      <c r="B809" s="4" t="s">
        <v>4</v>
      </c>
      <c r="C809" s="3" t="s">
        <v>5</v>
      </c>
      <c r="D809" s="3" t="s">
        <v>6</v>
      </c>
      <c r="E809" s="3" t="s">
        <v>7</v>
      </c>
    </row>
    <row r="810" spans="2:21" x14ac:dyDescent="0.25">
      <c r="B810" s="3" t="s">
        <v>5</v>
      </c>
      <c r="C810" s="8" t="s">
        <v>4</v>
      </c>
      <c r="D810" s="9">
        <v>0.2509282555795358</v>
      </c>
      <c r="E810" s="8" t="s">
        <v>4</v>
      </c>
    </row>
    <row r="811" spans="2:21" x14ac:dyDescent="0.25">
      <c r="B811" s="3" t="s">
        <v>6</v>
      </c>
      <c r="C811" s="12" t="s">
        <v>4</v>
      </c>
      <c r="D811" s="12" t="s">
        <v>4</v>
      </c>
      <c r="E811" s="12" t="s">
        <v>4</v>
      </c>
    </row>
    <row r="812" spans="2:21" x14ac:dyDescent="0.25">
      <c r="B812" s="3" t="s">
        <v>7</v>
      </c>
      <c r="C812" s="8" t="s">
        <v>4</v>
      </c>
      <c r="D812" s="9">
        <v>0.67499643672985288</v>
      </c>
      <c r="E812" s="8" t="s">
        <v>4</v>
      </c>
    </row>
    <row r="813" spans="2:21" ht="9.9499999999999993" customHeight="1" x14ac:dyDescent="0.25"/>
    <row r="815" spans="2:21" x14ac:dyDescent="0.25">
      <c r="B815" s="20" t="s">
        <v>249</v>
      </c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</row>
    <row r="816" spans="2:21" ht="5.0999999999999996" customHeight="1" x14ac:dyDescent="0.25"/>
    <row r="817" spans="2:21" x14ac:dyDescent="0.25">
      <c r="B817" s="4" t="s">
        <v>4</v>
      </c>
      <c r="C817" s="3" t="s">
        <v>250</v>
      </c>
      <c r="D817" s="3" t="s">
        <v>251</v>
      </c>
      <c r="E817" s="3" t="s">
        <v>252</v>
      </c>
      <c r="F817" s="3" t="s">
        <v>253</v>
      </c>
    </row>
    <row r="818" spans="2:21" x14ac:dyDescent="0.25">
      <c r="B818" s="3" t="s">
        <v>5</v>
      </c>
      <c r="C818" s="9">
        <v>0.95316766325215996</v>
      </c>
      <c r="D818" s="9">
        <v>0.95540156748653082</v>
      </c>
      <c r="E818" s="9">
        <v>0.95784101548655087</v>
      </c>
      <c r="F818" s="9">
        <v>0.55923718338726625</v>
      </c>
    </row>
    <row r="819" spans="2:21" x14ac:dyDescent="0.25">
      <c r="B819" s="3" t="s">
        <v>6</v>
      </c>
      <c r="C819" s="13">
        <v>0.9049633221955623</v>
      </c>
      <c r="D819" s="13">
        <v>0.9087186258357377</v>
      </c>
      <c r="E819" s="13">
        <v>0.91891587931875629</v>
      </c>
      <c r="F819" s="13">
        <v>0.51871862583573802</v>
      </c>
    </row>
    <row r="820" spans="2:21" x14ac:dyDescent="0.25">
      <c r="B820" s="3" t="s">
        <v>7</v>
      </c>
      <c r="C820" s="9">
        <v>0.95893575655074104</v>
      </c>
      <c r="D820" s="9">
        <v>0.96034045937184198</v>
      </c>
      <c r="E820" s="9">
        <v>0.9628583205735719</v>
      </c>
      <c r="F820" s="9">
        <v>0.59139553442213544</v>
      </c>
    </row>
    <row r="821" spans="2:21" ht="9.9499999999999993" customHeight="1" x14ac:dyDescent="0.25"/>
    <row r="823" spans="2:21" x14ac:dyDescent="0.25">
      <c r="B823" s="20" t="s">
        <v>254</v>
      </c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</row>
    <row r="824" spans="2:21" ht="5.0999999999999996" customHeight="1" x14ac:dyDescent="0.25"/>
    <row r="826" spans="2:21" x14ac:dyDescent="0.25">
      <c r="B826" s="1" t="s">
        <v>255</v>
      </c>
    </row>
    <row r="827" spans="2:21" ht="5.0999999999999996" customHeight="1" x14ac:dyDescent="0.25"/>
    <row r="828" spans="2:21" x14ac:dyDescent="0.25">
      <c r="B828" s="4" t="s">
        <v>4</v>
      </c>
      <c r="C828" s="3" t="s">
        <v>5</v>
      </c>
      <c r="D828" s="3" t="s">
        <v>6</v>
      </c>
      <c r="E828" s="3" t="s">
        <v>7</v>
      </c>
    </row>
    <row r="829" spans="2:21" x14ac:dyDescent="0.25">
      <c r="B829" s="3" t="s">
        <v>5</v>
      </c>
      <c r="C829" s="10">
        <v>0.74782162538085661</v>
      </c>
      <c r="D829" s="10" t="s">
        <v>4</v>
      </c>
      <c r="E829" s="10" t="s">
        <v>4</v>
      </c>
    </row>
    <row r="830" spans="2:21" x14ac:dyDescent="0.25">
      <c r="B830" s="3" t="s">
        <v>6</v>
      </c>
      <c r="C830" s="14">
        <v>0.66368366079156871</v>
      </c>
      <c r="D830" s="14">
        <v>0.68336388079856325</v>
      </c>
      <c r="E830" s="14" t="s">
        <v>4</v>
      </c>
    </row>
    <row r="831" spans="2:21" x14ac:dyDescent="0.25">
      <c r="B831" s="3" t="s">
        <v>7</v>
      </c>
      <c r="C831" s="10">
        <v>0.55393858292463516</v>
      </c>
      <c r="D831" s="10">
        <v>0.76297693936654321</v>
      </c>
      <c r="E831" s="10">
        <v>0.76902245378281087</v>
      </c>
    </row>
    <row r="832" spans="2:21" ht="9.9499999999999993" customHeight="1" x14ac:dyDescent="0.25"/>
    <row r="834" spans="2:5" x14ac:dyDescent="0.25">
      <c r="B834" s="1" t="s">
        <v>256</v>
      </c>
    </row>
    <row r="835" spans="2:5" ht="5.0999999999999996" customHeight="1" x14ac:dyDescent="0.25"/>
    <row r="836" spans="2:5" x14ac:dyDescent="0.25">
      <c r="B836" s="4" t="s">
        <v>4</v>
      </c>
      <c r="C836" s="3" t="s">
        <v>5</v>
      </c>
      <c r="D836" s="3" t="s">
        <v>6</v>
      </c>
      <c r="E836" s="3" t="s">
        <v>7</v>
      </c>
    </row>
    <row r="837" spans="2:5" x14ac:dyDescent="0.25">
      <c r="B837" s="3" t="s">
        <v>13</v>
      </c>
      <c r="C837" s="10">
        <v>0.27980635046759278</v>
      </c>
      <c r="D837" s="10">
        <v>0.49227355980117227</v>
      </c>
      <c r="E837" s="10">
        <v>0.71735755162594084</v>
      </c>
    </row>
    <row r="838" spans="2:5" x14ac:dyDescent="0.25">
      <c r="B838" s="3" t="s">
        <v>14</v>
      </c>
      <c r="C838" s="14">
        <v>0.51163288206161206</v>
      </c>
      <c r="D838" s="14">
        <v>0.64972926673560671</v>
      </c>
      <c r="E838" s="14">
        <v>0.70792703019121694</v>
      </c>
    </row>
    <row r="839" spans="2:5" x14ac:dyDescent="0.25">
      <c r="B839" s="3" t="s">
        <v>15</v>
      </c>
      <c r="C839" s="10">
        <v>0.33329804091826298</v>
      </c>
      <c r="D839" s="10">
        <v>0.52475879474465015</v>
      </c>
      <c r="E839" s="10">
        <v>0.77835957878219142</v>
      </c>
    </row>
    <row r="840" spans="2:5" x14ac:dyDescent="0.25">
      <c r="B840" s="3" t="s">
        <v>16</v>
      </c>
      <c r="C840" s="14">
        <v>0.30004446302243065</v>
      </c>
      <c r="D840" s="14">
        <v>0.55192199801863062</v>
      </c>
      <c r="E840" s="14">
        <v>0.77201051571389234</v>
      </c>
    </row>
    <row r="841" spans="2:5" x14ac:dyDescent="0.25">
      <c r="B841" s="3" t="s">
        <v>17</v>
      </c>
      <c r="C841" s="10">
        <v>0.27577888114267224</v>
      </c>
      <c r="D841" s="10">
        <v>0.49332370724469993</v>
      </c>
      <c r="E841" s="10">
        <v>0.78158048998062557</v>
      </c>
    </row>
    <row r="842" spans="2:5" x14ac:dyDescent="0.25">
      <c r="B842" s="3" t="s">
        <v>18</v>
      </c>
      <c r="C842" s="14">
        <v>0.32215507176156688</v>
      </c>
      <c r="D842" s="14">
        <v>0.55485302997612762</v>
      </c>
      <c r="E842" s="14">
        <v>0.80016390071302801</v>
      </c>
    </row>
    <row r="843" spans="2:5" x14ac:dyDescent="0.25">
      <c r="B843" s="3" t="s">
        <v>19</v>
      </c>
      <c r="C843" s="10">
        <v>0.38009191826440253</v>
      </c>
      <c r="D843" s="10">
        <v>0.58837781580065851</v>
      </c>
      <c r="E843" s="10">
        <v>0.83317056459463379</v>
      </c>
    </row>
    <row r="844" spans="2:5" x14ac:dyDescent="0.25">
      <c r="B844" s="3" t="s">
        <v>20</v>
      </c>
      <c r="C844" s="14">
        <v>0.36484556902153753</v>
      </c>
      <c r="D844" s="14">
        <v>0.57494899615880535</v>
      </c>
      <c r="E844" s="14">
        <v>0.71817602395213975</v>
      </c>
    </row>
    <row r="845" spans="2:5" x14ac:dyDescent="0.25">
      <c r="B845" s="3" t="s">
        <v>21</v>
      </c>
      <c r="C845" s="10">
        <v>0.42797893785727747</v>
      </c>
      <c r="D845" s="10">
        <v>0.56249087637830342</v>
      </c>
      <c r="E845" s="10">
        <v>0.81759617027139875</v>
      </c>
    </row>
    <row r="846" spans="2:5" x14ac:dyDescent="0.25">
      <c r="B846" s="3" t="s">
        <v>22</v>
      </c>
      <c r="C846" s="14">
        <v>0.43146143038171292</v>
      </c>
      <c r="D846" s="14">
        <v>0.55984041208504187</v>
      </c>
      <c r="E846" s="14">
        <v>0.84795501816141861</v>
      </c>
    </row>
    <row r="847" spans="2:5" x14ac:dyDescent="0.25">
      <c r="B847" s="3" t="s">
        <v>23</v>
      </c>
      <c r="C847" s="10">
        <v>0.46589340219002734</v>
      </c>
      <c r="D847" s="10">
        <v>0.58116883669306074</v>
      </c>
      <c r="E847" s="10">
        <v>0.78705886486223064</v>
      </c>
    </row>
    <row r="848" spans="2:5" x14ac:dyDescent="0.25">
      <c r="B848" s="3" t="s">
        <v>24</v>
      </c>
      <c r="C848" s="14">
        <v>0.37678544094521937</v>
      </c>
      <c r="D848" s="14">
        <v>0.50940670203610217</v>
      </c>
      <c r="E848" s="14">
        <v>0.60527344940176175</v>
      </c>
    </row>
    <row r="849" spans="2:5" x14ac:dyDescent="0.25">
      <c r="B849" s="3" t="s">
        <v>25</v>
      </c>
      <c r="C849" s="10">
        <v>0.4606983956549574</v>
      </c>
      <c r="D849" s="10">
        <v>0.58662740595441387</v>
      </c>
      <c r="E849" s="10">
        <v>0.75103368262286729</v>
      </c>
    </row>
    <row r="850" spans="2:5" x14ac:dyDescent="0.25">
      <c r="B850" s="3" t="s">
        <v>26</v>
      </c>
      <c r="C850" s="14">
        <v>0.48358801051877698</v>
      </c>
      <c r="D850" s="14">
        <v>0.59440312095744019</v>
      </c>
      <c r="E850" s="14">
        <v>0.77944662657766051</v>
      </c>
    </row>
    <row r="851" spans="2:5" x14ac:dyDescent="0.25">
      <c r="B851" s="3" t="s">
        <v>27</v>
      </c>
      <c r="C851" s="10">
        <v>0.61464720016915197</v>
      </c>
      <c r="D851" s="10">
        <v>0.69048544412185897</v>
      </c>
      <c r="E851" s="10">
        <v>0.80539698887025135</v>
      </c>
    </row>
    <row r="852" spans="2:5" x14ac:dyDescent="0.25">
      <c r="B852" s="3" t="s">
        <v>28</v>
      </c>
      <c r="C852" s="14">
        <v>0.54971423890412097</v>
      </c>
      <c r="D852" s="14">
        <v>0.63821197343690395</v>
      </c>
      <c r="E852" s="14">
        <v>0.74651204414460826</v>
      </c>
    </row>
    <row r="853" spans="2:5" x14ac:dyDescent="0.25">
      <c r="B853" s="3" t="s">
        <v>29</v>
      </c>
      <c r="C853" s="10">
        <v>0.48860628761530139</v>
      </c>
      <c r="D853" s="10">
        <v>0.66115941156115487</v>
      </c>
      <c r="E853" s="10">
        <v>0.77740105054213893</v>
      </c>
    </row>
    <row r="854" spans="2:5" x14ac:dyDescent="0.25">
      <c r="B854" s="3" t="s">
        <v>30</v>
      </c>
      <c r="C854" s="14">
        <v>0.45169894352620688</v>
      </c>
      <c r="D854" s="14">
        <v>0.64003321901031796</v>
      </c>
      <c r="E854" s="14">
        <v>0.78181743647227386</v>
      </c>
    </row>
    <row r="855" spans="2:5" x14ac:dyDescent="0.25">
      <c r="B855" s="3" t="s">
        <v>31</v>
      </c>
      <c r="C855" s="10">
        <v>0.68415760265108194</v>
      </c>
      <c r="D855" s="10">
        <v>0.42464159618055669</v>
      </c>
      <c r="E855" s="10">
        <v>0.37593899324045749</v>
      </c>
    </row>
    <row r="856" spans="2:5" x14ac:dyDescent="0.25">
      <c r="B856" s="3" t="s">
        <v>32</v>
      </c>
      <c r="C856" s="14">
        <v>0.73307976704555433</v>
      </c>
      <c r="D856" s="14">
        <v>0.42843735544018796</v>
      </c>
      <c r="E856" s="14">
        <v>0.35952314396675766</v>
      </c>
    </row>
    <row r="857" spans="2:5" x14ac:dyDescent="0.25">
      <c r="B857" s="3" t="s">
        <v>33</v>
      </c>
      <c r="C857" s="10">
        <v>0.62681906370369478</v>
      </c>
      <c r="D857" s="10">
        <v>0.39733360848696481</v>
      </c>
      <c r="E857" s="10">
        <v>0.3758397984724452</v>
      </c>
    </row>
    <row r="858" spans="2:5" x14ac:dyDescent="0.25">
      <c r="B858" s="3" t="s">
        <v>34</v>
      </c>
      <c r="C858" s="14">
        <v>0.7667822292403621</v>
      </c>
      <c r="D858" s="14">
        <v>0.45376016640078426</v>
      </c>
      <c r="E858" s="14">
        <v>0.40385371440385548</v>
      </c>
    </row>
    <row r="859" spans="2:5" x14ac:dyDescent="0.25">
      <c r="B859" s="3" t="s">
        <v>35</v>
      </c>
      <c r="C859" s="10">
        <v>0.83070177268247158</v>
      </c>
      <c r="D859" s="10">
        <v>0.55285571967730629</v>
      </c>
      <c r="E859" s="10">
        <v>0.49876337383587627</v>
      </c>
    </row>
    <row r="860" spans="2:5" x14ac:dyDescent="0.25">
      <c r="B860" s="3" t="s">
        <v>36</v>
      </c>
      <c r="C860" s="14">
        <v>0.70422546951252629</v>
      </c>
      <c r="D860" s="14">
        <v>0.46865396271015097</v>
      </c>
      <c r="E860" s="14">
        <v>0.4915126662566966</v>
      </c>
    </row>
    <row r="861" spans="2:5" x14ac:dyDescent="0.25">
      <c r="B861" s="3" t="s">
        <v>37</v>
      </c>
      <c r="C861" s="10">
        <v>0.68605820352315505</v>
      </c>
      <c r="D861" s="10">
        <v>0.49372789090027724</v>
      </c>
      <c r="E861" s="10">
        <v>0.44845524676657406</v>
      </c>
    </row>
    <row r="862" spans="2:5" x14ac:dyDescent="0.25">
      <c r="B862" s="3" t="s">
        <v>38</v>
      </c>
      <c r="C862" s="14">
        <v>0.76777905396742696</v>
      </c>
      <c r="D862" s="14">
        <v>0.47652994611730071</v>
      </c>
      <c r="E862" s="14">
        <v>0.41528752737089358</v>
      </c>
    </row>
    <row r="863" spans="2:5" x14ac:dyDescent="0.25">
      <c r="B863" s="3" t="s">
        <v>39</v>
      </c>
      <c r="C863" s="10">
        <v>0.82573423534901591</v>
      </c>
      <c r="D863" s="10">
        <v>0.48238334582593023</v>
      </c>
      <c r="E863" s="10">
        <v>0.37842330358635501</v>
      </c>
    </row>
    <row r="864" spans="2:5" x14ac:dyDescent="0.25">
      <c r="B864" s="3" t="s">
        <v>40</v>
      </c>
      <c r="C864" s="14">
        <v>0.79896400824534786</v>
      </c>
      <c r="D864" s="14">
        <v>0.47593840721759972</v>
      </c>
      <c r="E864" s="14">
        <v>0.42395702668312218</v>
      </c>
    </row>
    <row r="865" spans="2:5" x14ac:dyDescent="0.25">
      <c r="B865" s="3" t="s">
        <v>41</v>
      </c>
      <c r="C865" s="10">
        <v>0.82534270319068104</v>
      </c>
      <c r="D865" s="10">
        <v>0.58200145279509286</v>
      </c>
      <c r="E865" s="10">
        <v>0.44717484744306674</v>
      </c>
    </row>
    <row r="866" spans="2:5" x14ac:dyDescent="0.25">
      <c r="B866" s="3" t="s">
        <v>42</v>
      </c>
      <c r="C866" s="14">
        <v>0.77704026894825884</v>
      </c>
      <c r="D866" s="14">
        <v>0.53978537827211015</v>
      </c>
      <c r="E866" s="14">
        <v>0.41489596260466793</v>
      </c>
    </row>
    <row r="867" spans="2:5" x14ac:dyDescent="0.25">
      <c r="B867" s="3" t="s">
        <v>43</v>
      </c>
      <c r="C867" s="10">
        <v>0.75084973762796647</v>
      </c>
      <c r="D867" s="10">
        <v>0.51928335367054268</v>
      </c>
      <c r="E867" s="10">
        <v>0.39271142915579221</v>
      </c>
    </row>
    <row r="868" spans="2:5" x14ac:dyDescent="0.25">
      <c r="B868" s="3" t="s">
        <v>44</v>
      </c>
      <c r="C868" s="14">
        <v>0.69874458207049417</v>
      </c>
      <c r="D868" s="14">
        <v>0.46416162015935369</v>
      </c>
      <c r="E868" s="14">
        <v>0.30361126347269385</v>
      </c>
    </row>
    <row r="869" spans="2:5" x14ac:dyDescent="0.25">
      <c r="B869" s="3" t="s">
        <v>45</v>
      </c>
      <c r="C869" s="10">
        <v>0.72665650395481429</v>
      </c>
      <c r="D869" s="10">
        <v>0.46219500759267168</v>
      </c>
      <c r="E869" s="10">
        <v>0.34859080512393359</v>
      </c>
    </row>
    <row r="870" spans="2:5" x14ac:dyDescent="0.25">
      <c r="B870" s="3" t="s">
        <v>46</v>
      </c>
      <c r="C870" s="14">
        <v>0.72986911161514001</v>
      </c>
      <c r="D870" s="14">
        <v>0.49086173306730951</v>
      </c>
      <c r="E870" s="14">
        <v>0.3535949841510253</v>
      </c>
    </row>
    <row r="871" spans="2:5" x14ac:dyDescent="0.25">
      <c r="B871" s="3" t="s">
        <v>47</v>
      </c>
      <c r="C871" s="10">
        <v>0.7207392477993857</v>
      </c>
      <c r="D871" s="10">
        <v>0.57054189613161965</v>
      </c>
      <c r="E871" s="10">
        <v>0.45743520345481903</v>
      </c>
    </row>
    <row r="872" spans="2:5" x14ac:dyDescent="0.25">
      <c r="B872" s="3" t="s">
        <v>48</v>
      </c>
      <c r="C872" s="14">
        <v>0.77226256867668797</v>
      </c>
      <c r="D872" s="14">
        <v>0.56910059866684648</v>
      </c>
      <c r="E872" s="14">
        <v>0.51573461250227981</v>
      </c>
    </row>
    <row r="873" spans="2:5" x14ac:dyDescent="0.25">
      <c r="B873" s="3" t="s">
        <v>49</v>
      </c>
      <c r="C873" s="10">
        <v>0.38159796463154683</v>
      </c>
      <c r="D873" s="10">
        <v>0.6500848987668173</v>
      </c>
      <c r="E873" s="10">
        <v>0.64986590521757648</v>
      </c>
    </row>
    <row r="874" spans="2:5" x14ac:dyDescent="0.25">
      <c r="B874" s="3" t="s">
        <v>50</v>
      </c>
      <c r="C874" s="14">
        <v>0.4251711992422495</v>
      </c>
      <c r="D874" s="14">
        <v>0.66681728151056696</v>
      </c>
      <c r="E874" s="14">
        <v>0.44179048539495486</v>
      </c>
    </row>
    <row r="875" spans="2:5" x14ac:dyDescent="0.25">
      <c r="B875" s="3" t="s">
        <v>51</v>
      </c>
      <c r="C875" s="10">
        <v>0.4761742401521869</v>
      </c>
      <c r="D875" s="10">
        <v>0.71542558063328954</v>
      </c>
      <c r="E875" s="10">
        <v>0.45464071704952386</v>
      </c>
    </row>
    <row r="876" spans="2:5" x14ac:dyDescent="0.25">
      <c r="B876" s="3" t="s">
        <v>52</v>
      </c>
      <c r="C876" s="14">
        <v>0.51495283796214086</v>
      </c>
      <c r="D876" s="14">
        <v>0.78119343714106393</v>
      </c>
      <c r="E876" s="14">
        <v>0.48158562158083185</v>
      </c>
    </row>
    <row r="877" spans="2:5" x14ac:dyDescent="0.25">
      <c r="B877" s="3" t="s">
        <v>53</v>
      </c>
      <c r="C877" s="10">
        <v>0.43813906941455805</v>
      </c>
      <c r="D877" s="10">
        <v>0.64384283478065785</v>
      </c>
      <c r="E877" s="10">
        <v>0.37744261413107233</v>
      </c>
    </row>
    <row r="878" spans="2:5" x14ac:dyDescent="0.25">
      <c r="B878" s="3" t="s">
        <v>54</v>
      </c>
      <c r="C878" s="14">
        <v>0.34332441574011358</v>
      </c>
      <c r="D878" s="14">
        <v>0.62887422222760336</v>
      </c>
      <c r="E878" s="14">
        <v>0.45206170834137405</v>
      </c>
    </row>
    <row r="879" spans="2:5" x14ac:dyDescent="0.25">
      <c r="B879" s="3" t="s">
        <v>55</v>
      </c>
      <c r="C879" s="10">
        <v>0.42581763002617151</v>
      </c>
      <c r="D879" s="10">
        <v>0.65732288246673354</v>
      </c>
      <c r="E879" s="10">
        <v>0.41458343153351762</v>
      </c>
    </row>
    <row r="880" spans="2:5" x14ac:dyDescent="0.25">
      <c r="B880" s="3" t="s">
        <v>56</v>
      </c>
      <c r="C880" s="14">
        <v>0.45627638021132527</v>
      </c>
      <c r="D880" s="14">
        <v>0.74572736581879817</v>
      </c>
      <c r="E880" s="14">
        <v>0.40199495569644556</v>
      </c>
    </row>
    <row r="881" spans="2:21" x14ac:dyDescent="0.25">
      <c r="B881" s="3" t="s">
        <v>57</v>
      </c>
      <c r="C881" s="10">
        <v>0.3760505357516003</v>
      </c>
      <c r="D881" s="10">
        <v>0.64109663684718476</v>
      </c>
      <c r="E881" s="10">
        <v>0.36444274713404884</v>
      </c>
    </row>
    <row r="882" spans="2:21" x14ac:dyDescent="0.25">
      <c r="B882" s="3" t="s">
        <v>58</v>
      </c>
      <c r="C882" s="14">
        <v>0.43545528780423193</v>
      </c>
      <c r="D882" s="14">
        <v>0.70149060002750785</v>
      </c>
      <c r="E882" s="14">
        <v>0.49280192360329145</v>
      </c>
    </row>
    <row r="883" spans="2:21" x14ac:dyDescent="0.25">
      <c r="B883" s="3" t="s">
        <v>59</v>
      </c>
      <c r="C883" s="10">
        <v>0.53479703713445603</v>
      </c>
      <c r="D883" s="10">
        <v>0.73959865312027295</v>
      </c>
      <c r="E883" s="10">
        <v>0.54810638632372322</v>
      </c>
    </row>
    <row r="884" spans="2:21" x14ac:dyDescent="0.25">
      <c r="B884" s="3" t="s">
        <v>60</v>
      </c>
      <c r="C884" s="14">
        <v>0.51534128440296934</v>
      </c>
      <c r="D884" s="14">
        <v>0.66729819384639799</v>
      </c>
      <c r="E884" s="14">
        <v>0.76172271725796759</v>
      </c>
    </row>
    <row r="885" spans="2:21" x14ac:dyDescent="0.25">
      <c r="B885" s="3" t="s">
        <v>61</v>
      </c>
      <c r="C885" s="10">
        <v>0.48523503469001522</v>
      </c>
      <c r="D885" s="10">
        <v>0.62280160582684618</v>
      </c>
      <c r="E885" s="10">
        <v>0.66522578162543577</v>
      </c>
    </row>
    <row r="886" spans="2:21" ht="9.9499999999999993" customHeight="1" x14ac:dyDescent="0.25"/>
    <row r="888" spans="2:21" x14ac:dyDescent="0.25">
      <c r="B888" s="1" t="s">
        <v>257</v>
      </c>
    </row>
    <row r="889" spans="2:21" ht="5.0999999999999996" customHeight="1" x14ac:dyDescent="0.25"/>
    <row r="890" spans="2:21" x14ac:dyDescent="0.25">
      <c r="B890" s="4" t="s">
        <v>4</v>
      </c>
      <c r="C890" s="3" t="s">
        <v>5</v>
      </c>
      <c r="D890" s="3" t="s">
        <v>6</v>
      </c>
      <c r="E890" s="3" t="s">
        <v>7</v>
      </c>
    </row>
    <row r="891" spans="2:21" x14ac:dyDescent="0.25">
      <c r="B891" s="3" t="s">
        <v>5</v>
      </c>
      <c r="C891" s="9" t="s">
        <v>4</v>
      </c>
      <c r="D891" s="9" t="s">
        <v>4</v>
      </c>
      <c r="E891" s="9" t="s">
        <v>4</v>
      </c>
    </row>
    <row r="892" spans="2:21" x14ac:dyDescent="0.25">
      <c r="B892" s="3" t="s">
        <v>6</v>
      </c>
      <c r="C892" s="13">
        <v>0.69874430670535648</v>
      </c>
      <c r="D892" s="13" t="s">
        <v>4</v>
      </c>
      <c r="E892" s="13" t="s">
        <v>4</v>
      </c>
    </row>
    <row r="893" spans="2:21" x14ac:dyDescent="0.25">
      <c r="B893" s="3" t="s">
        <v>7</v>
      </c>
      <c r="C893" s="9">
        <v>0.56674709881637508</v>
      </c>
      <c r="D893" s="9">
        <v>0.77966130216746865</v>
      </c>
      <c r="E893" s="9" t="s">
        <v>4</v>
      </c>
    </row>
    <row r="894" spans="2:21" ht="9.9499999999999993" customHeight="1" x14ac:dyDescent="0.25"/>
    <row r="896" spans="2:21" x14ac:dyDescent="0.25">
      <c r="B896" s="20" t="s">
        <v>258</v>
      </c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</row>
    <row r="897" spans="2:3" ht="5.0999999999999996" customHeight="1" x14ac:dyDescent="0.25"/>
    <row r="899" spans="2:3" x14ac:dyDescent="0.25">
      <c r="B899" s="1" t="s">
        <v>259</v>
      </c>
    </row>
    <row r="900" spans="2:3" ht="5.0999999999999996" customHeight="1" x14ac:dyDescent="0.25"/>
    <row r="901" spans="2:3" x14ac:dyDescent="0.25">
      <c r="B901" s="4" t="s">
        <v>4</v>
      </c>
      <c r="C901" s="3" t="s">
        <v>260</v>
      </c>
    </row>
    <row r="902" spans="2:3" x14ac:dyDescent="0.25">
      <c r="B902" s="3" t="s">
        <v>13</v>
      </c>
      <c r="C902" s="9">
        <v>2.7504848520318999</v>
      </c>
    </row>
    <row r="903" spans="2:3" x14ac:dyDescent="0.25">
      <c r="B903" s="3" t="s">
        <v>14</v>
      </c>
      <c r="C903" s="13">
        <v>2.4118734663819748</v>
      </c>
    </row>
    <row r="904" spans="2:3" x14ac:dyDescent="0.25">
      <c r="B904" s="3" t="s">
        <v>15</v>
      </c>
      <c r="C904" s="10">
        <v>3.5547425251723479</v>
      </c>
    </row>
    <row r="905" spans="2:3" x14ac:dyDescent="0.25">
      <c r="B905" s="3" t="s">
        <v>16</v>
      </c>
      <c r="C905" s="12">
        <v>5.3833759409199731</v>
      </c>
    </row>
    <row r="906" spans="2:3" x14ac:dyDescent="0.25">
      <c r="B906" s="3" t="s">
        <v>17</v>
      </c>
      <c r="C906" s="8">
        <v>5.9000381564931503</v>
      </c>
    </row>
    <row r="907" spans="2:3" x14ac:dyDescent="0.25">
      <c r="B907" s="3" t="s">
        <v>18</v>
      </c>
      <c r="C907" s="14">
        <v>3.5999006892781242</v>
      </c>
    </row>
    <row r="908" spans="2:3" x14ac:dyDescent="0.25">
      <c r="B908" s="3" t="s">
        <v>19</v>
      </c>
      <c r="C908" s="10">
        <v>3.6816647834711542</v>
      </c>
    </row>
    <row r="909" spans="2:3" x14ac:dyDescent="0.25">
      <c r="B909" s="3" t="s">
        <v>20</v>
      </c>
      <c r="C909" s="13">
        <v>2.5056949348815261</v>
      </c>
    </row>
    <row r="910" spans="2:3" x14ac:dyDescent="0.25">
      <c r="B910" s="3" t="s">
        <v>21</v>
      </c>
      <c r="C910" s="10">
        <v>4.1676581711962948</v>
      </c>
    </row>
    <row r="911" spans="2:3" x14ac:dyDescent="0.25">
      <c r="B911" s="3" t="s">
        <v>22</v>
      </c>
      <c r="C911" s="12">
        <v>5.4602735791951842</v>
      </c>
    </row>
    <row r="912" spans="2:3" x14ac:dyDescent="0.25">
      <c r="B912" s="3" t="s">
        <v>23</v>
      </c>
      <c r="C912" s="9">
        <v>2.7570876729180358</v>
      </c>
    </row>
    <row r="913" spans="2:3" x14ac:dyDescent="0.25">
      <c r="B913" s="3" t="s">
        <v>24</v>
      </c>
      <c r="C913" s="13">
        <v>1.6100926139564531</v>
      </c>
    </row>
    <row r="914" spans="2:3" x14ac:dyDescent="0.25">
      <c r="B914" s="3" t="s">
        <v>25</v>
      </c>
      <c r="C914" s="10">
        <v>3.5959233055711448</v>
      </c>
    </row>
    <row r="915" spans="2:3" x14ac:dyDescent="0.25">
      <c r="B915" s="3" t="s">
        <v>26</v>
      </c>
      <c r="C915" s="14">
        <v>3.6694587238477516</v>
      </c>
    </row>
    <row r="916" spans="2:3" x14ac:dyDescent="0.25">
      <c r="B916" s="3" t="s">
        <v>27</v>
      </c>
      <c r="C916" s="10">
        <v>3.3839538826617646</v>
      </c>
    </row>
    <row r="917" spans="2:3" x14ac:dyDescent="0.25">
      <c r="B917" s="3" t="s">
        <v>28</v>
      </c>
      <c r="C917" s="14">
        <v>3.2672182418434432</v>
      </c>
    </row>
    <row r="918" spans="2:3" x14ac:dyDescent="0.25">
      <c r="B918" s="3" t="s">
        <v>29</v>
      </c>
      <c r="C918" s="10">
        <v>3.1086620343562879</v>
      </c>
    </row>
    <row r="919" spans="2:3" x14ac:dyDescent="0.25">
      <c r="B919" s="3" t="s">
        <v>30</v>
      </c>
      <c r="C919" s="13">
        <v>2.7722402583894676</v>
      </c>
    </row>
    <row r="920" spans="2:3" x14ac:dyDescent="0.25">
      <c r="B920" s="3" t="s">
        <v>31</v>
      </c>
      <c r="C920" s="9">
        <v>2.1153495630843979</v>
      </c>
    </row>
    <row r="921" spans="2:3" x14ac:dyDescent="0.25">
      <c r="B921" s="3" t="s">
        <v>32</v>
      </c>
      <c r="C921" s="13">
        <v>2.3881820228085786</v>
      </c>
    </row>
    <row r="922" spans="2:3" x14ac:dyDescent="0.25">
      <c r="B922" s="3" t="s">
        <v>33</v>
      </c>
      <c r="C922" s="9">
        <v>2.0221620960846072</v>
      </c>
    </row>
    <row r="923" spans="2:3" x14ac:dyDescent="0.25">
      <c r="B923" s="3" t="s">
        <v>34</v>
      </c>
      <c r="C923" s="13">
        <v>2.9685157389878918</v>
      </c>
    </row>
    <row r="924" spans="2:3" x14ac:dyDescent="0.25">
      <c r="B924" s="3" t="s">
        <v>35</v>
      </c>
      <c r="C924" s="10">
        <v>3.6666866410052323</v>
      </c>
    </row>
    <row r="925" spans="2:3" x14ac:dyDescent="0.25">
      <c r="B925" s="3" t="s">
        <v>36</v>
      </c>
      <c r="C925" s="14">
        <v>3.0279300801748752</v>
      </c>
    </row>
    <row r="926" spans="2:3" x14ac:dyDescent="0.25">
      <c r="B926" s="3" t="s">
        <v>37</v>
      </c>
      <c r="C926" s="10">
        <v>3.3972344150844234</v>
      </c>
    </row>
    <row r="927" spans="2:3" x14ac:dyDescent="0.25">
      <c r="B927" s="3" t="s">
        <v>38</v>
      </c>
      <c r="C927" s="14">
        <v>4.1189711357729752</v>
      </c>
    </row>
    <row r="928" spans="2:3" x14ac:dyDescent="0.25">
      <c r="B928" s="3" t="s">
        <v>39</v>
      </c>
      <c r="C928" s="10">
        <v>3.4564856440441676</v>
      </c>
    </row>
    <row r="929" spans="2:3" x14ac:dyDescent="0.25">
      <c r="B929" s="3" t="s">
        <v>40</v>
      </c>
      <c r="C929" s="14">
        <v>3.2785630855652417</v>
      </c>
    </row>
    <row r="930" spans="2:3" x14ac:dyDescent="0.25">
      <c r="B930" s="3" t="s">
        <v>41</v>
      </c>
      <c r="C930" s="10">
        <v>3.4418872299064383</v>
      </c>
    </row>
    <row r="931" spans="2:3" x14ac:dyDescent="0.25">
      <c r="B931" s="3" t="s">
        <v>42</v>
      </c>
      <c r="C931" s="14">
        <v>3.2151778627952985</v>
      </c>
    </row>
    <row r="932" spans="2:3" x14ac:dyDescent="0.25">
      <c r="B932" s="3" t="s">
        <v>43</v>
      </c>
      <c r="C932" s="10">
        <v>3.1912771725045039</v>
      </c>
    </row>
    <row r="933" spans="2:3" x14ac:dyDescent="0.25">
      <c r="B933" s="3" t="s">
        <v>44</v>
      </c>
      <c r="C933" s="14">
        <v>3.1516335799045847</v>
      </c>
    </row>
    <row r="934" spans="2:3" x14ac:dyDescent="0.25">
      <c r="B934" s="3" t="s">
        <v>45</v>
      </c>
      <c r="C934" s="10">
        <v>4.6791000625345003</v>
      </c>
    </row>
    <row r="935" spans="2:3" x14ac:dyDescent="0.25">
      <c r="B935" s="3" t="s">
        <v>46</v>
      </c>
      <c r="C935" s="14">
        <v>3.9394884718854262</v>
      </c>
    </row>
    <row r="936" spans="2:3" x14ac:dyDescent="0.25">
      <c r="B936" s="3" t="s">
        <v>47</v>
      </c>
      <c r="C936" s="10">
        <v>3.2722705070847211</v>
      </c>
    </row>
    <row r="937" spans="2:3" x14ac:dyDescent="0.25">
      <c r="B937" s="3" t="s">
        <v>48</v>
      </c>
      <c r="C937" s="14">
        <v>3.7812655602216916</v>
      </c>
    </row>
    <row r="938" spans="2:3" x14ac:dyDescent="0.25">
      <c r="B938" s="3" t="s">
        <v>49</v>
      </c>
      <c r="C938" s="9">
        <v>2.5449019740370193</v>
      </c>
    </row>
    <row r="939" spans="2:3" x14ac:dyDescent="0.25">
      <c r="B939" s="3" t="s">
        <v>50</v>
      </c>
      <c r="C939" s="13">
        <v>2.7671754182595425</v>
      </c>
    </row>
    <row r="940" spans="2:3" x14ac:dyDescent="0.25">
      <c r="B940" s="3" t="s">
        <v>51</v>
      </c>
      <c r="C940" s="10">
        <v>4.2749479817226739</v>
      </c>
    </row>
    <row r="941" spans="2:3" x14ac:dyDescent="0.25">
      <c r="B941" s="3" t="s">
        <v>52</v>
      </c>
      <c r="C941" s="14">
        <v>4.747447215142433</v>
      </c>
    </row>
    <row r="942" spans="2:3" x14ac:dyDescent="0.25">
      <c r="B942" s="3" t="s">
        <v>53</v>
      </c>
      <c r="C942" s="9">
        <v>1.8089772545214049</v>
      </c>
    </row>
    <row r="943" spans="2:3" x14ac:dyDescent="0.25">
      <c r="B943" s="3" t="s">
        <v>54</v>
      </c>
      <c r="C943" s="13">
        <v>2.0810945246463617</v>
      </c>
    </row>
    <row r="944" spans="2:3" x14ac:dyDescent="0.25">
      <c r="B944" s="3" t="s">
        <v>55</v>
      </c>
      <c r="C944" s="9">
        <v>2.1160167918341188</v>
      </c>
    </row>
    <row r="945" spans="2:5" x14ac:dyDescent="0.25">
      <c r="B945" s="3" t="s">
        <v>56</v>
      </c>
      <c r="C945" s="13">
        <v>2.6643175847193277</v>
      </c>
    </row>
    <row r="946" spans="2:5" x14ac:dyDescent="0.25">
      <c r="B946" s="3" t="s">
        <v>57</v>
      </c>
      <c r="C946" s="9">
        <v>2.1469883204515745</v>
      </c>
    </row>
    <row r="947" spans="2:5" x14ac:dyDescent="0.25">
      <c r="B947" s="3" t="s">
        <v>58</v>
      </c>
      <c r="C947" s="14">
        <v>3.2345754988507607</v>
      </c>
    </row>
    <row r="948" spans="2:5" x14ac:dyDescent="0.25">
      <c r="B948" s="3" t="s">
        <v>59</v>
      </c>
      <c r="C948" s="9">
        <v>2.9815068799192779</v>
      </c>
    </row>
    <row r="949" spans="2:5" x14ac:dyDescent="0.25">
      <c r="B949" s="3" t="s">
        <v>60</v>
      </c>
      <c r="C949" s="13">
        <v>1.9310666824736633</v>
      </c>
    </row>
    <row r="950" spans="2:5" x14ac:dyDescent="0.25">
      <c r="B950" s="3" t="s">
        <v>61</v>
      </c>
      <c r="C950" s="9">
        <v>2.2892524603388349</v>
      </c>
    </row>
    <row r="951" spans="2:5" ht="9.9499999999999993" customHeight="1" x14ac:dyDescent="0.25"/>
    <row r="953" spans="2:5" x14ac:dyDescent="0.25">
      <c r="B953" s="1" t="s">
        <v>261</v>
      </c>
    </row>
    <row r="954" spans="2:5" ht="5.0999999999999996" customHeight="1" x14ac:dyDescent="0.25"/>
    <row r="955" spans="2:5" x14ac:dyDescent="0.25">
      <c r="B955" s="4" t="s">
        <v>4</v>
      </c>
      <c r="C955" s="3" t="s">
        <v>5</v>
      </c>
      <c r="D955" s="3" t="s">
        <v>6</v>
      </c>
      <c r="E955" s="3" t="s">
        <v>7</v>
      </c>
    </row>
    <row r="956" spans="2:5" x14ac:dyDescent="0.25">
      <c r="B956" s="3" t="s">
        <v>5</v>
      </c>
      <c r="C956" s="9" t="s">
        <v>4</v>
      </c>
      <c r="D956" s="9">
        <v>1.4426849134608744</v>
      </c>
      <c r="E956" s="9" t="s">
        <v>4</v>
      </c>
    </row>
    <row r="957" spans="2:5" x14ac:dyDescent="0.25">
      <c r="B957" s="3" t="s">
        <v>6</v>
      </c>
      <c r="C957" s="13" t="s">
        <v>4</v>
      </c>
      <c r="D957" s="13" t="s">
        <v>4</v>
      </c>
      <c r="E957" s="13" t="s">
        <v>4</v>
      </c>
    </row>
    <row r="958" spans="2:5" x14ac:dyDescent="0.25">
      <c r="B958" s="3" t="s">
        <v>7</v>
      </c>
      <c r="C958" s="9" t="s">
        <v>4</v>
      </c>
      <c r="D958" s="9">
        <v>1.442684913460875</v>
      </c>
      <c r="E958" s="9" t="s">
        <v>4</v>
      </c>
    </row>
    <row r="959" spans="2:5" ht="9.9499999999999993" customHeight="1" x14ac:dyDescent="0.25"/>
    <row r="961" spans="2:21" x14ac:dyDescent="0.25">
      <c r="B961" s="20" t="s">
        <v>262</v>
      </c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</row>
    <row r="962" spans="2:21" ht="5.0999999999999996" customHeight="1" x14ac:dyDescent="0.25"/>
    <row r="964" spans="2:21" x14ac:dyDescent="0.25">
      <c r="B964" s="1" t="s">
        <v>263</v>
      </c>
    </row>
    <row r="965" spans="2:21" ht="5.0999999999999996" customHeight="1" x14ac:dyDescent="0.25"/>
    <row r="966" spans="2:21" x14ac:dyDescent="0.25">
      <c r="B966" s="4" t="s">
        <v>4</v>
      </c>
      <c r="C966" s="3" t="s">
        <v>264</v>
      </c>
      <c r="D966" s="3" t="s">
        <v>265</v>
      </c>
    </row>
    <row r="967" spans="2:21" x14ac:dyDescent="0.25">
      <c r="B967" s="3" t="s">
        <v>266</v>
      </c>
      <c r="C967" s="10">
        <v>9.4096660295384965E-2</v>
      </c>
      <c r="D967" s="10">
        <v>9.4096660295385021E-2</v>
      </c>
    </row>
    <row r="968" spans="2:21" x14ac:dyDescent="0.25">
      <c r="B968" s="3" t="s">
        <v>267</v>
      </c>
      <c r="C968" s="14">
        <v>10.84637231146271</v>
      </c>
      <c r="D968" s="14">
        <v>10.846372311462723</v>
      </c>
    </row>
    <row r="969" spans="2:21" x14ac:dyDescent="0.25">
      <c r="B969" s="3" t="s">
        <v>268</v>
      </c>
      <c r="C969" s="10">
        <v>4.8813775990824793</v>
      </c>
      <c r="D969" s="10">
        <v>4.8813775990824739</v>
      </c>
    </row>
    <row r="970" spans="2:21" x14ac:dyDescent="0.25">
      <c r="B970" s="3" t="s">
        <v>269</v>
      </c>
      <c r="C970" s="14">
        <v>3421.510033846685</v>
      </c>
      <c r="D970" s="14">
        <v>3421.510033846685</v>
      </c>
    </row>
    <row r="971" spans="2:21" x14ac:dyDescent="0.25">
      <c r="B971" s="3" t="s">
        <v>270</v>
      </c>
      <c r="C971" s="10">
        <v>0.57969693155708046</v>
      </c>
      <c r="D971" s="10">
        <v>0.57969693155708046</v>
      </c>
    </row>
    <row r="972" spans="2:21" ht="9.9499999999999993" customHeight="1" x14ac:dyDescent="0.25"/>
    <row r="974" spans="2:21" x14ac:dyDescent="0.25">
      <c r="B974" s="1" t="s">
        <v>271</v>
      </c>
    </row>
    <row r="975" spans="2:21" ht="5.0999999999999996" customHeight="1" x14ac:dyDescent="0.25"/>
    <row r="976" spans="2:21" x14ac:dyDescent="0.25">
      <c r="B976" s="3" t="s">
        <v>271</v>
      </c>
      <c r="C976" s="10">
        <v>0.14873500413022439</v>
      </c>
    </row>
    <row r="977" spans="2:51" ht="9.9499999999999993" customHeight="1" x14ac:dyDescent="0.25"/>
    <row r="979" spans="2:51" x14ac:dyDescent="0.25">
      <c r="B979" s="20" t="s">
        <v>272</v>
      </c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</row>
    <row r="980" spans="2:51" ht="5.0999999999999996" customHeight="1" x14ac:dyDescent="0.25"/>
    <row r="981" spans="2:51" x14ac:dyDescent="0.25">
      <c r="B981" s="4" t="s">
        <v>4</v>
      </c>
      <c r="C981" s="3" t="s">
        <v>273</v>
      </c>
      <c r="D981" s="3" t="s">
        <v>274</v>
      </c>
      <c r="E981" s="3" t="s">
        <v>275</v>
      </c>
      <c r="F981" s="3" t="s">
        <v>276</v>
      </c>
      <c r="G981" s="3" t="s">
        <v>277</v>
      </c>
      <c r="H981" s="3" t="s">
        <v>278</v>
      </c>
    </row>
    <row r="982" spans="2:51" x14ac:dyDescent="0.25">
      <c r="B982" s="3" t="s">
        <v>6</v>
      </c>
      <c r="C982" s="10">
        <v>-172.63284257835355</v>
      </c>
      <c r="D982" s="10">
        <v>-169.60471703038479</v>
      </c>
      <c r="E982" s="10">
        <v>-8.3780655082898381</v>
      </c>
      <c r="F982" s="10">
        <v>-163.37005357265639</v>
      </c>
      <c r="G982" s="10">
        <v>-168.87200966078362</v>
      </c>
      <c r="H982" s="10">
        <v>-168.56115510926867</v>
      </c>
    </row>
    <row r="983" spans="2:51" ht="9.9499999999999993" customHeight="1" x14ac:dyDescent="0.25"/>
    <row r="985" spans="2:51" ht="16.5" x14ac:dyDescent="0.25">
      <c r="B985" s="19" t="s">
        <v>279</v>
      </c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</row>
    <row r="987" spans="2:51" x14ac:dyDescent="0.25">
      <c r="B987" s="20" t="s">
        <v>280</v>
      </c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</row>
    <row r="988" spans="2:51" ht="5.0999999999999996" customHeight="1" x14ac:dyDescent="0.25"/>
    <row r="989" spans="2:51" x14ac:dyDescent="0.25">
      <c r="B989" s="4" t="s">
        <v>4</v>
      </c>
      <c r="C989" s="3" t="s">
        <v>13</v>
      </c>
      <c r="D989" s="3" t="s">
        <v>14</v>
      </c>
      <c r="E989" s="3" t="s">
        <v>15</v>
      </c>
      <c r="F989" s="3" t="s">
        <v>16</v>
      </c>
      <c r="G989" s="3" t="s">
        <v>17</v>
      </c>
      <c r="H989" s="3" t="s">
        <v>18</v>
      </c>
      <c r="I989" s="3" t="s">
        <v>19</v>
      </c>
      <c r="J989" s="3" t="s">
        <v>20</v>
      </c>
      <c r="K989" s="3" t="s">
        <v>21</v>
      </c>
      <c r="L989" s="3" t="s">
        <v>22</v>
      </c>
      <c r="M989" s="3" t="s">
        <v>23</v>
      </c>
      <c r="N989" s="3" t="s">
        <v>24</v>
      </c>
      <c r="O989" s="3" t="s">
        <v>25</v>
      </c>
      <c r="P989" s="3" t="s">
        <v>26</v>
      </c>
      <c r="Q989" s="3" t="s">
        <v>27</v>
      </c>
      <c r="R989" s="3" t="s">
        <v>28</v>
      </c>
      <c r="S989" s="3" t="s">
        <v>29</v>
      </c>
      <c r="T989" s="3" t="s">
        <v>30</v>
      </c>
      <c r="U989" s="3" t="s">
        <v>31</v>
      </c>
      <c r="V989" s="3" t="s">
        <v>32</v>
      </c>
      <c r="W989" s="3" t="s">
        <v>33</v>
      </c>
      <c r="X989" s="3" t="s">
        <v>34</v>
      </c>
      <c r="Y989" s="3" t="s">
        <v>35</v>
      </c>
      <c r="Z989" s="3" t="s">
        <v>36</v>
      </c>
      <c r="AA989" s="3" t="s">
        <v>37</v>
      </c>
      <c r="AB989" s="3" t="s">
        <v>38</v>
      </c>
      <c r="AC989" s="3" t="s">
        <v>39</v>
      </c>
      <c r="AD989" s="3" t="s">
        <v>40</v>
      </c>
      <c r="AE989" s="3" t="s">
        <v>41</v>
      </c>
      <c r="AF989" s="3" t="s">
        <v>42</v>
      </c>
      <c r="AG989" s="3" t="s">
        <v>43</v>
      </c>
      <c r="AH989" s="3" t="s">
        <v>44</v>
      </c>
      <c r="AI989" s="3" t="s">
        <v>45</v>
      </c>
      <c r="AJ989" s="3" t="s">
        <v>46</v>
      </c>
      <c r="AK989" s="3" t="s">
        <v>47</v>
      </c>
      <c r="AL989" s="3" t="s">
        <v>48</v>
      </c>
      <c r="AM989" s="3" t="s">
        <v>49</v>
      </c>
      <c r="AN989" s="3" t="s">
        <v>50</v>
      </c>
      <c r="AO989" s="3" t="s">
        <v>51</v>
      </c>
      <c r="AP989" s="3" t="s">
        <v>52</v>
      </c>
      <c r="AQ989" s="3" t="s">
        <v>53</v>
      </c>
      <c r="AR989" s="3" t="s">
        <v>54</v>
      </c>
      <c r="AS989" s="3" t="s">
        <v>55</v>
      </c>
      <c r="AT989" s="3" t="s">
        <v>56</v>
      </c>
      <c r="AU989" s="3" t="s">
        <v>57</v>
      </c>
      <c r="AV989" s="3" t="s">
        <v>58</v>
      </c>
      <c r="AW989" s="3" t="s">
        <v>59</v>
      </c>
      <c r="AX989" s="3" t="s">
        <v>60</v>
      </c>
      <c r="AY989" s="3" t="s">
        <v>61</v>
      </c>
    </row>
    <row r="990" spans="2:51" x14ac:dyDescent="0.25">
      <c r="B990" s="3" t="s">
        <v>281</v>
      </c>
      <c r="C990" s="10">
        <v>7.2394924678814615E-2</v>
      </c>
      <c r="D990" s="10">
        <v>7.2394924678814615E-2</v>
      </c>
      <c r="E990" s="10">
        <v>7.2394924678814615E-2</v>
      </c>
      <c r="F990" s="10">
        <v>7.2394924678814615E-2</v>
      </c>
      <c r="G990" s="10">
        <v>7.2394924678814615E-2</v>
      </c>
      <c r="H990" s="10">
        <v>7.2394924678814615E-2</v>
      </c>
      <c r="I990" s="10">
        <v>7.2394924678814615E-2</v>
      </c>
      <c r="J990" s="10">
        <v>7.2394924678814615E-2</v>
      </c>
      <c r="K990" s="10">
        <v>7.2394924678814615E-2</v>
      </c>
      <c r="L990" s="10">
        <v>7.2394924678814615E-2</v>
      </c>
      <c r="M990" s="10">
        <v>7.2394924678814615E-2</v>
      </c>
      <c r="N990" s="10">
        <v>7.2394924678814615E-2</v>
      </c>
      <c r="O990" s="10">
        <v>7.2394924678814615E-2</v>
      </c>
      <c r="P990" s="10">
        <v>7.2394924678814615E-2</v>
      </c>
      <c r="Q990" s="10">
        <v>7.2394924678814615E-2</v>
      </c>
      <c r="R990" s="10">
        <v>7.2394924678814615E-2</v>
      </c>
      <c r="S990" s="10">
        <v>7.2394924678814615E-2</v>
      </c>
      <c r="T990" s="10">
        <v>7.2394924678814615E-2</v>
      </c>
      <c r="U990" s="10">
        <v>7.4455839192475809E-2</v>
      </c>
      <c r="V990" s="10">
        <v>7.4455839192475809E-2</v>
      </c>
      <c r="W990" s="10">
        <v>7.4455839192475809E-2</v>
      </c>
      <c r="X990" s="10">
        <v>7.4455839192475809E-2</v>
      </c>
      <c r="Y990" s="10">
        <v>7.4455839192475809E-2</v>
      </c>
      <c r="Z990" s="10">
        <v>7.4455839192475809E-2</v>
      </c>
      <c r="AA990" s="10">
        <v>7.4455839192475809E-2</v>
      </c>
      <c r="AB990" s="10">
        <v>7.4455839192475809E-2</v>
      </c>
      <c r="AC990" s="10">
        <v>7.4455839192475809E-2</v>
      </c>
      <c r="AD990" s="10">
        <v>7.4455839192475809E-2</v>
      </c>
      <c r="AE990" s="10">
        <v>7.4455839192475809E-2</v>
      </c>
      <c r="AF990" s="10">
        <v>7.4455839192475809E-2</v>
      </c>
      <c r="AG990" s="10">
        <v>7.4455839192475809E-2</v>
      </c>
      <c r="AH990" s="10">
        <v>7.4455839192475809E-2</v>
      </c>
      <c r="AI990" s="10">
        <v>7.4455839192475809E-2</v>
      </c>
      <c r="AJ990" s="10">
        <v>7.4455839192475809E-2</v>
      </c>
      <c r="AK990" s="10">
        <v>7.4455839192475809E-2</v>
      </c>
      <c r="AL990" s="10">
        <v>7.4455839192475809E-2</v>
      </c>
      <c r="AM990" s="10">
        <v>0.1125403315910995</v>
      </c>
      <c r="AN990" s="10">
        <v>0.1125403315910995</v>
      </c>
      <c r="AO990" s="10">
        <v>0.1125403315910995</v>
      </c>
      <c r="AP990" s="10">
        <v>0.1125403315910995</v>
      </c>
      <c r="AQ990" s="10">
        <v>0.1125403315910995</v>
      </c>
      <c r="AR990" s="10">
        <v>0.1125403315910995</v>
      </c>
      <c r="AS990" s="10">
        <v>0.1125403315910995</v>
      </c>
      <c r="AT990" s="10">
        <v>0.1125403315910995</v>
      </c>
      <c r="AU990" s="10">
        <v>0.1125403315910995</v>
      </c>
      <c r="AV990" s="10">
        <v>0.1125403315910995</v>
      </c>
      <c r="AW990" s="10">
        <v>0.1125403315910995</v>
      </c>
      <c r="AX990" s="10">
        <v>0.1125403315910995</v>
      </c>
      <c r="AY990" s="10">
        <v>0.1125403315910995</v>
      </c>
    </row>
    <row r="991" spans="2:51" x14ac:dyDescent="0.25">
      <c r="B991" s="3" t="s">
        <v>282</v>
      </c>
      <c r="C991" s="14">
        <v>6.0553187185893469E-2</v>
      </c>
      <c r="D991" s="14">
        <v>8.1393406312995437E-2</v>
      </c>
      <c r="E991" s="14">
        <v>6.5888432021776924E-2</v>
      </c>
      <c r="F991" s="14">
        <v>6.877012363387891E-2</v>
      </c>
      <c r="G991" s="14">
        <v>6.1256480216171534E-2</v>
      </c>
      <c r="H991" s="14">
        <v>6.8248024917244549E-2</v>
      </c>
      <c r="I991" s="14">
        <v>7.2287021929863873E-2</v>
      </c>
      <c r="J991" s="14">
        <v>7.2154677299878039E-2</v>
      </c>
      <c r="K991" s="14">
        <v>7.0474019879137775E-2</v>
      </c>
      <c r="L991" s="14">
        <v>6.9458735843811722E-2</v>
      </c>
      <c r="M991" s="14">
        <v>7.278179630592041E-2</v>
      </c>
      <c r="N991" s="14">
        <v>6.4656297571608068E-2</v>
      </c>
      <c r="O991" s="14">
        <v>7.3047183102359164E-2</v>
      </c>
      <c r="P991" s="14">
        <v>7.3847981404768961E-2</v>
      </c>
      <c r="Q991" s="14">
        <v>8.6725141305779394E-2</v>
      </c>
      <c r="R991" s="14">
        <v>7.9707404807921059E-2</v>
      </c>
      <c r="S991" s="14">
        <v>8.1642599605452518E-2</v>
      </c>
      <c r="T991" s="14">
        <v>7.9113943467965256E-2</v>
      </c>
      <c r="U991" s="14">
        <v>6.4541775131025172E-2</v>
      </c>
      <c r="V991" s="14">
        <v>6.4308793754712462E-2</v>
      </c>
      <c r="W991" s="14">
        <v>5.8880546563798694E-2</v>
      </c>
      <c r="X991" s="14">
        <v>6.7728849830744772E-2</v>
      </c>
      <c r="Y991" s="14">
        <v>8.3477035016159468E-2</v>
      </c>
      <c r="Z991" s="14">
        <v>6.8589934668913083E-2</v>
      </c>
      <c r="AA991" s="14">
        <v>7.3859989435136025E-2</v>
      </c>
      <c r="AB991" s="14">
        <v>7.1665296368017647E-2</v>
      </c>
      <c r="AC991" s="14">
        <v>7.1692234824275863E-2</v>
      </c>
      <c r="AD991" s="14">
        <v>7.0778152329536104E-2</v>
      </c>
      <c r="AE991" s="14">
        <v>8.7593118887304366E-2</v>
      </c>
      <c r="AF991" s="14">
        <v>8.1485453141696043E-2</v>
      </c>
      <c r="AG991" s="14">
        <v>7.9531716868187108E-2</v>
      </c>
      <c r="AH991" s="14">
        <v>7.1645847072256116E-2</v>
      </c>
      <c r="AI991" s="14">
        <v>7.1016392977401421E-2</v>
      </c>
      <c r="AJ991" s="14">
        <v>7.5123972497765493E-2</v>
      </c>
      <c r="AK991" s="14">
        <v>8.6652301224258141E-2</v>
      </c>
      <c r="AL991" s="14">
        <v>8.6082603137794519E-2</v>
      </c>
      <c r="AM991" s="14">
        <v>0.1277789642590024</v>
      </c>
      <c r="AN991" s="14">
        <v>0.10214698471033032</v>
      </c>
      <c r="AO991" s="14">
        <v>0.10915250550691209</v>
      </c>
      <c r="AP991" s="14">
        <v>0.11649381301644218</v>
      </c>
      <c r="AQ991" s="14">
        <v>9.4477872456241327E-2</v>
      </c>
      <c r="AR991" s="14">
        <v>9.5752319162847141E-2</v>
      </c>
      <c r="AS991" s="14">
        <v>9.8410080156294655E-2</v>
      </c>
      <c r="AT991" s="14">
        <v>9.9916072378986115E-2</v>
      </c>
      <c r="AU991" s="14">
        <v>8.7569849615594095E-2</v>
      </c>
      <c r="AV991" s="14">
        <v>0.11076120461218615</v>
      </c>
      <c r="AW991" s="14">
        <v>0.12787069091169134</v>
      </c>
      <c r="AX991" s="14">
        <v>0.15632486176566468</v>
      </c>
      <c r="AY991" s="14">
        <v>0.13929392359049644</v>
      </c>
    </row>
    <row r="992" spans="2:51" x14ac:dyDescent="0.25">
      <c r="B992" s="3" t="s">
        <v>283</v>
      </c>
      <c r="C992" s="10">
        <v>6.1288918375213955E-2</v>
      </c>
      <c r="D992" s="10">
        <v>8.0923768489293696E-2</v>
      </c>
      <c r="E992" s="10">
        <v>6.5358344656110998E-2</v>
      </c>
      <c r="F992" s="10">
        <v>6.8729020505503946E-2</v>
      </c>
      <c r="G992" s="10">
        <v>6.1416119731566486E-2</v>
      </c>
      <c r="H992" s="10">
        <v>6.9052875961282428E-2</v>
      </c>
      <c r="I992" s="10">
        <v>7.3246712130603173E-2</v>
      </c>
      <c r="J992" s="10">
        <v>7.160201245462279E-2</v>
      </c>
      <c r="K992" s="10">
        <v>7.0073857539094966E-2</v>
      </c>
      <c r="L992" s="10">
        <v>6.969330520591574E-2</v>
      </c>
      <c r="M992" s="10">
        <v>7.2369909567127563E-2</v>
      </c>
      <c r="N992" s="10">
        <v>6.3457401584438841E-2</v>
      </c>
      <c r="O992" s="10">
        <v>7.3007687331515206E-2</v>
      </c>
      <c r="P992" s="10">
        <v>7.4002083038943622E-2</v>
      </c>
      <c r="Q992" s="10">
        <v>8.5978720531950478E-2</v>
      </c>
      <c r="R992" s="10">
        <v>7.9458856833936053E-2</v>
      </c>
      <c r="S992" s="10">
        <v>8.2298776806746521E-2</v>
      </c>
      <c r="T992" s="10">
        <v>7.9681583411464613E-2</v>
      </c>
      <c r="U992" s="10">
        <v>6.405213711456359E-2</v>
      </c>
      <c r="V992" s="10">
        <v>6.4596058558362812E-2</v>
      </c>
      <c r="W992" s="10">
        <v>5.9908259983440439E-2</v>
      </c>
      <c r="X992" s="10">
        <v>6.8397594636177922E-2</v>
      </c>
      <c r="Y992" s="10">
        <v>8.3335166131203883E-2</v>
      </c>
      <c r="Z992" s="10">
        <v>7.0576460047413428E-2</v>
      </c>
      <c r="AA992" s="10">
        <v>7.4405908379347213E-2</v>
      </c>
      <c r="AB992" s="10">
        <v>7.1827222756319573E-2</v>
      </c>
      <c r="AC992" s="10">
        <v>7.2692365257851776E-2</v>
      </c>
      <c r="AD992" s="10">
        <v>7.1739643404500661E-2</v>
      </c>
      <c r="AE992" s="10">
        <v>8.7743196415919628E-2</v>
      </c>
      <c r="AF992" s="10">
        <v>8.1371517462843282E-2</v>
      </c>
      <c r="AG992" s="10">
        <v>7.8305606062754385E-2</v>
      </c>
      <c r="AH992" s="10">
        <v>7.0034836674314288E-2</v>
      </c>
      <c r="AI992" s="10">
        <v>6.9712434713715535E-2</v>
      </c>
      <c r="AJ992" s="10">
        <v>7.4032802159955169E-2</v>
      </c>
      <c r="AK992" s="10">
        <v>8.6043113551234188E-2</v>
      </c>
      <c r="AL992" s="10">
        <v>8.5821346055725348E-2</v>
      </c>
      <c r="AM992" s="10">
        <v>0.12861705504119295</v>
      </c>
      <c r="AN992" s="10">
        <v>0.10235614981160972</v>
      </c>
      <c r="AO992" s="10">
        <v>0.10881891925948055</v>
      </c>
      <c r="AP992" s="10">
        <v>0.1161961838822846</v>
      </c>
      <c r="AQ992" s="10">
        <v>9.4199412365100779E-2</v>
      </c>
      <c r="AR992" s="10">
        <v>9.6541297043627045E-2</v>
      </c>
      <c r="AS992" s="10">
        <v>9.8395395081287904E-2</v>
      </c>
      <c r="AT992" s="10">
        <v>9.9324203111917087E-2</v>
      </c>
      <c r="AU992" s="10">
        <v>8.6676246747357327E-2</v>
      </c>
      <c r="AV992" s="10">
        <v>0.1106464400552821</v>
      </c>
      <c r="AW992" s="10">
        <v>0.12753301491722055</v>
      </c>
      <c r="AX992" s="10">
        <v>0.15682686096009557</v>
      </c>
      <c r="AY992" s="10">
        <v>0.1400838195308442</v>
      </c>
    </row>
    <row r="993" spans="2:51" x14ac:dyDescent="0.25">
      <c r="B993" s="3" t="s">
        <v>284</v>
      </c>
      <c r="C993" s="14">
        <v>6.1287726949049381E-2</v>
      </c>
      <c r="D993" s="14">
        <v>8.0902260016269337E-2</v>
      </c>
      <c r="E993" s="14">
        <v>6.5338776180018918E-2</v>
      </c>
      <c r="F993" s="14">
        <v>6.8720577705017369E-2</v>
      </c>
      <c r="G993" s="14">
        <v>6.1421474053650553E-2</v>
      </c>
      <c r="H993" s="14">
        <v>6.907742789779199E-2</v>
      </c>
      <c r="I993" s="14">
        <v>7.325185471603117E-2</v>
      </c>
      <c r="J993" s="14">
        <v>7.1592091222390186E-2</v>
      </c>
      <c r="K993" s="14">
        <v>7.0039346047162956E-2</v>
      </c>
      <c r="L993" s="14">
        <v>6.9705376842805616E-2</v>
      </c>
      <c r="M993" s="14">
        <v>7.236351948716982E-2</v>
      </c>
      <c r="N993" s="14">
        <v>6.3431966921760369E-2</v>
      </c>
      <c r="O993" s="14">
        <v>7.3041697441887113E-2</v>
      </c>
      <c r="P993" s="14">
        <v>7.4011684211351528E-2</v>
      </c>
      <c r="Q993" s="14">
        <v>8.5976388845072665E-2</v>
      </c>
      <c r="R993" s="14">
        <v>7.946700500150998E-2</v>
      </c>
      <c r="S993" s="14">
        <v>8.2316969016658234E-2</v>
      </c>
      <c r="T993" s="14">
        <v>7.9686537010499034E-2</v>
      </c>
      <c r="U993" s="14">
        <v>6.4027201996353339E-2</v>
      </c>
      <c r="V993" s="14">
        <v>6.4589300785622722E-2</v>
      </c>
      <c r="W993" s="14">
        <v>5.989767633713023E-2</v>
      </c>
      <c r="X993" s="14">
        <v>6.8405484078098322E-2</v>
      </c>
      <c r="Y993" s="14">
        <v>8.3350891150289083E-2</v>
      </c>
      <c r="Z993" s="14">
        <v>7.0641615279389169E-2</v>
      </c>
      <c r="AA993" s="14">
        <v>7.4430895623103968E-2</v>
      </c>
      <c r="AB993" s="14">
        <v>7.1841089562467444E-2</v>
      </c>
      <c r="AC993" s="14">
        <v>7.271975628810752E-2</v>
      </c>
      <c r="AD993" s="14">
        <v>7.1750892523160609E-2</v>
      </c>
      <c r="AE993" s="14">
        <v>8.7744031853394147E-2</v>
      </c>
      <c r="AF993" s="14">
        <v>8.1382325834041522E-2</v>
      </c>
      <c r="AG993" s="14">
        <v>7.8297665005503128E-2</v>
      </c>
      <c r="AH993" s="14">
        <v>6.9989411777040517E-2</v>
      </c>
      <c r="AI993" s="14">
        <v>6.9690753758730184E-2</v>
      </c>
      <c r="AJ993" s="14">
        <v>7.4011834094411949E-2</v>
      </c>
      <c r="AK993" s="14">
        <v>8.6018061367613557E-2</v>
      </c>
      <c r="AL993" s="14">
        <v>8.5798032073218178E-2</v>
      </c>
      <c r="AM993" s="14">
        <v>0.12877497293053675</v>
      </c>
      <c r="AN993" s="14">
        <v>0.10230039554991711</v>
      </c>
      <c r="AO993" s="14">
        <v>0.10871725697360289</v>
      </c>
      <c r="AP993" s="14">
        <v>0.11610026204867131</v>
      </c>
      <c r="AQ993" s="14">
        <v>9.4070314713603359E-2</v>
      </c>
      <c r="AR993" s="14">
        <v>9.6513129427696159E-2</v>
      </c>
      <c r="AS993" s="14">
        <v>9.8388145837948554E-2</v>
      </c>
      <c r="AT993" s="14">
        <v>9.92659735707698E-2</v>
      </c>
      <c r="AU993" s="14">
        <v>8.6646323357650198E-2</v>
      </c>
      <c r="AV993" s="14">
        <v>0.11066025427909931</v>
      </c>
      <c r="AW993" s="14">
        <v>0.12756991200829987</v>
      </c>
      <c r="AX993" s="14">
        <v>0.15700069484210671</v>
      </c>
      <c r="AY993" s="14">
        <v>0.14024037947507048</v>
      </c>
    </row>
    <row r="994" spans="2:51" x14ac:dyDescent="0.25">
      <c r="B994" s="3" t="s">
        <v>285</v>
      </c>
      <c r="C994" s="10">
        <v>6.129286213398346E-2</v>
      </c>
      <c r="D994" s="10">
        <v>8.0898173679184809E-2</v>
      </c>
      <c r="E994" s="10">
        <v>6.5337930927033341E-2</v>
      </c>
      <c r="F994" s="10">
        <v>6.8719919207645058E-2</v>
      </c>
      <c r="G994" s="10">
        <v>6.1423673538412077E-2</v>
      </c>
      <c r="H994" s="10">
        <v>6.9084418282947299E-2</v>
      </c>
      <c r="I994" s="10">
        <v>7.3258708672467823E-2</v>
      </c>
      <c r="J994" s="10">
        <v>7.1587204786640421E-2</v>
      </c>
      <c r="K994" s="10">
        <v>7.0036101380420532E-2</v>
      </c>
      <c r="L994" s="10">
        <v>6.9705701648922327E-2</v>
      </c>
      <c r="M994" s="10">
        <v>7.2361533412509088E-2</v>
      </c>
      <c r="N994" s="10">
        <v>6.3426580529052534E-2</v>
      </c>
      <c r="O994" s="10">
        <v>7.3040845012112582E-2</v>
      </c>
      <c r="P994" s="10">
        <v>7.4009221055496288E-2</v>
      </c>
      <c r="Q994" s="10">
        <v>8.5972577552726304E-2</v>
      </c>
      <c r="R994" s="10">
        <v>7.9463898884596831E-2</v>
      </c>
      <c r="S994" s="10">
        <v>8.2320791978377328E-2</v>
      </c>
      <c r="T994" s="10">
        <v>7.9690424122651912E-2</v>
      </c>
      <c r="U994" s="10">
        <v>6.4020720288348515E-2</v>
      </c>
      <c r="V994" s="10">
        <v>6.4592576590314157E-2</v>
      </c>
      <c r="W994" s="10">
        <v>5.9903181470487558E-2</v>
      </c>
      <c r="X994" s="10">
        <v>6.8410220491677096E-2</v>
      </c>
      <c r="Y994" s="10">
        <v>8.3350307915904781E-2</v>
      </c>
      <c r="Z994" s="10">
        <v>7.0654942426997422E-2</v>
      </c>
      <c r="AA994" s="10">
        <v>7.4435776786998503E-2</v>
      </c>
      <c r="AB994" s="10">
        <v>7.1843143875314833E-2</v>
      </c>
      <c r="AC994" s="10">
        <v>7.2725402379678103E-2</v>
      </c>
      <c r="AD994" s="10">
        <v>7.1753911762513181E-2</v>
      </c>
      <c r="AE994" s="10">
        <v>8.7744509323893216E-2</v>
      </c>
      <c r="AF994" s="10">
        <v>8.1379874497782376E-2</v>
      </c>
      <c r="AG994" s="10">
        <v>7.8289235487357958E-2</v>
      </c>
      <c r="AH994" s="10">
        <v>6.9979172387068536E-2</v>
      </c>
      <c r="AI994" s="10">
        <v>6.9682494988471858E-2</v>
      </c>
      <c r="AJ994" s="10">
        <v>7.4004357341981478E-2</v>
      </c>
      <c r="AK994" s="10">
        <v>8.6017045136976833E-2</v>
      </c>
      <c r="AL994" s="10">
        <v>8.5799631628275239E-2</v>
      </c>
      <c r="AM994" s="10">
        <v>0.12878581988363202</v>
      </c>
      <c r="AN994" s="10">
        <v>0.10230035323936029</v>
      </c>
      <c r="AO994" s="10">
        <v>0.10871392779003089</v>
      </c>
      <c r="AP994" s="10">
        <v>0.11609624747258804</v>
      </c>
      <c r="AQ994" s="10">
        <v>9.4064204459911052E-2</v>
      </c>
      <c r="AR994" s="10">
        <v>9.6516507646796382E-2</v>
      </c>
      <c r="AS994" s="10">
        <v>9.8386977797285807E-2</v>
      </c>
      <c r="AT994" s="10">
        <v>9.926038402593805E-2</v>
      </c>
      <c r="AU994" s="10">
        <v>8.6642010172029188E-2</v>
      </c>
      <c r="AV994" s="10">
        <v>0.11065860789560299</v>
      </c>
      <c r="AW994" s="10">
        <v>0.1275680233598192</v>
      </c>
      <c r="AX994" s="10">
        <v>0.15700888362945664</v>
      </c>
      <c r="AY994" s="10">
        <v>0.14024855740694595</v>
      </c>
    </row>
    <row r="995" spans="2:51" x14ac:dyDescent="0.25">
      <c r="B995" s="3" t="s">
        <v>286</v>
      </c>
      <c r="C995" s="14">
        <v>6.1292987265327163E-2</v>
      </c>
      <c r="D995" s="14">
        <v>8.0897890808207459E-2</v>
      </c>
      <c r="E995" s="14">
        <v>6.5337773538907046E-2</v>
      </c>
      <c r="F995" s="14">
        <v>6.8719871144843556E-2</v>
      </c>
      <c r="G995" s="14">
        <v>6.1423766502573043E-2</v>
      </c>
      <c r="H995" s="14">
        <v>6.908474907479234E-2</v>
      </c>
      <c r="I995" s="14">
        <v>7.3258926845582856E-2</v>
      </c>
      <c r="J995" s="14">
        <v>7.1586999934393658E-2</v>
      </c>
      <c r="K995" s="14">
        <v>7.0035823526423166E-2</v>
      </c>
      <c r="L995" s="14">
        <v>6.9705791041530615E-2</v>
      </c>
      <c r="M995" s="14">
        <v>7.2361408275105649E-2</v>
      </c>
      <c r="N995" s="14">
        <v>6.3426319112131813E-2</v>
      </c>
      <c r="O995" s="14">
        <v>7.3041053347772916E-2</v>
      </c>
      <c r="P995" s="14">
        <v>7.4009220984409929E-2</v>
      </c>
      <c r="Q995" s="14">
        <v>8.5972446513302561E-2</v>
      </c>
      <c r="R995" s="14">
        <v>7.9463870374413909E-2</v>
      </c>
      <c r="S995" s="14">
        <v>8.2321000637033362E-2</v>
      </c>
      <c r="T995" s="14">
        <v>7.9690570429459595E-2</v>
      </c>
      <c r="U995" s="14">
        <v>6.4020452547377135E-2</v>
      </c>
      <c r="V995" s="14">
        <v>6.4592629866437962E-2</v>
      </c>
      <c r="W995" s="14">
        <v>5.9903310244206386E-2</v>
      </c>
      <c r="X995" s="14">
        <v>6.8410370845472482E-2</v>
      </c>
      <c r="Y995" s="14">
        <v>8.3350397459807588E-2</v>
      </c>
      <c r="Z995" s="14">
        <v>7.0655752586851472E-2</v>
      </c>
      <c r="AA995" s="14">
        <v>7.4436043333876434E-2</v>
      </c>
      <c r="AB995" s="14">
        <v>7.1843245644914414E-2</v>
      </c>
      <c r="AC995" s="14">
        <v>7.2725694178753617E-2</v>
      </c>
      <c r="AD995" s="14">
        <v>7.1754060793426375E-2</v>
      </c>
      <c r="AE995" s="14">
        <v>8.7744496742327316E-2</v>
      </c>
      <c r="AF995" s="14">
        <v>8.1379886611634963E-2</v>
      </c>
      <c r="AG995" s="14">
        <v>7.8288980241903547E-2</v>
      </c>
      <c r="AH995" s="14">
        <v>6.9978651326003713E-2</v>
      </c>
      <c r="AI995" s="14">
        <v>6.9682143177471109E-2</v>
      </c>
      <c r="AJ995" s="14">
        <v>7.4004031833117351E-2</v>
      </c>
      <c r="AK995" s="14">
        <v>8.6016816033247678E-2</v>
      </c>
      <c r="AL995" s="14">
        <v>8.5799498557057943E-2</v>
      </c>
      <c r="AM995" s="14">
        <v>0.12878705837325757</v>
      </c>
      <c r="AN995" s="14">
        <v>0.10229977388663557</v>
      </c>
      <c r="AO995" s="14">
        <v>0.10871301649745421</v>
      </c>
      <c r="AP995" s="14">
        <v>0.11609539169310817</v>
      </c>
      <c r="AQ995" s="14">
        <v>9.4063384671821279E-2</v>
      </c>
      <c r="AR995" s="14">
        <v>9.6516316475617897E-2</v>
      </c>
      <c r="AS995" s="14">
        <v>9.8386971027235676E-2</v>
      </c>
      <c r="AT995" s="14">
        <v>9.9260037317932884E-2</v>
      </c>
      <c r="AU995" s="14">
        <v>8.6641967895151883E-2</v>
      </c>
      <c r="AV995" s="14">
        <v>0.11065885440179521</v>
      </c>
      <c r="AW995" s="14">
        <v>0.12756831382084713</v>
      </c>
      <c r="AX995" s="14">
        <v>0.15701006248037955</v>
      </c>
      <c r="AY995" s="14">
        <v>0.14024962587721471</v>
      </c>
    </row>
    <row r="996" spans="2:51" x14ac:dyDescent="0.25">
      <c r="B996" s="3" t="s">
        <v>287</v>
      </c>
      <c r="C996" s="10">
        <v>6.129303089428538E-2</v>
      </c>
      <c r="D996" s="10">
        <v>8.0897861824665684E-2</v>
      </c>
      <c r="E996" s="10">
        <v>6.5337773726617213E-2</v>
      </c>
      <c r="F996" s="10">
        <v>6.8719866412314895E-2</v>
      </c>
      <c r="G996" s="10">
        <v>6.1423785663529837E-2</v>
      </c>
      <c r="H996" s="10">
        <v>6.9084805736457269E-2</v>
      </c>
      <c r="I996" s="10">
        <v>7.3258981073852175E-2</v>
      </c>
      <c r="J996" s="10">
        <v>7.1586962191780915E-2</v>
      </c>
      <c r="K996" s="10">
        <v>7.0035800429972095E-2</v>
      </c>
      <c r="L996" s="10">
        <v>6.9705788115249814E-2</v>
      </c>
      <c r="M996" s="10">
        <v>7.2361394171228097E-2</v>
      </c>
      <c r="N996" s="10">
        <v>6.3426284447140102E-2</v>
      </c>
      <c r="O996" s="10">
        <v>7.304103906445121E-2</v>
      </c>
      <c r="P996" s="10">
        <v>7.4009195716815177E-2</v>
      </c>
      <c r="Q996" s="10">
        <v>8.5972416813102345E-2</v>
      </c>
      <c r="R996" s="10">
        <v>7.9463840822970339E-2</v>
      </c>
      <c r="S996" s="10">
        <v>8.2321025983241092E-2</v>
      </c>
      <c r="T996" s="10">
        <v>7.9690601746514614E-2</v>
      </c>
      <c r="U996" s="10">
        <v>6.4020401089690662E-2</v>
      </c>
      <c r="V996" s="10">
        <v>6.4592658715575332E-2</v>
      </c>
      <c r="W996" s="10">
        <v>5.9903352134212232E-2</v>
      </c>
      <c r="X996" s="10">
        <v>6.8410410224414062E-2</v>
      </c>
      <c r="Y996" s="10">
        <v>8.3350391280209518E-2</v>
      </c>
      <c r="Z996" s="10">
        <v>7.0655843722201198E-2</v>
      </c>
      <c r="AA996" s="10">
        <v>7.4436078460173055E-2</v>
      </c>
      <c r="AB996" s="10">
        <v>7.1843259874718055E-2</v>
      </c>
      <c r="AC996" s="10">
        <v>7.2725736293695081E-2</v>
      </c>
      <c r="AD996" s="10">
        <v>7.1754077074088929E-2</v>
      </c>
      <c r="AE996" s="10">
        <v>8.7744500652213037E-2</v>
      </c>
      <c r="AF996" s="10">
        <v>8.1379863409183739E-2</v>
      </c>
      <c r="AG996" s="10">
        <v>7.8288911820361642E-2</v>
      </c>
      <c r="AH996" s="10">
        <v>6.997857531442786E-2</v>
      </c>
      <c r="AI996" s="10">
        <v>6.968208085659415E-2</v>
      </c>
      <c r="AJ996" s="10">
        <v>7.4003972747762381E-2</v>
      </c>
      <c r="AK996" s="10">
        <v>8.6016820624848764E-2</v>
      </c>
      <c r="AL996" s="10">
        <v>8.5799524636774982E-2</v>
      </c>
      <c r="AM996" s="10">
        <v>0.12878715605153093</v>
      </c>
      <c r="AN996" s="10">
        <v>0.10229976093786997</v>
      </c>
      <c r="AO996" s="10">
        <v>0.10871297505406372</v>
      </c>
      <c r="AP996" s="10">
        <v>0.11609534682929763</v>
      </c>
      <c r="AQ996" s="10">
        <v>9.406332606280976E-2</v>
      </c>
      <c r="AR996" s="10">
        <v>9.6516330854087784E-2</v>
      </c>
      <c r="AS996" s="10">
        <v>9.8386961613917634E-2</v>
      </c>
      <c r="AT996" s="10">
        <v>9.9259995307176871E-2</v>
      </c>
      <c r="AU996" s="10">
        <v>8.6641942413756015E-2</v>
      </c>
      <c r="AV996" s="10">
        <v>0.11065884805788913</v>
      </c>
      <c r="AW996" s="10">
        <v>0.12756830857305138</v>
      </c>
      <c r="AX996" s="10">
        <v>0.1570101420499585</v>
      </c>
      <c r="AY996" s="10">
        <v>0.14024970232538739</v>
      </c>
    </row>
    <row r="997" spans="2:51" ht="9.9499999999999993" customHeight="1" x14ac:dyDescent="0.25"/>
    <row r="999" spans="2:51" ht="16.5" x14ac:dyDescent="0.25">
      <c r="B999" s="19" t="s">
        <v>288</v>
      </c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</row>
    <row r="1001" spans="2:51" x14ac:dyDescent="0.25">
      <c r="B1001" s="20" t="s">
        <v>289</v>
      </c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</row>
    <row r="1002" spans="2:51" ht="5.0999999999999996" customHeight="1" x14ac:dyDescent="0.25"/>
    <row r="1003" spans="2:51" x14ac:dyDescent="0.25">
      <c r="B1003" s="7" t="s">
        <v>290</v>
      </c>
      <c r="C1003" s="10" t="s">
        <v>4</v>
      </c>
    </row>
    <row r="1004" spans="2:51" x14ac:dyDescent="0.25">
      <c r="B1004" s="14" t="s">
        <v>291</v>
      </c>
      <c r="C1004" s="14" t="s">
        <v>292</v>
      </c>
    </row>
    <row r="1005" spans="2:51" x14ac:dyDescent="0.25">
      <c r="B1005" s="10" t="s">
        <v>293</v>
      </c>
      <c r="C1005" s="10" t="s">
        <v>294</v>
      </c>
    </row>
    <row r="1006" spans="2:51" x14ac:dyDescent="0.25">
      <c r="B1006" s="11" t="s">
        <v>295</v>
      </c>
      <c r="C1006" s="14" t="s">
        <v>4</v>
      </c>
    </row>
    <row r="1007" spans="2:51" x14ac:dyDescent="0.25">
      <c r="B1007" s="10" t="s">
        <v>296</v>
      </c>
      <c r="C1007" s="10" t="s">
        <v>297</v>
      </c>
    </row>
    <row r="1008" spans="2:51" x14ac:dyDescent="0.25">
      <c r="B1008" s="14" t="s">
        <v>298</v>
      </c>
      <c r="C1008" s="14" t="s">
        <v>299</v>
      </c>
    </row>
    <row r="1009" spans="2:21" x14ac:dyDescent="0.25">
      <c r="B1009" s="7" t="s">
        <v>300</v>
      </c>
      <c r="C1009" s="10" t="s">
        <v>4</v>
      </c>
    </row>
    <row r="1010" spans="2:21" x14ac:dyDescent="0.25">
      <c r="B1010" s="14" t="s">
        <v>301</v>
      </c>
      <c r="C1010" s="14" t="s">
        <v>302</v>
      </c>
    </row>
    <row r="1011" spans="2:21" x14ac:dyDescent="0.25">
      <c r="B1011" s="10" t="s">
        <v>303</v>
      </c>
      <c r="C1011" s="10" t="s">
        <v>304</v>
      </c>
    </row>
    <row r="1012" spans="2:21" x14ac:dyDescent="0.25">
      <c r="B1012" s="14" t="s">
        <v>305</v>
      </c>
      <c r="C1012" s="14" t="s">
        <v>306</v>
      </c>
    </row>
    <row r="1013" spans="2:21" x14ac:dyDescent="0.25">
      <c r="B1013" s="10" t="s">
        <v>307</v>
      </c>
      <c r="C1013" s="10" t="s">
        <v>71</v>
      </c>
    </row>
    <row r="1014" spans="2:21" x14ac:dyDescent="0.25">
      <c r="B1014" s="14" t="s">
        <v>308</v>
      </c>
      <c r="C1014" s="14" t="s">
        <v>309</v>
      </c>
    </row>
    <row r="1015" spans="2:21" x14ac:dyDescent="0.25">
      <c r="B1015" s="10" t="s">
        <v>310</v>
      </c>
      <c r="C1015" s="10" t="s">
        <v>311</v>
      </c>
    </row>
    <row r="1016" spans="2:21" x14ac:dyDescent="0.25">
      <c r="B1016" s="11" t="s">
        <v>312</v>
      </c>
      <c r="C1016" s="14" t="s">
        <v>4</v>
      </c>
    </row>
    <row r="1017" spans="2:21" x14ac:dyDescent="0.25">
      <c r="B1017" s="10" t="s">
        <v>5</v>
      </c>
      <c r="C1017" s="10" t="s">
        <v>313</v>
      </c>
    </row>
    <row r="1018" spans="2:21" x14ac:dyDescent="0.25">
      <c r="B1018" s="14" t="s">
        <v>6</v>
      </c>
      <c r="C1018" s="14" t="s">
        <v>313</v>
      </c>
    </row>
    <row r="1019" spans="2:21" x14ac:dyDescent="0.25">
      <c r="B1019" s="10" t="s">
        <v>7</v>
      </c>
      <c r="C1019" s="10" t="s">
        <v>313</v>
      </c>
    </row>
    <row r="1020" spans="2:21" ht="9.9499999999999993" customHeight="1" x14ac:dyDescent="0.25"/>
    <row r="1022" spans="2:21" x14ac:dyDescent="0.25">
      <c r="B1022" s="20" t="s">
        <v>314</v>
      </c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</row>
    <row r="1023" spans="2:21" ht="5.0999999999999996" customHeight="1" x14ac:dyDescent="0.25"/>
    <row r="1024" spans="2:21" x14ac:dyDescent="0.25">
      <c r="B1024" s="4" t="s">
        <v>4</v>
      </c>
      <c r="C1024" s="3" t="s">
        <v>5</v>
      </c>
      <c r="D1024" s="3" t="s">
        <v>6</v>
      </c>
      <c r="E1024" s="3" t="s">
        <v>7</v>
      </c>
    </row>
    <row r="1025" spans="2:21" x14ac:dyDescent="0.25">
      <c r="B1025" s="3" t="s">
        <v>5</v>
      </c>
      <c r="C1025" s="10" t="s">
        <v>4</v>
      </c>
      <c r="D1025" s="10">
        <v>1</v>
      </c>
      <c r="E1025" s="10" t="s">
        <v>4</v>
      </c>
    </row>
    <row r="1026" spans="2:21" x14ac:dyDescent="0.25">
      <c r="B1026" s="3" t="s">
        <v>6</v>
      </c>
      <c r="C1026" s="14" t="s">
        <v>4</v>
      </c>
      <c r="D1026" s="14" t="s">
        <v>4</v>
      </c>
      <c r="E1026" s="14" t="s">
        <v>4</v>
      </c>
    </row>
    <row r="1027" spans="2:21" x14ac:dyDescent="0.25">
      <c r="B1027" s="3" t="s">
        <v>7</v>
      </c>
      <c r="C1027" s="10" t="s">
        <v>4</v>
      </c>
      <c r="D1027" s="10">
        <v>1</v>
      </c>
      <c r="E1027" s="10" t="s">
        <v>4</v>
      </c>
    </row>
    <row r="1028" spans="2:21" ht="9.9499999999999993" customHeight="1" x14ac:dyDescent="0.25"/>
    <row r="1030" spans="2:21" x14ac:dyDescent="0.25">
      <c r="B1030" s="20" t="s">
        <v>315</v>
      </c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</row>
    <row r="1031" spans="2:21" ht="5.0999999999999996" customHeight="1" x14ac:dyDescent="0.25"/>
    <row r="1032" spans="2:21" x14ac:dyDescent="0.25">
      <c r="B1032" s="4" t="s">
        <v>4</v>
      </c>
      <c r="C1032" s="3" t="s">
        <v>5</v>
      </c>
      <c r="D1032" s="3" t="s">
        <v>6</v>
      </c>
      <c r="E1032" s="3" t="s">
        <v>7</v>
      </c>
    </row>
    <row r="1033" spans="2:21" x14ac:dyDescent="0.25">
      <c r="B1033" s="3" t="s">
        <v>13</v>
      </c>
      <c r="C1033" s="10" t="s">
        <v>4</v>
      </c>
      <c r="D1033" s="10" t="s">
        <v>4</v>
      </c>
      <c r="E1033" s="10">
        <v>-1</v>
      </c>
    </row>
    <row r="1034" spans="2:21" x14ac:dyDescent="0.25">
      <c r="B1034" s="3" t="s">
        <v>14</v>
      </c>
      <c r="C1034" s="14" t="s">
        <v>4</v>
      </c>
      <c r="D1034" s="14" t="s">
        <v>4</v>
      </c>
      <c r="E1034" s="14">
        <v>-1</v>
      </c>
    </row>
    <row r="1035" spans="2:21" x14ac:dyDescent="0.25">
      <c r="B1035" s="3" t="s">
        <v>15</v>
      </c>
      <c r="C1035" s="10" t="s">
        <v>4</v>
      </c>
      <c r="D1035" s="10" t="s">
        <v>4</v>
      </c>
      <c r="E1035" s="10">
        <v>-1</v>
      </c>
    </row>
    <row r="1036" spans="2:21" x14ac:dyDescent="0.25">
      <c r="B1036" s="3" t="s">
        <v>16</v>
      </c>
      <c r="C1036" s="14" t="s">
        <v>4</v>
      </c>
      <c r="D1036" s="14" t="s">
        <v>4</v>
      </c>
      <c r="E1036" s="14">
        <v>-1</v>
      </c>
    </row>
    <row r="1037" spans="2:21" x14ac:dyDescent="0.25">
      <c r="B1037" s="3" t="s">
        <v>17</v>
      </c>
      <c r="C1037" s="10" t="s">
        <v>4</v>
      </c>
      <c r="D1037" s="10" t="s">
        <v>4</v>
      </c>
      <c r="E1037" s="10">
        <v>-1</v>
      </c>
    </row>
    <row r="1038" spans="2:21" x14ac:dyDescent="0.25">
      <c r="B1038" s="3" t="s">
        <v>18</v>
      </c>
      <c r="C1038" s="14" t="s">
        <v>4</v>
      </c>
      <c r="D1038" s="14" t="s">
        <v>4</v>
      </c>
      <c r="E1038" s="14">
        <v>-1</v>
      </c>
    </row>
    <row r="1039" spans="2:21" x14ac:dyDescent="0.25">
      <c r="B1039" s="3" t="s">
        <v>19</v>
      </c>
      <c r="C1039" s="10" t="s">
        <v>4</v>
      </c>
      <c r="D1039" s="10" t="s">
        <v>4</v>
      </c>
      <c r="E1039" s="10">
        <v>-1</v>
      </c>
    </row>
    <row r="1040" spans="2:21" x14ac:dyDescent="0.25">
      <c r="B1040" s="3" t="s">
        <v>20</v>
      </c>
      <c r="C1040" s="14" t="s">
        <v>4</v>
      </c>
      <c r="D1040" s="14" t="s">
        <v>4</v>
      </c>
      <c r="E1040" s="14">
        <v>-1</v>
      </c>
    </row>
    <row r="1041" spans="2:5" x14ac:dyDescent="0.25">
      <c r="B1041" s="3" t="s">
        <v>21</v>
      </c>
      <c r="C1041" s="10" t="s">
        <v>4</v>
      </c>
      <c r="D1041" s="10" t="s">
        <v>4</v>
      </c>
      <c r="E1041" s="10">
        <v>-1</v>
      </c>
    </row>
    <row r="1042" spans="2:5" x14ac:dyDescent="0.25">
      <c r="B1042" s="3" t="s">
        <v>22</v>
      </c>
      <c r="C1042" s="14" t="s">
        <v>4</v>
      </c>
      <c r="D1042" s="14" t="s">
        <v>4</v>
      </c>
      <c r="E1042" s="14">
        <v>-1</v>
      </c>
    </row>
    <row r="1043" spans="2:5" x14ac:dyDescent="0.25">
      <c r="B1043" s="3" t="s">
        <v>23</v>
      </c>
      <c r="C1043" s="10" t="s">
        <v>4</v>
      </c>
      <c r="D1043" s="10" t="s">
        <v>4</v>
      </c>
      <c r="E1043" s="10">
        <v>-1</v>
      </c>
    </row>
    <row r="1044" spans="2:5" x14ac:dyDescent="0.25">
      <c r="B1044" s="3" t="s">
        <v>24</v>
      </c>
      <c r="C1044" s="14" t="s">
        <v>4</v>
      </c>
      <c r="D1044" s="14" t="s">
        <v>4</v>
      </c>
      <c r="E1044" s="14">
        <v>-1</v>
      </c>
    </row>
    <row r="1045" spans="2:5" x14ac:dyDescent="0.25">
      <c r="B1045" s="3" t="s">
        <v>25</v>
      </c>
      <c r="C1045" s="10" t="s">
        <v>4</v>
      </c>
      <c r="D1045" s="10" t="s">
        <v>4</v>
      </c>
      <c r="E1045" s="10">
        <v>-1</v>
      </c>
    </row>
    <row r="1046" spans="2:5" x14ac:dyDescent="0.25">
      <c r="B1046" s="3" t="s">
        <v>26</v>
      </c>
      <c r="C1046" s="14" t="s">
        <v>4</v>
      </c>
      <c r="D1046" s="14" t="s">
        <v>4</v>
      </c>
      <c r="E1046" s="14">
        <v>-1</v>
      </c>
    </row>
    <row r="1047" spans="2:5" x14ac:dyDescent="0.25">
      <c r="B1047" s="3" t="s">
        <v>27</v>
      </c>
      <c r="C1047" s="10" t="s">
        <v>4</v>
      </c>
      <c r="D1047" s="10" t="s">
        <v>4</v>
      </c>
      <c r="E1047" s="10">
        <v>-1</v>
      </c>
    </row>
    <row r="1048" spans="2:5" x14ac:dyDescent="0.25">
      <c r="B1048" s="3" t="s">
        <v>28</v>
      </c>
      <c r="C1048" s="14" t="s">
        <v>4</v>
      </c>
      <c r="D1048" s="14" t="s">
        <v>4</v>
      </c>
      <c r="E1048" s="14">
        <v>-1</v>
      </c>
    </row>
    <row r="1049" spans="2:5" x14ac:dyDescent="0.25">
      <c r="B1049" s="3" t="s">
        <v>29</v>
      </c>
      <c r="C1049" s="10" t="s">
        <v>4</v>
      </c>
      <c r="D1049" s="10" t="s">
        <v>4</v>
      </c>
      <c r="E1049" s="10">
        <v>-1</v>
      </c>
    </row>
    <row r="1050" spans="2:5" x14ac:dyDescent="0.25">
      <c r="B1050" s="3" t="s">
        <v>30</v>
      </c>
      <c r="C1050" s="14" t="s">
        <v>4</v>
      </c>
      <c r="D1050" s="14" t="s">
        <v>4</v>
      </c>
      <c r="E1050" s="14">
        <v>-1</v>
      </c>
    </row>
    <row r="1051" spans="2:5" x14ac:dyDescent="0.25">
      <c r="B1051" s="3" t="s">
        <v>31</v>
      </c>
      <c r="C1051" s="10">
        <v>-1</v>
      </c>
      <c r="D1051" s="10" t="s">
        <v>4</v>
      </c>
      <c r="E1051" s="10" t="s">
        <v>4</v>
      </c>
    </row>
    <row r="1052" spans="2:5" x14ac:dyDescent="0.25">
      <c r="B1052" s="3" t="s">
        <v>32</v>
      </c>
      <c r="C1052" s="14">
        <v>-1</v>
      </c>
      <c r="D1052" s="14" t="s">
        <v>4</v>
      </c>
      <c r="E1052" s="14" t="s">
        <v>4</v>
      </c>
    </row>
    <row r="1053" spans="2:5" x14ac:dyDescent="0.25">
      <c r="B1053" s="3" t="s">
        <v>33</v>
      </c>
      <c r="C1053" s="10">
        <v>-1</v>
      </c>
      <c r="D1053" s="10" t="s">
        <v>4</v>
      </c>
      <c r="E1053" s="10" t="s">
        <v>4</v>
      </c>
    </row>
    <row r="1054" spans="2:5" x14ac:dyDescent="0.25">
      <c r="B1054" s="3" t="s">
        <v>34</v>
      </c>
      <c r="C1054" s="14">
        <v>-1</v>
      </c>
      <c r="D1054" s="14" t="s">
        <v>4</v>
      </c>
      <c r="E1054" s="14" t="s">
        <v>4</v>
      </c>
    </row>
    <row r="1055" spans="2:5" x14ac:dyDescent="0.25">
      <c r="B1055" s="3" t="s">
        <v>35</v>
      </c>
      <c r="C1055" s="10">
        <v>-1</v>
      </c>
      <c r="D1055" s="10" t="s">
        <v>4</v>
      </c>
      <c r="E1055" s="10" t="s">
        <v>4</v>
      </c>
    </row>
    <row r="1056" spans="2:5" x14ac:dyDescent="0.25">
      <c r="B1056" s="3" t="s">
        <v>36</v>
      </c>
      <c r="C1056" s="14">
        <v>-1</v>
      </c>
      <c r="D1056" s="14" t="s">
        <v>4</v>
      </c>
      <c r="E1056" s="14" t="s">
        <v>4</v>
      </c>
    </row>
    <row r="1057" spans="2:5" x14ac:dyDescent="0.25">
      <c r="B1057" s="3" t="s">
        <v>37</v>
      </c>
      <c r="C1057" s="10">
        <v>-1</v>
      </c>
      <c r="D1057" s="10" t="s">
        <v>4</v>
      </c>
      <c r="E1057" s="10" t="s">
        <v>4</v>
      </c>
    </row>
    <row r="1058" spans="2:5" x14ac:dyDescent="0.25">
      <c r="B1058" s="3" t="s">
        <v>38</v>
      </c>
      <c r="C1058" s="14">
        <v>-1</v>
      </c>
      <c r="D1058" s="14" t="s">
        <v>4</v>
      </c>
      <c r="E1058" s="14" t="s">
        <v>4</v>
      </c>
    </row>
    <row r="1059" spans="2:5" x14ac:dyDescent="0.25">
      <c r="B1059" s="3" t="s">
        <v>39</v>
      </c>
      <c r="C1059" s="10">
        <v>-1</v>
      </c>
      <c r="D1059" s="10" t="s">
        <v>4</v>
      </c>
      <c r="E1059" s="10" t="s">
        <v>4</v>
      </c>
    </row>
    <row r="1060" spans="2:5" x14ac:dyDescent="0.25">
      <c r="B1060" s="3" t="s">
        <v>40</v>
      </c>
      <c r="C1060" s="14">
        <v>-1</v>
      </c>
      <c r="D1060" s="14" t="s">
        <v>4</v>
      </c>
      <c r="E1060" s="14" t="s">
        <v>4</v>
      </c>
    </row>
    <row r="1061" spans="2:5" x14ac:dyDescent="0.25">
      <c r="B1061" s="3" t="s">
        <v>41</v>
      </c>
      <c r="C1061" s="10">
        <v>-1</v>
      </c>
      <c r="D1061" s="10" t="s">
        <v>4</v>
      </c>
      <c r="E1061" s="10" t="s">
        <v>4</v>
      </c>
    </row>
    <row r="1062" spans="2:5" x14ac:dyDescent="0.25">
      <c r="B1062" s="3" t="s">
        <v>42</v>
      </c>
      <c r="C1062" s="14">
        <v>-1</v>
      </c>
      <c r="D1062" s="14" t="s">
        <v>4</v>
      </c>
      <c r="E1062" s="14" t="s">
        <v>4</v>
      </c>
    </row>
    <row r="1063" spans="2:5" x14ac:dyDescent="0.25">
      <c r="B1063" s="3" t="s">
        <v>43</v>
      </c>
      <c r="C1063" s="10">
        <v>-1</v>
      </c>
      <c r="D1063" s="10" t="s">
        <v>4</v>
      </c>
      <c r="E1063" s="10" t="s">
        <v>4</v>
      </c>
    </row>
    <row r="1064" spans="2:5" x14ac:dyDescent="0.25">
      <c r="B1064" s="3" t="s">
        <v>44</v>
      </c>
      <c r="C1064" s="14">
        <v>-1</v>
      </c>
      <c r="D1064" s="14" t="s">
        <v>4</v>
      </c>
      <c r="E1064" s="14" t="s">
        <v>4</v>
      </c>
    </row>
    <row r="1065" spans="2:5" x14ac:dyDescent="0.25">
      <c r="B1065" s="3" t="s">
        <v>45</v>
      </c>
      <c r="C1065" s="10">
        <v>-1</v>
      </c>
      <c r="D1065" s="10" t="s">
        <v>4</v>
      </c>
      <c r="E1065" s="10" t="s">
        <v>4</v>
      </c>
    </row>
    <row r="1066" spans="2:5" x14ac:dyDescent="0.25">
      <c r="B1066" s="3" t="s">
        <v>46</v>
      </c>
      <c r="C1066" s="14">
        <v>-1</v>
      </c>
      <c r="D1066" s="14" t="s">
        <v>4</v>
      </c>
      <c r="E1066" s="14" t="s">
        <v>4</v>
      </c>
    </row>
    <row r="1067" spans="2:5" x14ac:dyDescent="0.25">
      <c r="B1067" s="3" t="s">
        <v>47</v>
      </c>
      <c r="C1067" s="10">
        <v>-1</v>
      </c>
      <c r="D1067" s="10" t="s">
        <v>4</v>
      </c>
      <c r="E1067" s="10" t="s">
        <v>4</v>
      </c>
    </row>
    <row r="1068" spans="2:5" x14ac:dyDescent="0.25">
      <c r="B1068" s="3" t="s">
        <v>48</v>
      </c>
      <c r="C1068" s="14">
        <v>-1</v>
      </c>
      <c r="D1068" s="14" t="s">
        <v>4</v>
      </c>
      <c r="E1068" s="14" t="s">
        <v>4</v>
      </c>
    </row>
    <row r="1069" spans="2:5" x14ac:dyDescent="0.25">
      <c r="B1069" s="3" t="s">
        <v>49</v>
      </c>
      <c r="C1069" s="10" t="s">
        <v>4</v>
      </c>
      <c r="D1069" s="10">
        <v>-1</v>
      </c>
      <c r="E1069" s="10" t="s">
        <v>4</v>
      </c>
    </row>
    <row r="1070" spans="2:5" x14ac:dyDescent="0.25">
      <c r="B1070" s="3" t="s">
        <v>50</v>
      </c>
      <c r="C1070" s="14" t="s">
        <v>4</v>
      </c>
      <c r="D1070" s="14">
        <v>-1</v>
      </c>
      <c r="E1070" s="14" t="s">
        <v>4</v>
      </c>
    </row>
    <row r="1071" spans="2:5" x14ac:dyDescent="0.25">
      <c r="B1071" s="3" t="s">
        <v>51</v>
      </c>
      <c r="C1071" s="10" t="s">
        <v>4</v>
      </c>
      <c r="D1071" s="10">
        <v>-1</v>
      </c>
      <c r="E1071" s="10" t="s">
        <v>4</v>
      </c>
    </row>
    <row r="1072" spans="2:5" x14ac:dyDescent="0.25">
      <c r="B1072" s="3" t="s">
        <v>52</v>
      </c>
      <c r="C1072" s="14" t="s">
        <v>4</v>
      </c>
      <c r="D1072" s="14">
        <v>-1</v>
      </c>
      <c r="E1072" s="14" t="s">
        <v>4</v>
      </c>
    </row>
    <row r="1073" spans="2:51" x14ac:dyDescent="0.25">
      <c r="B1073" s="3" t="s">
        <v>53</v>
      </c>
      <c r="C1073" s="10" t="s">
        <v>4</v>
      </c>
      <c r="D1073" s="10">
        <v>-1</v>
      </c>
      <c r="E1073" s="10" t="s">
        <v>4</v>
      </c>
    </row>
    <row r="1074" spans="2:51" x14ac:dyDescent="0.25">
      <c r="B1074" s="3" t="s">
        <v>54</v>
      </c>
      <c r="C1074" s="14" t="s">
        <v>4</v>
      </c>
      <c r="D1074" s="14">
        <v>-1</v>
      </c>
      <c r="E1074" s="14" t="s">
        <v>4</v>
      </c>
    </row>
    <row r="1075" spans="2:51" x14ac:dyDescent="0.25">
      <c r="B1075" s="3" t="s">
        <v>55</v>
      </c>
      <c r="C1075" s="10" t="s">
        <v>4</v>
      </c>
      <c r="D1075" s="10">
        <v>-1</v>
      </c>
      <c r="E1075" s="10" t="s">
        <v>4</v>
      </c>
    </row>
    <row r="1076" spans="2:51" x14ac:dyDescent="0.25">
      <c r="B1076" s="3" t="s">
        <v>56</v>
      </c>
      <c r="C1076" s="14" t="s">
        <v>4</v>
      </c>
      <c r="D1076" s="14">
        <v>-1</v>
      </c>
      <c r="E1076" s="14" t="s">
        <v>4</v>
      </c>
    </row>
    <row r="1077" spans="2:51" x14ac:dyDescent="0.25">
      <c r="B1077" s="3" t="s">
        <v>57</v>
      </c>
      <c r="C1077" s="10" t="s">
        <v>4</v>
      </c>
      <c r="D1077" s="10">
        <v>-1</v>
      </c>
      <c r="E1077" s="10" t="s">
        <v>4</v>
      </c>
    </row>
    <row r="1078" spans="2:51" x14ac:dyDescent="0.25">
      <c r="B1078" s="3" t="s">
        <v>58</v>
      </c>
      <c r="C1078" s="14" t="s">
        <v>4</v>
      </c>
      <c r="D1078" s="14">
        <v>-1</v>
      </c>
      <c r="E1078" s="14" t="s">
        <v>4</v>
      </c>
    </row>
    <row r="1079" spans="2:51" x14ac:dyDescent="0.25">
      <c r="B1079" s="3" t="s">
        <v>59</v>
      </c>
      <c r="C1079" s="10" t="s">
        <v>4</v>
      </c>
      <c r="D1079" s="10">
        <v>-1</v>
      </c>
      <c r="E1079" s="10" t="s">
        <v>4</v>
      </c>
    </row>
    <row r="1080" spans="2:51" x14ac:dyDescent="0.25">
      <c r="B1080" s="3" t="s">
        <v>60</v>
      </c>
      <c r="C1080" s="14" t="s">
        <v>4</v>
      </c>
      <c r="D1080" s="14">
        <v>-1</v>
      </c>
      <c r="E1080" s="14" t="s">
        <v>4</v>
      </c>
    </row>
    <row r="1081" spans="2:51" x14ac:dyDescent="0.25">
      <c r="B1081" s="3" t="s">
        <v>61</v>
      </c>
      <c r="C1081" s="10" t="s">
        <v>4</v>
      </c>
      <c r="D1081" s="10">
        <v>-1</v>
      </c>
      <c r="E1081" s="10" t="s">
        <v>4</v>
      </c>
    </row>
    <row r="1082" spans="2:51" ht="9.9499999999999993" customHeight="1" x14ac:dyDescent="0.25"/>
    <row r="1084" spans="2:51" x14ac:dyDescent="0.25">
      <c r="B1084" s="20" t="s">
        <v>316</v>
      </c>
      <c r="C1084" s="16"/>
      <c r="D1084" s="16"/>
      <c r="E1084" s="16"/>
      <c r="F1084" s="16"/>
      <c r="G1084" s="16"/>
      <c r="H1084" s="16"/>
      <c r="I1084" s="16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</row>
    <row r="1085" spans="2:51" ht="5.0999999999999996" customHeight="1" x14ac:dyDescent="0.25"/>
    <row r="1086" spans="2:51" x14ac:dyDescent="0.25">
      <c r="B1086" s="4" t="s">
        <v>64</v>
      </c>
      <c r="C1086" s="3" t="s">
        <v>13</v>
      </c>
      <c r="D1086" s="3" t="s">
        <v>14</v>
      </c>
      <c r="E1086" s="3" t="s">
        <v>15</v>
      </c>
      <c r="F1086" s="3" t="s">
        <v>16</v>
      </c>
      <c r="G1086" s="3" t="s">
        <v>17</v>
      </c>
      <c r="H1086" s="3" t="s">
        <v>18</v>
      </c>
      <c r="I1086" s="3" t="s">
        <v>19</v>
      </c>
      <c r="J1086" s="3" t="s">
        <v>20</v>
      </c>
      <c r="K1086" s="3" t="s">
        <v>21</v>
      </c>
      <c r="L1086" s="3" t="s">
        <v>22</v>
      </c>
      <c r="M1086" s="3" t="s">
        <v>23</v>
      </c>
      <c r="N1086" s="3" t="s">
        <v>24</v>
      </c>
      <c r="O1086" s="3" t="s">
        <v>25</v>
      </c>
      <c r="P1086" s="3" t="s">
        <v>26</v>
      </c>
      <c r="Q1086" s="3" t="s">
        <v>27</v>
      </c>
      <c r="R1086" s="3" t="s">
        <v>28</v>
      </c>
      <c r="S1086" s="3" t="s">
        <v>29</v>
      </c>
      <c r="T1086" s="3" t="s">
        <v>30</v>
      </c>
      <c r="U1086" s="3" t="s">
        <v>31</v>
      </c>
      <c r="V1086" s="3" t="s">
        <v>32</v>
      </c>
      <c r="W1086" s="3" t="s">
        <v>33</v>
      </c>
      <c r="X1086" s="3" t="s">
        <v>34</v>
      </c>
      <c r="Y1086" s="3" t="s">
        <v>35</v>
      </c>
      <c r="Z1086" s="3" t="s">
        <v>36</v>
      </c>
      <c r="AA1086" s="3" t="s">
        <v>37</v>
      </c>
      <c r="AB1086" s="3" t="s">
        <v>38</v>
      </c>
      <c r="AC1086" s="3" t="s">
        <v>39</v>
      </c>
      <c r="AD1086" s="3" t="s">
        <v>40</v>
      </c>
      <c r="AE1086" s="3" t="s">
        <v>41</v>
      </c>
      <c r="AF1086" s="3" t="s">
        <v>42</v>
      </c>
      <c r="AG1086" s="3" t="s">
        <v>43</v>
      </c>
      <c r="AH1086" s="3" t="s">
        <v>44</v>
      </c>
      <c r="AI1086" s="3" t="s">
        <v>45</v>
      </c>
      <c r="AJ1086" s="3" t="s">
        <v>46</v>
      </c>
      <c r="AK1086" s="3" t="s">
        <v>47</v>
      </c>
      <c r="AL1086" s="3" t="s">
        <v>48</v>
      </c>
      <c r="AM1086" s="3" t="s">
        <v>49</v>
      </c>
      <c r="AN1086" s="3" t="s">
        <v>50</v>
      </c>
      <c r="AO1086" s="3" t="s">
        <v>51</v>
      </c>
      <c r="AP1086" s="3" t="s">
        <v>52</v>
      </c>
      <c r="AQ1086" s="3" t="s">
        <v>53</v>
      </c>
      <c r="AR1086" s="3" t="s">
        <v>54</v>
      </c>
      <c r="AS1086" s="3" t="s">
        <v>55</v>
      </c>
      <c r="AT1086" s="3" t="s">
        <v>56</v>
      </c>
      <c r="AU1086" s="3" t="s">
        <v>57</v>
      </c>
      <c r="AV1086" s="3" t="s">
        <v>58</v>
      </c>
      <c r="AW1086" s="3" t="s">
        <v>59</v>
      </c>
      <c r="AX1086" s="3" t="s">
        <v>60</v>
      </c>
      <c r="AY1086" s="3" t="s">
        <v>61</v>
      </c>
    </row>
    <row r="1087" spans="2:51" x14ac:dyDescent="0.25">
      <c r="B1087" s="3" t="s">
        <v>65</v>
      </c>
      <c r="C1087" s="10">
        <v>5</v>
      </c>
      <c r="D1087" s="10">
        <v>5</v>
      </c>
      <c r="E1087" s="10">
        <v>5</v>
      </c>
      <c r="F1087" s="10">
        <v>5</v>
      </c>
      <c r="G1087" s="10">
        <v>5</v>
      </c>
      <c r="H1087" s="10">
        <v>5</v>
      </c>
      <c r="I1087" s="10">
        <v>5</v>
      </c>
      <c r="J1087" s="10">
        <v>5</v>
      </c>
      <c r="K1087" s="10">
        <v>5</v>
      </c>
      <c r="L1087" s="10">
        <v>5</v>
      </c>
      <c r="M1087" s="10">
        <v>5</v>
      </c>
      <c r="N1087" s="10">
        <v>5</v>
      </c>
      <c r="O1087" s="10">
        <v>5</v>
      </c>
      <c r="P1087" s="10">
        <v>5</v>
      </c>
      <c r="Q1087" s="10">
        <v>5</v>
      </c>
      <c r="R1087" s="10">
        <v>5</v>
      </c>
      <c r="S1087" s="10">
        <v>5</v>
      </c>
      <c r="T1087" s="10">
        <v>5</v>
      </c>
      <c r="U1087" s="10">
        <v>5</v>
      </c>
      <c r="V1087" s="10">
        <v>5</v>
      </c>
      <c r="W1087" s="10">
        <v>5</v>
      </c>
      <c r="X1087" s="10">
        <v>4</v>
      </c>
      <c r="Y1087" s="10">
        <v>5</v>
      </c>
      <c r="Z1087" s="10">
        <v>4</v>
      </c>
      <c r="AA1087" s="10">
        <v>4</v>
      </c>
      <c r="AB1087" s="10">
        <v>3</v>
      </c>
      <c r="AC1087" s="10">
        <v>5</v>
      </c>
      <c r="AD1087" s="10">
        <v>5</v>
      </c>
      <c r="AE1087" s="10">
        <v>5</v>
      </c>
      <c r="AF1087" s="10">
        <v>5</v>
      </c>
      <c r="AG1087" s="10">
        <v>5</v>
      </c>
      <c r="AH1087" s="10">
        <v>5</v>
      </c>
      <c r="AI1087" s="10">
        <v>5</v>
      </c>
      <c r="AJ1087" s="10">
        <v>5</v>
      </c>
      <c r="AK1087" s="10">
        <v>5</v>
      </c>
      <c r="AL1087" s="10">
        <v>5</v>
      </c>
      <c r="AM1087" s="10">
        <v>5</v>
      </c>
      <c r="AN1087" s="10">
        <v>5</v>
      </c>
      <c r="AO1087" s="10">
        <v>4</v>
      </c>
      <c r="AP1087" s="10">
        <v>5</v>
      </c>
      <c r="AQ1087" s="10">
        <v>5</v>
      </c>
      <c r="AR1087" s="10">
        <v>5</v>
      </c>
      <c r="AS1087" s="10">
        <v>5</v>
      </c>
      <c r="AT1087" s="10">
        <v>4</v>
      </c>
      <c r="AU1087" s="10">
        <v>5</v>
      </c>
      <c r="AV1087" s="10">
        <v>5</v>
      </c>
      <c r="AW1087" s="10">
        <v>5</v>
      </c>
      <c r="AX1087" s="10">
        <v>5</v>
      </c>
      <c r="AY1087" s="10">
        <v>5</v>
      </c>
    </row>
    <row r="1088" spans="2:51" x14ac:dyDescent="0.25">
      <c r="B1088" s="3" t="s">
        <v>66</v>
      </c>
      <c r="C1088" s="14">
        <v>5</v>
      </c>
      <c r="D1088" s="14">
        <v>4</v>
      </c>
      <c r="E1088" s="14">
        <v>4</v>
      </c>
      <c r="F1088" s="14">
        <v>5</v>
      </c>
      <c r="G1088" s="14">
        <v>5</v>
      </c>
      <c r="H1088" s="14">
        <v>4</v>
      </c>
      <c r="I1088" s="14">
        <v>4</v>
      </c>
      <c r="J1088" s="14">
        <v>4</v>
      </c>
      <c r="K1088" s="14">
        <v>4</v>
      </c>
      <c r="L1088" s="14">
        <v>5</v>
      </c>
      <c r="M1088" s="14">
        <v>4</v>
      </c>
      <c r="N1088" s="14">
        <v>4</v>
      </c>
      <c r="O1088" s="14">
        <v>4</v>
      </c>
      <c r="P1088" s="14">
        <v>4</v>
      </c>
      <c r="Q1088" s="14">
        <v>4</v>
      </c>
      <c r="R1088" s="14">
        <v>4</v>
      </c>
      <c r="S1088" s="14">
        <v>5</v>
      </c>
      <c r="T1088" s="14">
        <v>5</v>
      </c>
      <c r="U1088" s="14">
        <v>4</v>
      </c>
      <c r="V1088" s="14">
        <v>4</v>
      </c>
      <c r="W1088" s="14">
        <v>3</v>
      </c>
      <c r="X1088" s="14">
        <v>3</v>
      </c>
      <c r="Y1088" s="14">
        <v>3</v>
      </c>
      <c r="Z1088" s="14">
        <v>4</v>
      </c>
      <c r="AA1088" s="14">
        <v>4</v>
      </c>
      <c r="AB1088" s="14">
        <v>4</v>
      </c>
      <c r="AC1088" s="14">
        <v>3</v>
      </c>
      <c r="AD1088" s="14">
        <v>3</v>
      </c>
      <c r="AE1088" s="14">
        <v>4</v>
      </c>
      <c r="AF1088" s="14">
        <v>4</v>
      </c>
      <c r="AG1088" s="14">
        <v>3</v>
      </c>
      <c r="AH1088" s="14">
        <v>2</v>
      </c>
      <c r="AI1088" s="14">
        <v>1</v>
      </c>
      <c r="AJ1088" s="14">
        <v>1</v>
      </c>
      <c r="AK1088" s="14">
        <v>5</v>
      </c>
      <c r="AL1088" s="14">
        <v>3</v>
      </c>
      <c r="AM1088" s="14">
        <v>5</v>
      </c>
      <c r="AN1088" s="14">
        <v>4</v>
      </c>
      <c r="AO1088" s="14">
        <v>4</v>
      </c>
      <c r="AP1088" s="14">
        <v>4</v>
      </c>
      <c r="AQ1088" s="14">
        <v>5</v>
      </c>
      <c r="AR1088" s="14">
        <v>5</v>
      </c>
      <c r="AS1088" s="14">
        <v>5</v>
      </c>
      <c r="AT1088" s="14">
        <v>3</v>
      </c>
      <c r="AU1088" s="14">
        <v>3</v>
      </c>
      <c r="AV1088" s="14">
        <v>3</v>
      </c>
      <c r="AW1088" s="14">
        <v>3</v>
      </c>
      <c r="AX1088" s="14">
        <v>4</v>
      </c>
      <c r="AY1088" s="14">
        <v>5</v>
      </c>
    </row>
    <row r="1089" spans="2:51" x14ac:dyDescent="0.25">
      <c r="B1089" s="3" t="s">
        <v>67</v>
      </c>
      <c r="C1089" s="10">
        <v>5</v>
      </c>
      <c r="D1089" s="10">
        <v>1</v>
      </c>
      <c r="E1089" s="10">
        <v>4</v>
      </c>
      <c r="F1089" s="10">
        <v>5</v>
      </c>
      <c r="G1089" s="10">
        <v>5</v>
      </c>
      <c r="H1089" s="10">
        <v>5</v>
      </c>
      <c r="I1089" s="10">
        <v>5</v>
      </c>
      <c r="J1089" s="10">
        <v>3</v>
      </c>
      <c r="K1089" s="10">
        <v>5</v>
      </c>
      <c r="L1089" s="10">
        <v>4</v>
      </c>
      <c r="M1089" s="10">
        <v>5</v>
      </c>
      <c r="N1089" s="10">
        <v>5</v>
      </c>
      <c r="O1089" s="10">
        <v>5</v>
      </c>
      <c r="P1089" s="10">
        <v>5</v>
      </c>
      <c r="Q1089" s="10">
        <v>3</v>
      </c>
      <c r="R1089" s="10">
        <v>5</v>
      </c>
      <c r="S1089" s="10">
        <v>3</v>
      </c>
      <c r="T1089" s="10">
        <v>4</v>
      </c>
      <c r="U1089" s="10">
        <v>5</v>
      </c>
      <c r="V1089" s="10">
        <v>5</v>
      </c>
      <c r="W1089" s="10">
        <v>4</v>
      </c>
      <c r="X1089" s="10">
        <v>2</v>
      </c>
      <c r="Y1089" s="10">
        <v>2</v>
      </c>
      <c r="Z1089" s="10">
        <v>2</v>
      </c>
      <c r="AA1089" s="10">
        <v>2</v>
      </c>
      <c r="AB1089" s="10">
        <v>1</v>
      </c>
      <c r="AC1089" s="10">
        <v>2</v>
      </c>
      <c r="AD1089" s="10">
        <v>4</v>
      </c>
      <c r="AE1089" s="10">
        <v>2</v>
      </c>
      <c r="AF1089" s="10">
        <v>1</v>
      </c>
      <c r="AG1089" s="10">
        <v>1</v>
      </c>
      <c r="AH1089" s="10">
        <v>2</v>
      </c>
      <c r="AI1089" s="10">
        <v>2</v>
      </c>
      <c r="AJ1089" s="10">
        <v>2</v>
      </c>
      <c r="AK1089" s="10">
        <v>4</v>
      </c>
      <c r="AL1089" s="10">
        <v>4</v>
      </c>
      <c r="AM1089" s="10">
        <v>3</v>
      </c>
      <c r="AN1089" s="10">
        <v>3</v>
      </c>
      <c r="AO1089" s="10">
        <v>3</v>
      </c>
      <c r="AP1089" s="10">
        <v>3</v>
      </c>
      <c r="AQ1089" s="10">
        <v>3</v>
      </c>
      <c r="AR1089" s="10">
        <v>3</v>
      </c>
      <c r="AS1089" s="10">
        <v>3</v>
      </c>
      <c r="AT1089" s="10">
        <v>3</v>
      </c>
      <c r="AU1089" s="10">
        <v>3</v>
      </c>
      <c r="AV1089" s="10">
        <v>5</v>
      </c>
      <c r="AW1089" s="10">
        <v>3</v>
      </c>
      <c r="AX1089" s="10">
        <v>5</v>
      </c>
      <c r="AY1089" s="10">
        <v>1</v>
      </c>
    </row>
    <row r="1090" spans="2:51" x14ac:dyDescent="0.25">
      <c r="B1090" s="3" t="s">
        <v>68</v>
      </c>
      <c r="C1090" s="14">
        <v>5</v>
      </c>
      <c r="D1090" s="14">
        <v>5</v>
      </c>
      <c r="E1090" s="14">
        <v>5</v>
      </c>
      <c r="F1090" s="14">
        <v>5</v>
      </c>
      <c r="G1090" s="14">
        <v>5</v>
      </c>
      <c r="H1090" s="14">
        <v>5</v>
      </c>
      <c r="I1090" s="14">
        <v>5</v>
      </c>
      <c r="J1090" s="14">
        <v>5</v>
      </c>
      <c r="K1090" s="14">
        <v>5</v>
      </c>
      <c r="L1090" s="14">
        <v>5</v>
      </c>
      <c r="M1090" s="14">
        <v>5</v>
      </c>
      <c r="N1090" s="14">
        <v>5</v>
      </c>
      <c r="O1090" s="14">
        <v>5</v>
      </c>
      <c r="P1090" s="14">
        <v>5</v>
      </c>
      <c r="Q1090" s="14">
        <v>5</v>
      </c>
      <c r="R1090" s="14">
        <v>5</v>
      </c>
      <c r="S1090" s="14">
        <v>5</v>
      </c>
      <c r="T1090" s="14">
        <v>5</v>
      </c>
      <c r="U1090" s="14">
        <v>4</v>
      </c>
      <c r="V1090" s="14">
        <v>4</v>
      </c>
      <c r="W1090" s="14">
        <v>4</v>
      </c>
      <c r="X1090" s="14">
        <v>4</v>
      </c>
      <c r="Y1090" s="14">
        <v>4</v>
      </c>
      <c r="Z1090" s="14">
        <v>4</v>
      </c>
      <c r="AA1090" s="14">
        <v>4</v>
      </c>
      <c r="AB1090" s="14">
        <v>4</v>
      </c>
      <c r="AC1090" s="14">
        <v>4</v>
      </c>
      <c r="AD1090" s="14">
        <v>5</v>
      </c>
      <c r="AE1090" s="14">
        <v>5</v>
      </c>
      <c r="AF1090" s="14">
        <v>4</v>
      </c>
      <c r="AG1090" s="14">
        <v>4</v>
      </c>
      <c r="AH1090" s="14">
        <v>4</v>
      </c>
      <c r="AI1090" s="14">
        <v>4</v>
      </c>
      <c r="AJ1090" s="14">
        <v>3</v>
      </c>
      <c r="AK1090" s="14">
        <v>4</v>
      </c>
      <c r="AL1090" s="14">
        <v>5</v>
      </c>
      <c r="AM1090" s="14">
        <v>5</v>
      </c>
      <c r="AN1090" s="14">
        <v>4</v>
      </c>
      <c r="AO1090" s="14">
        <v>4</v>
      </c>
      <c r="AP1090" s="14">
        <v>4</v>
      </c>
      <c r="AQ1090" s="14">
        <v>5</v>
      </c>
      <c r="AR1090" s="14">
        <v>5</v>
      </c>
      <c r="AS1090" s="14">
        <v>4</v>
      </c>
      <c r="AT1090" s="14">
        <v>4</v>
      </c>
      <c r="AU1090" s="14">
        <v>4</v>
      </c>
      <c r="AV1090" s="14">
        <v>4</v>
      </c>
      <c r="AW1090" s="14">
        <v>4</v>
      </c>
      <c r="AX1090" s="14">
        <v>5</v>
      </c>
      <c r="AY1090" s="14">
        <v>5</v>
      </c>
    </row>
    <row r="1091" spans="2:51" x14ac:dyDescent="0.25">
      <c r="B1091" s="3" t="s">
        <v>69</v>
      </c>
      <c r="C1091" s="10">
        <v>4</v>
      </c>
      <c r="D1091" s="10">
        <v>4</v>
      </c>
      <c r="E1091" s="10">
        <v>5</v>
      </c>
      <c r="F1091" s="10">
        <v>5</v>
      </c>
      <c r="G1091" s="10">
        <v>5</v>
      </c>
      <c r="H1091" s="10">
        <v>5</v>
      </c>
      <c r="I1091" s="10">
        <v>5</v>
      </c>
      <c r="J1091" s="10">
        <v>5</v>
      </c>
      <c r="K1091" s="10">
        <v>5</v>
      </c>
      <c r="L1091" s="10">
        <v>5</v>
      </c>
      <c r="M1091" s="10">
        <v>5</v>
      </c>
      <c r="N1091" s="10">
        <v>4</v>
      </c>
      <c r="O1091" s="10">
        <v>3</v>
      </c>
      <c r="P1091" s="10">
        <v>5</v>
      </c>
      <c r="Q1091" s="10">
        <v>5</v>
      </c>
      <c r="R1091" s="10">
        <v>3</v>
      </c>
      <c r="S1091" s="10">
        <v>3</v>
      </c>
      <c r="T1091" s="10">
        <v>5</v>
      </c>
      <c r="U1091" s="10">
        <v>4</v>
      </c>
      <c r="V1091" s="10">
        <v>5</v>
      </c>
      <c r="W1091" s="10">
        <v>4</v>
      </c>
      <c r="X1091" s="10">
        <v>4</v>
      </c>
      <c r="Y1091" s="10">
        <v>5</v>
      </c>
      <c r="Z1091" s="10">
        <v>3</v>
      </c>
      <c r="AA1091" s="10">
        <v>3</v>
      </c>
      <c r="AB1091" s="10">
        <v>3</v>
      </c>
      <c r="AC1091" s="10">
        <v>3</v>
      </c>
      <c r="AD1091" s="10">
        <v>2</v>
      </c>
      <c r="AE1091" s="10">
        <v>4</v>
      </c>
      <c r="AF1091" s="10">
        <v>3</v>
      </c>
      <c r="AG1091" s="10">
        <v>3</v>
      </c>
      <c r="AH1091" s="10">
        <v>4</v>
      </c>
      <c r="AI1091" s="10">
        <v>3</v>
      </c>
      <c r="AJ1091" s="10">
        <v>3</v>
      </c>
      <c r="AK1091" s="10">
        <v>5</v>
      </c>
      <c r="AL1091" s="10">
        <v>5</v>
      </c>
      <c r="AM1091" s="10">
        <v>3</v>
      </c>
      <c r="AN1091" s="10">
        <v>3</v>
      </c>
      <c r="AO1091" s="10">
        <v>4</v>
      </c>
      <c r="AP1091" s="10">
        <v>4</v>
      </c>
      <c r="AQ1091" s="10">
        <v>5</v>
      </c>
      <c r="AR1091" s="10">
        <v>5</v>
      </c>
      <c r="AS1091" s="10">
        <v>4</v>
      </c>
      <c r="AT1091" s="10">
        <v>5</v>
      </c>
      <c r="AU1091" s="10">
        <v>5</v>
      </c>
      <c r="AV1091" s="10">
        <v>5</v>
      </c>
      <c r="AW1091" s="10">
        <v>5</v>
      </c>
      <c r="AX1091" s="10">
        <v>4</v>
      </c>
      <c r="AY1091" s="10">
        <v>4</v>
      </c>
    </row>
    <row r="1092" spans="2:51" x14ac:dyDescent="0.25">
      <c r="B1092" s="3" t="s">
        <v>70</v>
      </c>
      <c r="C1092" s="14">
        <v>5</v>
      </c>
      <c r="D1092" s="14">
        <v>5</v>
      </c>
      <c r="E1092" s="14">
        <v>5</v>
      </c>
      <c r="F1092" s="14">
        <v>5</v>
      </c>
      <c r="G1092" s="14">
        <v>5</v>
      </c>
      <c r="H1092" s="14">
        <v>4</v>
      </c>
      <c r="I1092" s="14">
        <v>4</v>
      </c>
      <c r="J1092" s="14">
        <v>4</v>
      </c>
      <c r="K1092" s="14">
        <v>4</v>
      </c>
      <c r="L1092" s="14">
        <v>4</v>
      </c>
      <c r="M1092" s="14">
        <v>4</v>
      </c>
      <c r="N1092" s="14">
        <v>4</v>
      </c>
      <c r="O1092" s="14">
        <v>4</v>
      </c>
      <c r="P1092" s="14">
        <v>4</v>
      </c>
      <c r="Q1092" s="14">
        <v>4</v>
      </c>
      <c r="R1092" s="14">
        <v>4</v>
      </c>
      <c r="S1092" s="14">
        <v>4</v>
      </c>
      <c r="T1092" s="14">
        <v>4</v>
      </c>
      <c r="U1092" s="14">
        <v>4</v>
      </c>
      <c r="V1092" s="14">
        <v>3</v>
      </c>
      <c r="W1092" s="14">
        <v>4</v>
      </c>
      <c r="X1092" s="14">
        <v>5</v>
      </c>
      <c r="Y1092" s="14">
        <v>5</v>
      </c>
      <c r="Z1092" s="14">
        <v>3</v>
      </c>
      <c r="AA1092" s="14">
        <v>3</v>
      </c>
      <c r="AB1092" s="14">
        <v>4</v>
      </c>
      <c r="AC1092" s="14">
        <v>4</v>
      </c>
      <c r="AD1092" s="14">
        <v>4</v>
      </c>
      <c r="AE1092" s="14">
        <v>4</v>
      </c>
      <c r="AF1092" s="14">
        <v>3</v>
      </c>
      <c r="AG1092" s="14">
        <v>3</v>
      </c>
      <c r="AH1092" s="14">
        <v>3</v>
      </c>
      <c r="AI1092" s="14">
        <v>3</v>
      </c>
      <c r="AJ1092" s="14">
        <v>3</v>
      </c>
      <c r="AK1092" s="14">
        <v>3</v>
      </c>
      <c r="AL1092" s="14">
        <v>4</v>
      </c>
      <c r="AM1092" s="14">
        <v>4</v>
      </c>
      <c r="AN1092" s="14">
        <v>4</v>
      </c>
      <c r="AO1092" s="14">
        <v>4</v>
      </c>
      <c r="AP1092" s="14">
        <v>4</v>
      </c>
      <c r="AQ1092" s="14">
        <v>4</v>
      </c>
      <c r="AR1092" s="14">
        <v>4</v>
      </c>
      <c r="AS1092" s="14">
        <v>4</v>
      </c>
      <c r="AT1092" s="14">
        <v>4</v>
      </c>
      <c r="AU1092" s="14">
        <v>4</v>
      </c>
      <c r="AV1092" s="14">
        <v>4</v>
      </c>
      <c r="AW1092" s="14">
        <v>4</v>
      </c>
      <c r="AX1092" s="14">
        <v>4</v>
      </c>
      <c r="AY1092" s="14">
        <v>4</v>
      </c>
    </row>
    <row r="1093" spans="2:51" x14ac:dyDescent="0.25">
      <c r="B1093" s="3" t="s">
        <v>71</v>
      </c>
      <c r="C1093" s="10">
        <v>5</v>
      </c>
      <c r="D1093" s="10">
        <v>4</v>
      </c>
      <c r="E1093" s="10">
        <v>4</v>
      </c>
      <c r="F1093" s="10">
        <v>4</v>
      </c>
      <c r="G1093" s="10">
        <v>4</v>
      </c>
      <c r="H1093" s="10">
        <v>4</v>
      </c>
      <c r="I1093" s="10">
        <v>4</v>
      </c>
      <c r="J1093" s="10">
        <v>4</v>
      </c>
      <c r="K1093" s="10">
        <v>4</v>
      </c>
      <c r="L1093" s="10">
        <v>4</v>
      </c>
      <c r="M1093" s="10">
        <v>4</v>
      </c>
      <c r="N1093" s="10">
        <v>4</v>
      </c>
      <c r="O1093" s="10">
        <v>4</v>
      </c>
      <c r="P1093" s="10">
        <v>4</v>
      </c>
      <c r="Q1093" s="10">
        <v>3</v>
      </c>
      <c r="R1093" s="10">
        <v>4</v>
      </c>
      <c r="S1093" s="10">
        <v>4</v>
      </c>
      <c r="T1093" s="10">
        <v>4</v>
      </c>
      <c r="U1093" s="10">
        <v>4</v>
      </c>
      <c r="V1093" s="10">
        <v>3</v>
      </c>
      <c r="W1093" s="10">
        <v>3</v>
      </c>
      <c r="X1093" s="10">
        <v>3</v>
      </c>
      <c r="Y1093" s="10">
        <v>3</v>
      </c>
      <c r="Z1093" s="10">
        <v>4</v>
      </c>
      <c r="AA1093" s="10">
        <v>4</v>
      </c>
      <c r="AB1093" s="10">
        <v>4</v>
      </c>
      <c r="AC1093" s="10">
        <v>4</v>
      </c>
      <c r="AD1093" s="10">
        <v>4</v>
      </c>
      <c r="AE1093" s="10">
        <v>4</v>
      </c>
      <c r="AF1093" s="10">
        <v>4</v>
      </c>
      <c r="AG1093" s="10">
        <v>3</v>
      </c>
      <c r="AH1093" s="10">
        <v>3</v>
      </c>
      <c r="AI1093" s="10">
        <v>3</v>
      </c>
      <c r="AJ1093" s="10">
        <v>3</v>
      </c>
      <c r="AK1093" s="10">
        <v>3</v>
      </c>
      <c r="AL1093" s="10">
        <v>3</v>
      </c>
      <c r="AM1093" s="10">
        <v>4</v>
      </c>
      <c r="AN1093" s="10">
        <v>3</v>
      </c>
      <c r="AO1093" s="10">
        <v>3</v>
      </c>
      <c r="AP1093" s="10">
        <v>3</v>
      </c>
      <c r="AQ1093" s="10">
        <v>3</v>
      </c>
      <c r="AR1093" s="10">
        <v>3</v>
      </c>
      <c r="AS1093" s="10">
        <v>3</v>
      </c>
      <c r="AT1093" s="10">
        <v>3</v>
      </c>
      <c r="AU1093" s="10">
        <v>3</v>
      </c>
      <c r="AV1093" s="10">
        <v>3</v>
      </c>
      <c r="AW1093" s="10">
        <v>3</v>
      </c>
      <c r="AX1093" s="10">
        <v>4</v>
      </c>
      <c r="AY1093" s="10">
        <v>4</v>
      </c>
    </row>
    <row r="1094" spans="2:51" x14ac:dyDescent="0.25">
      <c r="B1094" s="3" t="s">
        <v>72</v>
      </c>
      <c r="C1094" s="14">
        <v>4</v>
      </c>
      <c r="D1094" s="14">
        <v>4</v>
      </c>
      <c r="E1094" s="14">
        <v>4</v>
      </c>
      <c r="F1094" s="14">
        <v>4</v>
      </c>
      <c r="G1094" s="14">
        <v>4</v>
      </c>
      <c r="H1094" s="14">
        <v>4</v>
      </c>
      <c r="I1094" s="14">
        <v>4</v>
      </c>
      <c r="J1094" s="14">
        <v>4</v>
      </c>
      <c r="K1094" s="14">
        <v>4</v>
      </c>
      <c r="L1094" s="14">
        <v>4</v>
      </c>
      <c r="M1094" s="14">
        <v>4</v>
      </c>
      <c r="N1094" s="14">
        <v>4</v>
      </c>
      <c r="O1094" s="14">
        <v>4</v>
      </c>
      <c r="P1094" s="14">
        <v>4</v>
      </c>
      <c r="Q1094" s="14">
        <v>4</v>
      </c>
      <c r="R1094" s="14">
        <v>4</v>
      </c>
      <c r="S1094" s="14">
        <v>4</v>
      </c>
      <c r="T1094" s="14">
        <v>4</v>
      </c>
      <c r="U1094" s="14">
        <v>4</v>
      </c>
      <c r="V1094" s="14">
        <v>4</v>
      </c>
      <c r="W1094" s="14">
        <v>4</v>
      </c>
      <c r="X1094" s="14">
        <v>4</v>
      </c>
      <c r="Y1094" s="14">
        <v>4</v>
      </c>
      <c r="Z1094" s="14">
        <v>4</v>
      </c>
      <c r="AA1094" s="14">
        <v>4</v>
      </c>
      <c r="AB1094" s="14">
        <v>4</v>
      </c>
      <c r="AC1094" s="14">
        <v>4</v>
      </c>
      <c r="AD1094" s="14">
        <v>4</v>
      </c>
      <c r="AE1094" s="14">
        <v>4</v>
      </c>
      <c r="AF1094" s="14">
        <v>4</v>
      </c>
      <c r="AG1094" s="14">
        <v>4</v>
      </c>
      <c r="AH1094" s="14">
        <v>4</v>
      </c>
      <c r="AI1094" s="14">
        <v>4</v>
      </c>
      <c r="AJ1094" s="14">
        <v>4</v>
      </c>
      <c r="AK1094" s="14">
        <v>4</v>
      </c>
      <c r="AL1094" s="14">
        <v>4</v>
      </c>
      <c r="AM1094" s="14">
        <v>4</v>
      </c>
      <c r="AN1094" s="14">
        <v>4</v>
      </c>
      <c r="AO1094" s="14">
        <v>4</v>
      </c>
      <c r="AP1094" s="14">
        <v>4</v>
      </c>
      <c r="AQ1094" s="14">
        <v>4</v>
      </c>
      <c r="AR1094" s="14">
        <v>4</v>
      </c>
      <c r="AS1094" s="14">
        <v>4</v>
      </c>
      <c r="AT1094" s="14">
        <v>4</v>
      </c>
      <c r="AU1094" s="14">
        <v>4</v>
      </c>
      <c r="AV1094" s="14">
        <v>4</v>
      </c>
      <c r="AW1094" s="14">
        <v>4</v>
      </c>
      <c r="AX1094" s="14">
        <v>4</v>
      </c>
      <c r="AY1094" s="14">
        <v>4</v>
      </c>
    </row>
    <row r="1095" spans="2:51" x14ac:dyDescent="0.25">
      <c r="B1095" s="3" t="s">
        <v>73</v>
      </c>
      <c r="C1095" s="10">
        <v>5</v>
      </c>
      <c r="D1095" s="10">
        <v>5</v>
      </c>
      <c r="E1095" s="10">
        <v>5</v>
      </c>
      <c r="F1095" s="10">
        <v>5</v>
      </c>
      <c r="G1095" s="10">
        <v>5</v>
      </c>
      <c r="H1095" s="10">
        <v>5</v>
      </c>
      <c r="I1095" s="10">
        <v>5</v>
      </c>
      <c r="J1095" s="10">
        <v>5</v>
      </c>
      <c r="K1095" s="10">
        <v>5</v>
      </c>
      <c r="L1095" s="10">
        <v>5</v>
      </c>
      <c r="M1095" s="10">
        <v>5</v>
      </c>
      <c r="N1095" s="10">
        <v>5</v>
      </c>
      <c r="O1095" s="10">
        <v>5</v>
      </c>
      <c r="P1095" s="10">
        <v>5</v>
      </c>
      <c r="Q1095" s="10">
        <v>5</v>
      </c>
      <c r="R1095" s="10">
        <v>5</v>
      </c>
      <c r="S1095" s="10">
        <v>5</v>
      </c>
      <c r="T1095" s="10">
        <v>5</v>
      </c>
      <c r="U1095" s="10">
        <v>5</v>
      </c>
      <c r="V1095" s="10">
        <v>5</v>
      </c>
      <c r="W1095" s="10">
        <v>5</v>
      </c>
      <c r="X1095" s="10">
        <v>4</v>
      </c>
      <c r="Y1095" s="10">
        <v>5</v>
      </c>
      <c r="Z1095" s="10">
        <v>4</v>
      </c>
      <c r="AA1095" s="10">
        <v>5</v>
      </c>
      <c r="AB1095" s="10">
        <v>5</v>
      </c>
      <c r="AC1095" s="10">
        <v>5</v>
      </c>
      <c r="AD1095" s="10">
        <v>5</v>
      </c>
      <c r="AE1095" s="10">
        <v>4</v>
      </c>
      <c r="AF1095" s="10">
        <v>5</v>
      </c>
      <c r="AG1095" s="10">
        <v>5</v>
      </c>
      <c r="AH1095" s="10">
        <v>5</v>
      </c>
      <c r="AI1095" s="10">
        <v>5</v>
      </c>
      <c r="AJ1095" s="10">
        <v>5</v>
      </c>
      <c r="AK1095" s="10">
        <v>5</v>
      </c>
      <c r="AL1095" s="10">
        <v>5</v>
      </c>
      <c r="AM1095" s="10">
        <v>5</v>
      </c>
      <c r="AN1095" s="10">
        <v>5</v>
      </c>
      <c r="AO1095" s="10">
        <v>5</v>
      </c>
      <c r="AP1095" s="10">
        <v>5</v>
      </c>
      <c r="AQ1095" s="10">
        <v>5</v>
      </c>
      <c r="AR1095" s="10">
        <v>5</v>
      </c>
      <c r="AS1095" s="10">
        <v>5</v>
      </c>
      <c r="AT1095" s="10">
        <v>5</v>
      </c>
      <c r="AU1095" s="10">
        <v>5</v>
      </c>
      <c r="AV1095" s="10">
        <v>5</v>
      </c>
      <c r="AW1095" s="10">
        <v>5</v>
      </c>
      <c r="AX1095" s="10">
        <v>5</v>
      </c>
      <c r="AY1095" s="10">
        <v>5</v>
      </c>
    </row>
    <row r="1096" spans="2:51" x14ac:dyDescent="0.25">
      <c r="B1096" s="3" t="s">
        <v>74</v>
      </c>
      <c r="C1096" s="14">
        <v>5</v>
      </c>
      <c r="D1096" s="14">
        <v>4</v>
      </c>
      <c r="E1096" s="14">
        <v>4</v>
      </c>
      <c r="F1096" s="14">
        <v>5</v>
      </c>
      <c r="G1096" s="14">
        <v>4</v>
      </c>
      <c r="H1096" s="14">
        <v>4</v>
      </c>
      <c r="I1096" s="14">
        <v>4</v>
      </c>
      <c r="J1096" s="14">
        <v>4</v>
      </c>
      <c r="K1096" s="14">
        <v>4</v>
      </c>
      <c r="L1096" s="14">
        <v>4</v>
      </c>
      <c r="M1096" s="14">
        <v>4</v>
      </c>
      <c r="N1096" s="14">
        <v>4</v>
      </c>
      <c r="O1096" s="14">
        <v>3</v>
      </c>
      <c r="P1096" s="14">
        <v>4</v>
      </c>
      <c r="Q1096" s="14">
        <v>4</v>
      </c>
      <c r="R1096" s="14">
        <v>3</v>
      </c>
      <c r="S1096" s="14">
        <v>4</v>
      </c>
      <c r="T1096" s="14">
        <v>4</v>
      </c>
      <c r="U1096" s="14">
        <v>3</v>
      </c>
      <c r="V1096" s="14">
        <v>4</v>
      </c>
      <c r="W1096" s="14">
        <v>4</v>
      </c>
      <c r="X1096" s="14">
        <v>3</v>
      </c>
      <c r="Y1096" s="14">
        <v>3</v>
      </c>
      <c r="Z1096" s="14">
        <v>4</v>
      </c>
      <c r="AA1096" s="14">
        <v>4</v>
      </c>
      <c r="AB1096" s="14">
        <v>4</v>
      </c>
      <c r="AC1096" s="14">
        <v>3</v>
      </c>
      <c r="AD1096" s="14">
        <v>3</v>
      </c>
      <c r="AE1096" s="14">
        <v>4</v>
      </c>
      <c r="AF1096" s="14">
        <v>4</v>
      </c>
      <c r="AG1096" s="14">
        <v>4</v>
      </c>
      <c r="AH1096" s="14">
        <v>3</v>
      </c>
      <c r="AI1096" s="14">
        <v>2</v>
      </c>
      <c r="AJ1096" s="14">
        <v>2</v>
      </c>
      <c r="AK1096" s="14">
        <v>1</v>
      </c>
      <c r="AL1096" s="14">
        <v>2</v>
      </c>
      <c r="AM1096" s="14">
        <v>4</v>
      </c>
      <c r="AN1096" s="14">
        <v>5</v>
      </c>
      <c r="AO1096" s="14">
        <v>5</v>
      </c>
      <c r="AP1096" s="14">
        <v>4</v>
      </c>
      <c r="AQ1096" s="14">
        <v>3</v>
      </c>
      <c r="AR1096" s="14">
        <v>4</v>
      </c>
      <c r="AS1096" s="14">
        <v>3</v>
      </c>
      <c r="AT1096" s="14">
        <v>4</v>
      </c>
      <c r="AU1096" s="14">
        <v>4</v>
      </c>
      <c r="AV1096" s="14">
        <v>4</v>
      </c>
      <c r="AW1096" s="14">
        <v>4</v>
      </c>
      <c r="AX1096" s="14">
        <v>4</v>
      </c>
      <c r="AY1096" s="14">
        <v>4</v>
      </c>
    </row>
    <row r="1097" spans="2:51" x14ac:dyDescent="0.25">
      <c r="B1097" s="3" t="s">
        <v>75</v>
      </c>
      <c r="C1097" s="10">
        <v>5</v>
      </c>
      <c r="D1097" s="10">
        <v>2</v>
      </c>
      <c r="E1097" s="10">
        <v>5</v>
      </c>
      <c r="F1097" s="10">
        <v>5</v>
      </c>
      <c r="G1097" s="10">
        <v>5</v>
      </c>
      <c r="H1097" s="10">
        <v>5</v>
      </c>
      <c r="I1097" s="10">
        <v>5</v>
      </c>
      <c r="J1097" s="10">
        <v>4</v>
      </c>
      <c r="K1097" s="10">
        <v>5</v>
      </c>
      <c r="L1097" s="10">
        <v>5</v>
      </c>
      <c r="M1097" s="10">
        <v>4</v>
      </c>
      <c r="N1097" s="10">
        <v>4</v>
      </c>
      <c r="O1097" s="10">
        <v>4</v>
      </c>
      <c r="P1097" s="10">
        <v>4</v>
      </c>
      <c r="Q1097" s="10">
        <v>4</v>
      </c>
      <c r="R1097" s="10">
        <v>3</v>
      </c>
      <c r="S1097" s="10">
        <v>4</v>
      </c>
      <c r="T1097" s="10">
        <v>5</v>
      </c>
      <c r="U1097" s="10">
        <v>2</v>
      </c>
      <c r="V1097" s="10">
        <v>3</v>
      </c>
      <c r="W1097" s="10">
        <v>5</v>
      </c>
      <c r="X1097" s="10">
        <v>3</v>
      </c>
      <c r="Y1097" s="10">
        <v>3</v>
      </c>
      <c r="Z1097" s="10">
        <v>5</v>
      </c>
      <c r="AA1097" s="10">
        <v>2</v>
      </c>
      <c r="AB1097" s="10">
        <v>2</v>
      </c>
      <c r="AC1097" s="10">
        <v>1</v>
      </c>
      <c r="AD1097" s="10">
        <v>3</v>
      </c>
      <c r="AE1097" s="10">
        <v>2</v>
      </c>
      <c r="AF1097" s="10">
        <v>1</v>
      </c>
      <c r="AG1097" s="10">
        <v>1</v>
      </c>
      <c r="AH1097" s="10">
        <v>1</v>
      </c>
      <c r="AI1097" s="10">
        <v>1</v>
      </c>
      <c r="AJ1097" s="10">
        <v>1</v>
      </c>
      <c r="AK1097" s="10">
        <v>1</v>
      </c>
      <c r="AL1097" s="10">
        <v>2</v>
      </c>
      <c r="AM1097" s="10">
        <v>5</v>
      </c>
      <c r="AN1097" s="10">
        <v>5</v>
      </c>
      <c r="AO1097" s="10">
        <v>2</v>
      </c>
      <c r="AP1097" s="10">
        <v>2</v>
      </c>
      <c r="AQ1097" s="10">
        <v>1</v>
      </c>
      <c r="AR1097" s="10">
        <v>4</v>
      </c>
      <c r="AS1097" s="10">
        <v>2</v>
      </c>
      <c r="AT1097" s="10">
        <v>2</v>
      </c>
      <c r="AU1097" s="10">
        <v>5</v>
      </c>
      <c r="AV1097" s="10">
        <v>2</v>
      </c>
      <c r="AW1097" s="10">
        <v>3</v>
      </c>
      <c r="AX1097" s="10">
        <v>3</v>
      </c>
      <c r="AY1097" s="10">
        <v>5</v>
      </c>
    </row>
    <row r="1098" spans="2:51" x14ac:dyDescent="0.25">
      <c r="B1098" s="3" t="s">
        <v>76</v>
      </c>
      <c r="C1098" s="14">
        <v>5</v>
      </c>
      <c r="D1098" s="14">
        <v>5</v>
      </c>
      <c r="E1098" s="14">
        <v>5</v>
      </c>
      <c r="F1098" s="14">
        <v>5</v>
      </c>
      <c r="G1098" s="14">
        <v>5</v>
      </c>
      <c r="H1098" s="14">
        <v>5</v>
      </c>
      <c r="I1098" s="14">
        <v>5</v>
      </c>
      <c r="J1098" s="14">
        <v>5</v>
      </c>
      <c r="K1098" s="14">
        <v>5</v>
      </c>
      <c r="L1098" s="14">
        <v>5</v>
      </c>
      <c r="M1098" s="14">
        <v>5</v>
      </c>
      <c r="N1098" s="14">
        <v>5</v>
      </c>
      <c r="O1098" s="14">
        <v>5</v>
      </c>
      <c r="P1098" s="14">
        <v>5</v>
      </c>
      <c r="Q1098" s="14">
        <v>4</v>
      </c>
      <c r="R1098" s="14">
        <v>5</v>
      </c>
      <c r="S1098" s="14">
        <v>5</v>
      </c>
      <c r="T1098" s="14">
        <v>5</v>
      </c>
      <c r="U1098" s="14">
        <v>4</v>
      </c>
      <c r="V1098" s="14">
        <v>4</v>
      </c>
      <c r="W1098" s="14">
        <v>4</v>
      </c>
      <c r="X1098" s="14">
        <v>4</v>
      </c>
      <c r="Y1098" s="14">
        <v>4</v>
      </c>
      <c r="Z1098" s="14">
        <v>5</v>
      </c>
      <c r="AA1098" s="14">
        <v>4</v>
      </c>
      <c r="AB1098" s="14">
        <v>5</v>
      </c>
      <c r="AC1098" s="14">
        <v>4</v>
      </c>
      <c r="AD1098" s="14">
        <v>4</v>
      </c>
      <c r="AE1098" s="14">
        <v>4</v>
      </c>
      <c r="AF1098" s="14">
        <v>4</v>
      </c>
      <c r="AG1098" s="14">
        <v>4</v>
      </c>
      <c r="AH1098" s="14">
        <v>4</v>
      </c>
      <c r="AI1098" s="14">
        <v>4</v>
      </c>
      <c r="AJ1098" s="14">
        <v>4</v>
      </c>
      <c r="AK1098" s="14">
        <v>4</v>
      </c>
      <c r="AL1098" s="14">
        <v>4</v>
      </c>
      <c r="AM1098" s="14">
        <v>4</v>
      </c>
      <c r="AN1098" s="14">
        <v>4</v>
      </c>
      <c r="AO1098" s="14">
        <v>4</v>
      </c>
      <c r="AP1098" s="14">
        <v>4</v>
      </c>
      <c r="AQ1098" s="14">
        <v>5</v>
      </c>
      <c r="AR1098" s="14">
        <v>5</v>
      </c>
      <c r="AS1098" s="14">
        <v>5</v>
      </c>
      <c r="AT1098" s="14">
        <v>4</v>
      </c>
      <c r="AU1098" s="14">
        <v>5</v>
      </c>
      <c r="AV1098" s="14">
        <v>5</v>
      </c>
      <c r="AW1098" s="14">
        <v>5</v>
      </c>
      <c r="AX1098" s="14">
        <v>5</v>
      </c>
      <c r="AY1098" s="14">
        <v>5</v>
      </c>
    </row>
    <row r="1099" spans="2:51" x14ac:dyDescent="0.25">
      <c r="B1099" s="3" t="s">
        <v>77</v>
      </c>
      <c r="C1099" s="10">
        <v>5</v>
      </c>
      <c r="D1099" s="10">
        <v>5</v>
      </c>
      <c r="E1099" s="10">
        <v>5</v>
      </c>
      <c r="F1099" s="10">
        <v>5</v>
      </c>
      <c r="G1099" s="10">
        <v>5</v>
      </c>
      <c r="H1099" s="10">
        <v>5</v>
      </c>
      <c r="I1099" s="10">
        <v>5</v>
      </c>
      <c r="J1099" s="10">
        <v>5</v>
      </c>
      <c r="K1099" s="10">
        <v>5</v>
      </c>
      <c r="L1099" s="10">
        <v>5</v>
      </c>
      <c r="M1099" s="10">
        <v>5</v>
      </c>
      <c r="N1099" s="10">
        <v>5</v>
      </c>
      <c r="O1099" s="10">
        <v>5</v>
      </c>
      <c r="P1099" s="10">
        <v>5</v>
      </c>
      <c r="Q1099" s="10">
        <v>5</v>
      </c>
      <c r="R1099" s="10">
        <v>5</v>
      </c>
      <c r="S1099" s="10">
        <v>5</v>
      </c>
      <c r="T1099" s="10">
        <v>5</v>
      </c>
      <c r="U1099" s="10">
        <v>4</v>
      </c>
      <c r="V1099" s="10">
        <v>4</v>
      </c>
      <c r="W1099" s="10">
        <v>4</v>
      </c>
      <c r="X1099" s="10">
        <v>4</v>
      </c>
      <c r="Y1099" s="10">
        <v>4</v>
      </c>
      <c r="Z1099" s="10">
        <v>4</v>
      </c>
      <c r="AA1099" s="10">
        <v>4</v>
      </c>
      <c r="AB1099" s="10">
        <v>4</v>
      </c>
      <c r="AC1099" s="10">
        <v>4</v>
      </c>
      <c r="AD1099" s="10">
        <v>4</v>
      </c>
      <c r="AE1099" s="10">
        <v>4</v>
      </c>
      <c r="AF1099" s="10">
        <v>4</v>
      </c>
      <c r="AG1099" s="10">
        <v>4</v>
      </c>
      <c r="AH1099" s="10">
        <v>4</v>
      </c>
      <c r="AI1099" s="10">
        <v>4</v>
      </c>
      <c r="AJ1099" s="10">
        <v>4</v>
      </c>
      <c r="AK1099" s="10">
        <v>4</v>
      </c>
      <c r="AL1099" s="10">
        <v>4</v>
      </c>
      <c r="AM1099" s="10">
        <v>5</v>
      </c>
      <c r="AN1099" s="10">
        <v>4</v>
      </c>
      <c r="AO1099" s="10">
        <v>4</v>
      </c>
      <c r="AP1099" s="10">
        <v>4</v>
      </c>
      <c r="AQ1099" s="10">
        <v>4</v>
      </c>
      <c r="AR1099" s="10">
        <v>4</v>
      </c>
      <c r="AS1099" s="10">
        <v>4</v>
      </c>
      <c r="AT1099" s="10">
        <v>4</v>
      </c>
      <c r="AU1099" s="10">
        <v>4</v>
      </c>
      <c r="AV1099" s="10">
        <v>4</v>
      </c>
      <c r="AW1099" s="10">
        <v>4</v>
      </c>
      <c r="AX1099" s="10">
        <v>5</v>
      </c>
      <c r="AY1099" s="10">
        <v>5</v>
      </c>
    </row>
    <row r="1100" spans="2:51" x14ac:dyDescent="0.25">
      <c r="B1100" s="3" t="s">
        <v>78</v>
      </c>
      <c r="C1100" s="14">
        <v>5</v>
      </c>
      <c r="D1100" s="14">
        <v>5</v>
      </c>
      <c r="E1100" s="14">
        <v>5</v>
      </c>
      <c r="F1100" s="14">
        <v>5</v>
      </c>
      <c r="G1100" s="14">
        <v>5</v>
      </c>
      <c r="H1100" s="14">
        <v>5</v>
      </c>
      <c r="I1100" s="14">
        <v>4</v>
      </c>
      <c r="J1100" s="14">
        <v>5</v>
      </c>
      <c r="K1100" s="14">
        <v>5</v>
      </c>
      <c r="L1100" s="14">
        <v>5</v>
      </c>
      <c r="M1100" s="14">
        <v>5</v>
      </c>
      <c r="N1100" s="14">
        <v>5</v>
      </c>
      <c r="O1100" s="14">
        <v>4</v>
      </c>
      <c r="P1100" s="14">
        <v>5</v>
      </c>
      <c r="Q1100" s="14">
        <v>5</v>
      </c>
      <c r="R1100" s="14">
        <v>4</v>
      </c>
      <c r="S1100" s="14">
        <v>5</v>
      </c>
      <c r="T1100" s="14">
        <v>5</v>
      </c>
      <c r="U1100" s="14">
        <v>4</v>
      </c>
      <c r="V1100" s="14">
        <v>4</v>
      </c>
      <c r="W1100" s="14">
        <v>5</v>
      </c>
      <c r="X1100" s="14">
        <v>4</v>
      </c>
      <c r="Y1100" s="14">
        <v>4</v>
      </c>
      <c r="Z1100" s="14">
        <v>5</v>
      </c>
      <c r="AA1100" s="14">
        <v>5</v>
      </c>
      <c r="AB1100" s="14">
        <v>5</v>
      </c>
      <c r="AC1100" s="14">
        <v>5</v>
      </c>
      <c r="AD1100" s="14">
        <v>5</v>
      </c>
      <c r="AE1100" s="14">
        <v>5</v>
      </c>
      <c r="AF1100" s="14">
        <v>4</v>
      </c>
      <c r="AG1100" s="14">
        <v>5</v>
      </c>
      <c r="AH1100" s="14">
        <v>5</v>
      </c>
      <c r="AI1100" s="14">
        <v>4</v>
      </c>
      <c r="AJ1100" s="14">
        <v>4</v>
      </c>
      <c r="AK1100" s="14">
        <v>5</v>
      </c>
      <c r="AL1100" s="14">
        <v>5</v>
      </c>
      <c r="AM1100" s="14">
        <v>5</v>
      </c>
      <c r="AN1100" s="14">
        <v>5</v>
      </c>
      <c r="AO1100" s="14">
        <v>5</v>
      </c>
      <c r="AP1100" s="14">
        <v>5</v>
      </c>
      <c r="AQ1100" s="14">
        <v>5</v>
      </c>
      <c r="AR1100" s="14">
        <v>5</v>
      </c>
      <c r="AS1100" s="14">
        <v>5</v>
      </c>
      <c r="AT1100" s="14">
        <v>5</v>
      </c>
      <c r="AU1100" s="14">
        <v>5</v>
      </c>
      <c r="AV1100" s="14">
        <v>5</v>
      </c>
      <c r="AW1100" s="14">
        <v>5</v>
      </c>
      <c r="AX1100" s="14">
        <v>5</v>
      </c>
      <c r="AY1100" s="14">
        <v>5</v>
      </c>
    </row>
    <row r="1101" spans="2:51" x14ac:dyDescent="0.25">
      <c r="B1101" s="3" t="s">
        <v>79</v>
      </c>
      <c r="C1101" s="10">
        <v>5</v>
      </c>
      <c r="D1101" s="10">
        <v>5</v>
      </c>
      <c r="E1101" s="10">
        <v>5</v>
      </c>
      <c r="F1101" s="10">
        <v>5</v>
      </c>
      <c r="G1101" s="10">
        <v>5</v>
      </c>
      <c r="H1101" s="10">
        <v>5</v>
      </c>
      <c r="I1101" s="10">
        <v>5</v>
      </c>
      <c r="J1101" s="10">
        <v>5</v>
      </c>
      <c r="K1101" s="10">
        <v>5</v>
      </c>
      <c r="L1101" s="10">
        <v>5</v>
      </c>
      <c r="M1101" s="10">
        <v>5</v>
      </c>
      <c r="N1101" s="10">
        <v>5</v>
      </c>
      <c r="O1101" s="10">
        <v>5</v>
      </c>
      <c r="P1101" s="10">
        <v>5</v>
      </c>
      <c r="Q1101" s="10">
        <v>5</v>
      </c>
      <c r="R1101" s="10">
        <v>5</v>
      </c>
      <c r="S1101" s="10">
        <v>5</v>
      </c>
      <c r="T1101" s="10">
        <v>5</v>
      </c>
      <c r="U1101" s="10">
        <v>5</v>
      </c>
      <c r="V1101" s="10">
        <v>5</v>
      </c>
      <c r="W1101" s="10">
        <v>5</v>
      </c>
      <c r="X1101" s="10">
        <v>5</v>
      </c>
      <c r="Y1101" s="10">
        <v>5</v>
      </c>
      <c r="Z1101" s="10">
        <v>5</v>
      </c>
      <c r="AA1101" s="10">
        <v>5</v>
      </c>
      <c r="AB1101" s="10">
        <v>5</v>
      </c>
      <c r="AC1101" s="10">
        <v>5</v>
      </c>
      <c r="AD1101" s="10">
        <v>5</v>
      </c>
      <c r="AE1101" s="10">
        <v>5</v>
      </c>
      <c r="AF1101" s="10">
        <v>5</v>
      </c>
      <c r="AG1101" s="10">
        <v>5</v>
      </c>
      <c r="AH1101" s="10">
        <v>4</v>
      </c>
      <c r="AI1101" s="10">
        <v>5</v>
      </c>
      <c r="AJ1101" s="10">
        <v>3</v>
      </c>
      <c r="AK1101" s="10">
        <v>5</v>
      </c>
      <c r="AL1101" s="10">
        <v>5</v>
      </c>
      <c r="AM1101" s="10">
        <v>5</v>
      </c>
      <c r="AN1101" s="10">
        <v>5</v>
      </c>
      <c r="AO1101" s="10">
        <v>5</v>
      </c>
      <c r="AP1101" s="10">
        <v>5</v>
      </c>
      <c r="AQ1101" s="10">
        <v>5</v>
      </c>
      <c r="AR1101" s="10">
        <v>5</v>
      </c>
      <c r="AS1101" s="10">
        <v>5</v>
      </c>
      <c r="AT1101" s="10">
        <v>5</v>
      </c>
      <c r="AU1101" s="10">
        <v>5</v>
      </c>
      <c r="AV1101" s="10">
        <v>5</v>
      </c>
      <c r="AW1101" s="10">
        <v>5</v>
      </c>
      <c r="AX1101" s="10">
        <v>5</v>
      </c>
      <c r="AY1101" s="10">
        <v>5</v>
      </c>
    </row>
    <row r="1102" spans="2:51" x14ac:dyDescent="0.25">
      <c r="B1102" s="3" t="s">
        <v>80</v>
      </c>
      <c r="C1102" s="14">
        <v>4</v>
      </c>
      <c r="D1102" s="14">
        <v>4</v>
      </c>
      <c r="E1102" s="14">
        <v>4</v>
      </c>
      <c r="F1102" s="14">
        <v>4</v>
      </c>
      <c r="G1102" s="14">
        <v>4</v>
      </c>
      <c r="H1102" s="14">
        <v>4</v>
      </c>
      <c r="I1102" s="14">
        <v>4</v>
      </c>
      <c r="J1102" s="14">
        <v>4</v>
      </c>
      <c r="K1102" s="14">
        <v>4</v>
      </c>
      <c r="L1102" s="14">
        <v>4</v>
      </c>
      <c r="M1102" s="14">
        <v>4</v>
      </c>
      <c r="N1102" s="14">
        <v>4</v>
      </c>
      <c r="O1102" s="14">
        <v>4</v>
      </c>
      <c r="P1102" s="14">
        <v>4</v>
      </c>
      <c r="Q1102" s="14">
        <v>3</v>
      </c>
      <c r="R1102" s="14">
        <v>3</v>
      </c>
      <c r="S1102" s="14">
        <v>4</v>
      </c>
      <c r="T1102" s="14">
        <v>4</v>
      </c>
      <c r="U1102" s="14">
        <v>3</v>
      </c>
      <c r="V1102" s="14">
        <v>3</v>
      </c>
      <c r="W1102" s="14">
        <v>3</v>
      </c>
      <c r="X1102" s="14">
        <v>3</v>
      </c>
      <c r="Y1102" s="14">
        <v>3</v>
      </c>
      <c r="Z1102" s="14">
        <v>3</v>
      </c>
      <c r="AA1102" s="14">
        <v>3</v>
      </c>
      <c r="AB1102" s="14">
        <v>3</v>
      </c>
      <c r="AC1102" s="14">
        <v>3</v>
      </c>
      <c r="AD1102" s="14">
        <v>3</v>
      </c>
      <c r="AE1102" s="14">
        <v>3</v>
      </c>
      <c r="AF1102" s="14">
        <v>3</v>
      </c>
      <c r="AG1102" s="14">
        <v>2</v>
      </c>
      <c r="AH1102" s="14">
        <v>3</v>
      </c>
      <c r="AI1102" s="14">
        <v>3</v>
      </c>
      <c r="AJ1102" s="14">
        <v>2</v>
      </c>
      <c r="AK1102" s="14">
        <v>3</v>
      </c>
      <c r="AL1102" s="14">
        <v>3</v>
      </c>
      <c r="AM1102" s="14">
        <v>4</v>
      </c>
      <c r="AN1102" s="14">
        <v>3</v>
      </c>
      <c r="AO1102" s="14">
        <v>3</v>
      </c>
      <c r="AP1102" s="14">
        <v>3</v>
      </c>
      <c r="AQ1102" s="14">
        <v>4</v>
      </c>
      <c r="AR1102" s="14">
        <v>4</v>
      </c>
      <c r="AS1102" s="14">
        <v>3</v>
      </c>
      <c r="AT1102" s="14">
        <v>4</v>
      </c>
      <c r="AU1102" s="14">
        <v>4</v>
      </c>
      <c r="AV1102" s="14">
        <v>4</v>
      </c>
      <c r="AW1102" s="14">
        <v>4</v>
      </c>
      <c r="AX1102" s="14">
        <v>4</v>
      </c>
      <c r="AY1102" s="14">
        <v>3</v>
      </c>
    </row>
    <row r="1103" spans="2:51" x14ac:dyDescent="0.25">
      <c r="B1103" s="3" t="s">
        <v>81</v>
      </c>
      <c r="C1103" s="10">
        <v>4</v>
      </c>
      <c r="D1103" s="10">
        <v>3</v>
      </c>
      <c r="E1103" s="10">
        <v>4</v>
      </c>
      <c r="F1103" s="10">
        <v>4</v>
      </c>
      <c r="G1103" s="10">
        <v>4</v>
      </c>
      <c r="H1103" s="10">
        <v>4</v>
      </c>
      <c r="I1103" s="10">
        <v>4</v>
      </c>
      <c r="J1103" s="10">
        <v>4</v>
      </c>
      <c r="K1103" s="10">
        <v>4</v>
      </c>
      <c r="L1103" s="10">
        <v>4</v>
      </c>
      <c r="M1103" s="10">
        <v>4</v>
      </c>
      <c r="N1103" s="10">
        <v>4</v>
      </c>
      <c r="O1103" s="10">
        <v>4</v>
      </c>
      <c r="P1103" s="10">
        <v>4</v>
      </c>
      <c r="Q1103" s="10">
        <v>4</v>
      </c>
      <c r="R1103" s="10">
        <v>4</v>
      </c>
      <c r="S1103" s="10">
        <v>4</v>
      </c>
      <c r="T1103" s="10">
        <v>4</v>
      </c>
      <c r="U1103" s="10">
        <v>4</v>
      </c>
      <c r="V1103" s="10">
        <v>3</v>
      </c>
      <c r="W1103" s="10">
        <v>5</v>
      </c>
      <c r="X1103" s="10">
        <v>3</v>
      </c>
      <c r="Y1103" s="10">
        <v>3</v>
      </c>
      <c r="Z1103" s="10">
        <v>4</v>
      </c>
      <c r="AA1103" s="10">
        <v>4</v>
      </c>
      <c r="AB1103" s="10">
        <v>4</v>
      </c>
      <c r="AC1103" s="10">
        <v>4</v>
      </c>
      <c r="AD1103" s="10">
        <v>4</v>
      </c>
      <c r="AE1103" s="10">
        <v>4</v>
      </c>
      <c r="AF1103" s="10">
        <v>4</v>
      </c>
      <c r="AG1103" s="10">
        <v>3</v>
      </c>
      <c r="AH1103" s="10">
        <v>2</v>
      </c>
      <c r="AI1103" s="10">
        <v>2</v>
      </c>
      <c r="AJ1103" s="10">
        <v>3</v>
      </c>
      <c r="AK1103" s="10">
        <v>3</v>
      </c>
      <c r="AL1103" s="10">
        <v>4</v>
      </c>
      <c r="AM1103" s="10">
        <v>4</v>
      </c>
      <c r="AN1103" s="10">
        <v>4</v>
      </c>
      <c r="AO1103" s="10">
        <v>4</v>
      </c>
      <c r="AP1103" s="10">
        <v>4</v>
      </c>
      <c r="AQ1103" s="10">
        <v>4</v>
      </c>
      <c r="AR1103" s="10">
        <v>5</v>
      </c>
      <c r="AS1103" s="10">
        <v>4</v>
      </c>
      <c r="AT1103" s="10">
        <v>4</v>
      </c>
      <c r="AU1103" s="10">
        <v>4</v>
      </c>
      <c r="AV1103" s="10">
        <v>4</v>
      </c>
      <c r="AW1103" s="10">
        <v>4</v>
      </c>
      <c r="AX1103" s="10">
        <v>4</v>
      </c>
      <c r="AY1103" s="10">
        <v>4</v>
      </c>
    </row>
    <row r="1104" spans="2:51" x14ac:dyDescent="0.25">
      <c r="B1104" s="3" t="s">
        <v>82</v>
      </c>
      <c r="C1104" s="14">
        <v>5</v>
      </c>
      <c r="D1104" s="14">
        <v>5</v>
      </c>
      <c r="E1104" s="14">
        <v>4</v>
      </c>
      <c r="F1104" s="14">
        <v>5</v>
      </c>
      <c r="G1104" s="14">
        <v>4</v>
      </c>
      <c r="H1104" s="14">
        <v>5</v>
      </c>
      <c r="I1104" s="14">
        <v>5</v>
      </c>
      <c r="J1104" s="14">
        <v>5</v>
      </c>
      <c r="K1104" s="14">
        <v>4</v>
      </c>
      <c r="L1104" s="14">
        <v>5</v>
      </c>
      <c r="M1104" s="14">
        <v>5</v>
      </c>
      <c r="N1104" s="14">
        <v>4</v>
      </c>
      <c r="O1104" s="14">
        <v>4</v>
      </c>
      <c r="P1104" s="14">
        <v>5</v>
      </c>
      <c r="Q1104" s="14">
        <v>4</v>
      </c>
      <c r="R1104" s="14">
        <v>5</v>
      </c>
      <c r="S1104" s="14">
        <v>5</v>
      </c>
      <c r="T1104" s="14">
        <v>4</v>
      </c>
      <c r="U1104" s="14">
        <v>4</v>
      </c>
      <c r="V1104" s="14">
        <v>4</v>
      </c>
      <c r="W1104" s="14">
        <v>4</v>
      </c>
      <c r="X1104" s="14">
        <v>4</v>
      </c>
      <c r="Y1104" s="14">
        <v>4</v>
      </c>
      <c r="Z1104" s="14">
        <v>4</v>
      </c>
      <c r="AA1104" s="14">
        <v>4</v>
      </c>
      <c r="AB1104" s="14">
        <v>4</v>
      </c>
      <c r="AC1104" s="14">
        <v>3</v>
      </c>
      <c r="AD1104" s="14">
        <v>5</v>
      </c>
      <c r="AE1104" s="14">
        <v>5</v>
      </c>
      <c r="AF1104" s="14">
        <v>5</v>
      </c>
      <c r="AG1104" s="14">
        <v>4</v>
      </c>
      <c r="AH1104" s="14">
        <v>4</v>
      </c>
      <c r="AI1104" s="14">
        <v>4</v>
      </c>
      <c r="AJ1104" s="14">
        <v>4</v>
      </c>
      <c r="AK1104" s="14">
        <v>4</v>
      </c>
      <c r="AL1104" s="14">
        <v>4</v>
      </c>
      <c r="AM1104" s="14">
        <v>4</v>
      </c>
      <c r="AN1104" s="14">
        <v>5</v>
      </c>
      <c r="AO1104" s="14">
        <v>5</v>
      </c>
      <c r="AP1104" s="14">
        <v>5</v>
      </c>
      <c r="AQ1104" s="14">
        <v>5</v>
      </c>
      <c r="AR1104" s="14">
        <v>5</v>
      </c>
      <c r="AS1104" s="14">
        <v>5</v>
      </c>
      <c r="AT1104" s="14">
        <v>5</v>
      </c>
      <c r="AU1104" s="14">
        <v>4</v>
      </c>
      <c r="AV1104" s="14">
        <v>5</v>
      </c>
      <c r="AW1104" s="14">
        <v>5</v>
      </c>
      <c r="AX1104" s="14">
        <v>5</v>
      </c>
      <c r="AY1104" s="14">
        <v>5</v>
      </c>
    </row>
    <row r="1105" spans="2:51" x14ac:dyDescent="0.25">
      <c r="B1105" s="3" t="s">
        <v>83</v>
      </c>
      <c r="C1105" s="10">
        <v>4</v>
      </c>
      <c r="D1105" s="10">
        <v>4</v>
      </c>
      <c r="E1105" s="10">
        <v>4</v>
      </c>
      <c r="F1105" s="10">
        <v>4</v>
      </c>
      <c r="G1105" s="10">
        <v>4</v>
      </c>
      <c r="H1105" s="10">
        <v>4</v>
      </c>
      <c r="I1105" s="10">
        <v>4</v>
      </c>
      <c r="J1105" s="10">
        <v>4</v>
      </c>
      <c r="K1105" s="10">
        <v>4</v>
      </c>
      <c r="L1105" s="10">
        <v>4</v>
      </c>
      <c r="M1105" s="10">
        <v>4</v>
      </c>
      <c r="N1105" s="10">
        <v>4</v>
      </c>
      <c r="O1105" s="10">
        <v>4</v>
      </c>
      <c r="P1105" s="10">
        <v>4</v>
      </c>
      <c r="Q1105" s="10">
        <v>4</v>
      </c>
      <c r="R1105" s="10">
        <v>4</v>
      </c>
      <c r="S1105" s="10">
        <v>4</v>
      </c>
      <c r="T1105" s="10">
        <v>4</v>
      </c>
      <c r="U1105" s="10">
        <v>4</v>
      </c>
      <c r="V1105" s="10">
        <v>4</v>
      </c>
      <c r="W1105" s="10">
        <v>4</v>
      </c>
      <c r="X1105" s="10">
        <v>4</v>
      </c>
      <c r="Y1105" s="10">
        <v>4</v>
      </c>
      <c r="Z1105" s="10">
        <v>4</v>
      </c>
      <c r="AA1105" s="10">
        <v>3</v>
      </c>
      <c r="AB1105" s="10">
        <v>3</v>
      </c>
      <c r="AC1105" s="10">
        <v>4</v>
      </c>
      <c r="AD1105" s="10">
        <v>4</v>
      </c>
      <c r="AE1105" s="10">
        <v>4</v>
      </c>
      <c r="AF1105" s="10">
        <v>4</v>
      </c>
      <c r="AG1105" s="10">
        <v>4</v>
      </c>
      <c r="AH1105" s="10">
        <v>3</v>
      </c>
      <c r="AI1105" s="10">
        <v>3</v>
      </c>
      <c r="AJ1105" s="10">
        <v>4</v>
      </c>
      <c r="AK1105" s="10">
        <v>4</v>
      </c>
      <c r="AL1105" s="10">
        <v>4</v>
      </c>
      <c r="AM1105" s="10">
        <v>4</v>
      </c>
      <c r="AN1105" s="10">
        <v>4</v>
      </c>
      <c r="AO1105" s="10">
        <v>4</v>
      </c>
      <c r="AP1105" s="10">
        <v>4</v>
      </c>
      <c r="AQ1105" s="10">
        <v>4</v>
      </c>
      <c r="AR1105" s="10">
        <v>4</v>
      </c>
      <c r="AS1105" s="10">
        <v>4</v>
      </c>
      <c r="AT1105" s="10">
        <v>4</v>
      </c>
      <c r="AU1105" s="10">
        <v>4</v>
      </c>
      <c r="AV1105" s="10">
        <v>4</v>
      </c>
      <c r="AW1105" s="10">
        <v>4</v>
      </c>
      <c r="AX1105" s="10">
        <v>4</v>
      </c>
      <c r="AY1105" s="10">
        <v>4</v>
      </c>
    </row>
    <row r="1106" spans="2:51" x14ac:dyDescent="0.25">
      <c r="B1106" s="3" t="s">
        <v>84</v>
      </c>
      <c r="C1106" s="14">
        <v>5</v>
      </c>
      <c r="D1106" s="14">
        <v>5</v>
      </c>
      <c r="E1106" s="14">
        <v>5</v>
      </c>
      <c r="F1106" s="14">
        <v>5</v>
      </c>
      <c r="G1106" s="14">
        <v>5</v>
      </c>
      <c r="H1106" s="14">
        <v>4</v>
      </c>
      <c r="I1106" s="14">
        <v>4</v>
      </c>
      <c r="J1106" s="14">
        <v>4</v>
      </c>
      <c r="K1106" s="14">
        <v>4</v>
      </c>
      <c r="L1106" s="14">
        <v>4</v>
      </c>
      <c r="M1106" s="14">
        <v>4</v>
      </c>
      <c r="N1106" s="14">
        <v>4</v>
      </c>
      <c r="O1106" s="14">
        <v>5</v>
      </c>
      <c r="P1106" s="14">
        <v>4</v>
      </c>
      <c r="Q1106" s="14">
        <v>4</v>
      </c>
      <c r="R1106" s="14">
        <v>4</v>
      </c>
      <c r="S1106" s="14">
        <v>4</v>
      </c>
      <c r="T1106" s="14">
        <v>4</v>
      </c>
      <c r="U1106" s="14">
        <v>4</v>
      </c>
      <c r="V1106" s="14">
        <v>3</v>
      </c>
      <c r="W1106" s="14">
        <v>4</v>
      </c>
      <c r="X1106" s="14">
        <v>3</v>
      </c>
      <c r="Y1106" s="14">
        <v>3</v>
      </c>
      <c r="Z1106" s="14">
        <v>3</v>
      </c>
      <c r="AA1106" s="14">
        <v>3</v>
      </c>
      <c r="AB1106" s="14">
        <v>3</v>
      </c>
      <c r="AC1106" s="14">
        <v>3</v>
      </c>
      <c r="AD1106" s="14">
        <v>3</v>
      </c>
      <c r="AE1106" s="14">
        <v>4</v>
      </c>
      <c r="AF1106" s="14">
        <v>4</v>
      </c>
      <c r="AG1106" s="14">
        <v>4</v>
      </c>
      <c r="AH1106" s="14">
        <v>4</v>
      </c>
      <c r="AI1106" s="14">
        <v>4</v>
      </c>
      <c r="AJ1106" s="14">
        <v>3</v>
      </c>
      <c r="AK1106" s="14">
        <v>3</v>
      </c>
      <c r="AL1106" s="14">
        <v>3</v>
      </c>
      <c r="AM1106" s="14">
        <v>4</v>
      </c>
      <c r="AN1106" s="14">
        <v>3</v>
      </c>
      <c r="AO1106" s="14">
        <v>3</v>
      </c>
      <c r="AP1106" s="14">
        <v>3</v>
      </c>
      <c r="AQ1106" s="14">
        <v>3</v>
      </c>
      <c r="AR1106" s="14">
        <v>3</v>
      </c>
      <c r="AS1106" s="14">
        <v>3</v>
      </c>
      <c r="AT1106" s="14">
        <v>3</v>
      </c>
      <c r="AU1106" s="14">
        <v>3</v>
      </c>
      <c r="AV1106" s="14">
        <v>3</v>
      </c>
      <c r="AW1106" s="14">
        <v>3</v>
      </c>
      <c r="AX1106" s="14">
        <v>4</v>
      </c>
      <c r="AY1106" s="14">
        <v>4</v>
      </c>
    </row>
    <row r="1107" spans="2:51" x14ac:dyDescent="0.25">
      <c r="B1107" s="3" t="s">
        <v>85</v>
      </c>
      <c r="C1107" s="10">
        <v>5</v>
      </c>
      <c r="D1107" s="10">
        <v>5</v>
      </c>
      <c r="E1107" s="10">
        <v>5</v>
      </c>
      <c r="F1107" s="10">
        <v>5</v>
      </c>
      <c r="G1107" s="10">
        <v>5</v>
      </c>
      <c r="H1107" s="10">
        <v>5</v>
      </c>
      <c r="I1107" s="10">
        <v>5</v>
      </c>
      <c r="J1107" s="10">
        <v>5</v>
      </c>
      <c r="K1107" s="10">
        <v>4</v>
      </c>
      <c r="L1107" s="10">
        <v>4</v>
      </c>
      <c r="M1107" s="10">
        <v>4</v>
      </c>
      <c r="N1107" s="10">
        <v>4</v>
      </c>
      <c r="O1107" s="10">
        <v>4</v>
      </c>
      <c r="P1107" s="10">
        <v>4</v>
      </c>
      <c r="Q1107" s="10">
        <v>4</v>
      </c>
      <c r="R1107" s="10">
        <v>4</v>
      </c>
      <c r="S1107" s="10">
        <v>5</v>
      </c>
      <c r="T1107" s="10">
        <v>5</v>
      </c>
      <c r="U1107" s="10">
        <v>4</v>
      </c>
      <c r="V1107" s="10">
        <v>4</v>
      </c>
      <c r="W1107" s="10">
        <v>4</v>
      </c>
      <c r="X1107" s="10">
        <v>4</v>
      </c>
      <c r="Y1107" s="10">
        <v>4</v>
      </c>
      <c r="Z1107" s="10">
        <v>4</v>
      </c>
      <c r="AA1107" s="10">
        <v>4</v>
      </c>
      <c r="AB1107" s="10">
        <v>3</v>
      </c>
      <c r="AC1107" s="10">
        <v>3</v>
      </c>
      <c r="AD1107" s="10">
        <v>4</v>
      </c>
      <c r="AE1107" s="10">
        <v>5</v>
      </c>
      <c r="AF1107" s="10">
        <v>4</v>
      </c>
      <c r="AG1107" s="10">
        <v>4</v>
      </c>
      <c r="AH1107" s="10">
        <v>5</v>
      </c>
      <c r="AI1107" s="10">
        <v>4</v>
      </c>
      <c r="AJ1107" s="10">
        <v>4</v>
      </c>
      <c r="AK1107" s="10">
        <v>4</v>
      </c>
      <c r="AL1107" s="10">
        <v>5</v>
      </c>
      <c r="AM1107" s="10">
        <v>5</v>
      </c>
      <c r="AN1107" s="10">
        <v>5</v>
      </c>
      <c r="AO1107" s="10">
        <v>5</v>
      </c>
      <c r="AP1107" s="10">
        <v>5</v>
      </c>
      <c r="AQ1107" s="10">
        <v>5</v>
      </c>
      <c r="AR1107" s="10">
        <v>5</v>
      </c>
      <c r="AS1107" s="10">
        <v>5</v>
      </c>
      <c r="AT1107" s="10">
        <v>5</v>
      </c>
      <c r="AU1107" s="10">
        <v>5</v>
      </c>
      <c r="AV1107" s="10">
        <v>5</v>
      </c>
      <c r="AW1107" s="10">
        <v>5</v>
      </c>
      <c r="AX1107" s="10">
        <v>5</v>
      </c>
      <c r="AY1107" s="10">
        <v>5</v>
      </c>
    </row>
    <row r="1108" spans="2:51" x14ac:dyDescent="0.25">
      <c r="B1108" s="3" t="s">
        <v>86</v>
      </c>
      <c r="C1108" s="14">
        <v>5</v>
      </c>
      <c r="D1108" s="14">
        <v>4</v>
      </c>
      <c r="E1108" s="14">
        <v>5</v>
      </c>
      <c r="F1108" s="14">
        <v>5</v>
      </c>
      <c r="G1108" s="14">
        <v>5</v>
      </c>
      <c r="H1108" s="14">
        <v>4</v>
      </c>
      <c r="I1108" s="14">
        <v>4</v>
      </c>
      <c r="J1108" s="14">
        <v>4</v>
      </c>
      <c r="K1108" s="14">
        <v>4</v>
      </c>
      <c r="L1108" s="14">
        <v>4</v>
      </c>
      <c r="M1108" s="14">
        <v>4</v>
      </c>
      <c r="N1108" s="14">
        <v>4</v>
      </c>
      <c r="O1108" s="14">
        <v>4</v>
      </c>
      <c r="P1108" s="14">
        <v>4</v>
      </c>
      <c r="Q1108" s="14">
        <v>4</v>
      </c>
      <c r="R1108" s="14">
        <v>4</v>
      </c>
      <c r="S1108" s="14">
        <v>4</v>
      </c>
      <c r="T1108" s="14">
        <v>4</v>
      </c>
      <c r="U1108" s="14">
        <v>4</v>
      </c>
      <c r="V1108" s="14">
        <v>4</v>
      </c>
      <c r="W1108" s="14">
        <v>4</v>
      </c>
      <c r="X1108" s="14">
        <v>4</v>
      </c>
      <c r="Y1108" s="14">
        <v>3</v>
      </c>
      <c r="Z1108" s="14">
        <v>3</v>
      </c>
      <c r="AA1108" s="14">
        <v>2</v>
      </c>
      <c r="AB1108" s="14">
        <v>2</v>
      </c>
      <c r="AC1108" s="14">
        <v>3</v>
      </c>
      <c r="AD1108" s="14">
        <v>4</v>
      </c>
      <c r="AE1108" s="14">
        <v>3</v>
      </c>
      <c r="AF1108" s="14">
        <v>4</v>
      </c>
      <c r="AG1108" s="14">
        <v>2</v>
      </c>
      <c r="AH1108" s="14">
        <v>2</v>
      </c>
      <c r="AI1108" s="14">
        <v>1</v>
      </c>
      <c r="AJ1108" s="14">
        <v>1</v>
      </c>
      <c r="AK1108" s="14">
        <v>2</v>
      </c>
      <c r="AL1108" s="14">
        <v>2</v>
      </c>
      <c r="AM1108" s="14">
        <v>4</v>
      </c>
      <c r="AN1108" s="14">
        <v>2</v>
      </c>
      <c r="AO1108" s="14">
        <v>4</v>
      </c>
      <c r="AP1108" s="14">
        <v>4</v>
      </c>
      <c r="AQ1108" s="14">
        <v>4</v>
      </c>
      <c r="AR1108" s="14">
        <v>4</v>
      </c>
      <c r="AS1108" s="14">
        <v>4</v>
      </c>
      <c r="AT1108" s="14">
        <v>4</v>
      </c>
      <c r="AU1108" s="14">
        <v>3</v>
      </c>
      <c r="AV1108" s="14">
        <v>3</v>
      </c>
      <c r="AW1108" s="14">
        <v>4</v>
      </c>
      <c r="AX1108" s="14">
        <v>4</v>
      </c>
      <c r="AY1108" s="14">
        <v>4</v>
      </c>
    </row>
    <row r="1109" spans="2:51" x14ac:dyDescent="0.25">
      <c r="B1109" s="3" t="s">
        <v>87</v>
      </c>
      <c r="C1109" s="10">
        <v>5</v>
      </c>
      <c r="D1109" s="10">
        <v>5</v>
      </c>
      <c r="E1109" s="10">
        <v>5</v>
      </c>
      <c r="F1109" s="10">
        <v>5</v>
      </c>
      <c r="G1109" s="10">
        <v>5</v>
      </c>
      <c r="H1109" s="10">
        <v>5</v>
      </c>
      <c r="I1109" s="10">
        <v>5</v>
      </c>
      <c r="J1109" s="10">
        <v>5</v>
      </c>
      <c r="K1109" s="10">
        <v>5</v>
      </c>
      <c r="L1109" s="10">
        <v>5</v>
      </c>
      <c r="M1109" s="10">
        <v>5</v>
      </c>
      <c r="N1109" s="10">
        <v>5</v>
      </c>
      <c r="O1109" s="10">
        <v>5</v>
      </c>
      <c r="P1109" s="10">
        <v>5</v>
      </c>
      <c r="Q1109" s="10">
        <v>5</v>
      </c>
      <c r="R1109" s="10">
        <v>3</v>
      </c>
      <c r="S1109" s="10">
        <v>5</v>
      </c>
      <c r="T1109" s="10">
        <v>5</v>
      </c>
      <c r="U1109" s="10">
        <v>5</v>
      </c>
      <c r="V1109" s="10">
        <v>4</v>
      </c>
      <c r="W1109" s="10">
        <v>5</v>
      </c>
      <c r="X1109" s="10">
        <v>4</v>
      </c>
      <c r="Y1109" s="10">
        <v>4</v>
      </c>
      <c r="Z1109" s="10">
        <v>4</v>
      </c>
      <c r="AA1109" s="10">
        <v>4</v>
      </c>
      <c r="AB1109" s="10">
        <v>4</v>
      </c>
      <c r="AC1109" s="10">
        <v>4</v>
      </c>
      <c r="AD1109" s="10">
        <v>5</v>
      </c>
      <c r="AE1109" s="10">
        <v>5</v>
      </c>
      <c r="AF1109" s="10">
        <v>5</v>
      </c>
      <c r="AG1109" s="10">
        <v>4</v>
      </c>
      <c r="AH1109" s="10">
        <v>3</v>
      </c>
      <c r="AI1109" s="10">
        <v>3</v>
      </c>
      <c r="AJ1109" s="10">
        <v>4</v>
      </c>
      <c r="AK1109" s="10">
        <v>4</v>
      </c>
      <c r="AL1109" s="10">
        <v>3</v>
      </c>
      <c r="AM1109" s="10">
        <v>4</v>
      </c>
      <c r="AN1109" s="10">
        <v>5</v>
      </c>
      <c r="AO1109" s="10">
        <v>5</v>
      </c>
      <c r="AP1109" s="10">
        <v>5</v>
      </c>
      <c r="AQ1109" s="10">
        <v>4</v>
      </c>
      <c r="AR1109" s="10">
        <v>5</v>
      </c>
      <c r="AS1109" s="10">
        <v>5</v>
      </c>
      <c r="AT1109" s="10">
        <v>4</v>
      </c>
      <c r="AU1109" s="10">
        <v>4</v>
      </c>
      <c r="AV1109" s="10">
        <v>4</v>
      </c>
      <c r="AW1109" s="10">
        <v>4</v>
      </c>
      <c r="AX1109" s="10">
        <v>4</v>
      </c>
      <c r="AY1109" s="10">
        <v>5</v>
      </c>
    </row>
    <row r="1110" spans="2:51" x14ac:dyDescent="0.25">
      <c r="B1110" s="3" t="s">
        <v>88</v>
      </c>
      <c r="C1110" s="14">
        <v>4</v>
      </c>
      <c r="D1110" s="14">
        <v>4</v>
      </c>
      <c r="E1110" s="14">
        <v>4</v>
      </c>
      <c r="F1110" s="14">
        <v>4</v>
      </c>
      <c r="G1110" s="14">
        <v>4</v>
      </c>
      <c r="H1110" s="14">
        <v>4</v>
      </c>
      <c r="I1110" s="14">
        <v>4</v>
      </c>
      <c r="J1110" s="14">
        <v>4</v>
      </c>
      <c r="K1110" s="14">
        <v>4</v>
      </c>
      <c r="L1110" s="14">
        <v>4</v>
      </c>
      <c r="M1110" s="14">
        <v>4</v>
      </c>
      <c r="N1110" s="14">
        <v>4</v>
      </c>
      <c r="O1110" s="14">
        <v>3</v>
      </c>
      <c r="P1110" s="14">
        <v>4</v>
      </c>
      <c r="Q1110" s="14">
        <v>4</v>
      </c>
      <c r="R1110" s="14">
        <v>3</v>
      </c>
      <c r="S1110" s="14">
        <v>4</v>
      </c>
      <c r="T1110" s="14">
        <v>4</v>
      </c>
      <c r="U1110" s="14">
        <v>4</v>
      </c>
      <c r="V1110" s="14">
        <v>4</v>
      </c>
      <c r="W1110" s="14">
        <v>4</v>
      </c>
      <c r="X1110" s="14">
        <v>4</v>
      </c>
      <c r="Y1110" s="14">
        <v>4</v>
      </c>
      <c r="Z1110" s="14">
        <v>4</v>
      </c>
      <c r="AA1110" s="14">
        <v>4</v>
      </c>
      <c r="AB1110" s="14">
        <v>4</v>
      </c>
      <c r="AC1110" s="14">
        <v>4</v>
      </c>
      <c r="AD1110" s="14">
        <v>4</v>
      </c>
      <c r="AE1110" s="14">
        <v>4</v>
      </c>
      <c r="AF1110" s="14">
        <v>4</v>
      </c>
      <c r="AG1110" s="14">
        <v>4</v>
      </c>
      <c r="AH1110" s="14">
        <v>3</v>
      </c>
      <c r="AI1110" s="14">
        <v>3</v>
      </c>
      <c r="AJ1110" s="14">
        <v>3</v>
      </c>
      <c r="AK1110" s="14">
        <v>4</v>
      </c>
      <c r="AL1110" s="14">
        <v>4</v>
      </c>
      <c r="AM1110" s="14">
        <v>4</v>
      </c>
      <c r="AN1110" s="14">
        <v>3</v>
      </c>
      <c r="AO1110" s="14">
        <v>4</v>
      </c>
      <c r="AP1110" s="14">
        <v>4</v>
      </c>
      <c r="AQ1110" s="14">
        <v>4</v>
      </c>
      <c r="AR1110" s="14">
        <v>3</v>
      </c>
      <c r="AS1110" s="14">
        <v>4</v>
      </c>
      <c r="AT1110" s="14">
        <v>4</v>
      </c>
      <c r="AU1110" s="14">
        <v>4</v>
      </c>
      <c r="AV1110" s="14">
        <v>4</v>
      </c>
      <c r="AW1110" s="14">
        <v>4</v>
      </c>
      <c r="AX1110" s="14">
        <v>4</v>
      </c>
      <c r="AY1110" s="14">
        <v>4</v>
      </c>
    </row>
    <row r="1111" spans="2:51" x14ac:dyDescent="0.25">
      <c r="B1111" s="3" t="s">
        <v>89</v>
      </c>
      <c r="C1111" s="10">
        <v>5</v>
      </c>
      <c r="D1111" s="10">
        <v>4</v>
      </c>
      <c r="E1111" s="10">
        <v>4</v>
      </c>
      <c r="F1111" s="10">
        <v>4</v>
      </c>
      <c r="G1111" s="10">
        <v>4</v>
      </c>
      <c r="H1111" s="10">
        <v>4</v>
      </c>
      <c r="I1111" s="10">
        <v>3</v>
      </c>
      <c r="J1111" s="10">
        <v>5</v>
      </c>
      <c r="K1111" s="10">
        <v>4</v>
      </c>
      <c r="L1111" s="10">
        <v>4</v>
      </c>
      <c r="M1111" s="10">
        <v>4</v>
      </c>
      <c r="N1111" s="10">
        <v>3</v>
      </c>
      <c r="O1111" s="10">
        <v>3</v>
      </c>
      <c r="P1111" s="10">
        <v>3</v>
      </c>
      <c r="Q1111" s="10">
        <v>3</v>
      </c>
      <c r="R1111" s="10">
        <v>3</v>
      </c>
      <c r="S1111" s="10">
        <v>4</v>
      </c>
      <c r="T1111" s="10">
        <v>4</v>
      </c>
      <c r="U1111" s="10">
        <v>3</v>
      </c>
      <c r="V1111" s="10">
        <v>2</v>
      </c>
      <c r="W1111" s="10">
        <v>4</v>
      </c>
      <c r="X1111" s="10">
        <v>3</v>
      </c>
      <c r="Y1111" s="10">
        <v>3</v>
      </c>
      <c r="Z1111" s="10">
        <v>4</v>
      </c>
      <c r="AA1111" s="10">
        <v>4</v>
      </c>
      <c r="AB1111" s="10">
        <v>4</v>
      </c>
      <c r="AC1111" s="10">
        <v>3</v>
      </c>
      <c r="AD1111" s="10">
        <v>3</v>
      </c>
      <c r="AE1111" s="10">
        <v>4</v>
      </c>
      <c r="AF1111" s="10">
        <v>3</v>
      </c>
      <c r="AG1111" s="10">
        <v>2</v>
      </c>
      <c r="AH1111" s="10">
        <v>4</v>
      </c>
      <c r="AI1111" s="10">
        <v>4</v>
      </c>
      <c r="AJ1111" s="10">
        <v>2</v>
      </c>
      <c r="AK1111" s="10">
        <v>2</v>
      </c>
      <c r="AL1111" s="10">
        <v>2</v>
      </c>
      <c r="AM1111" s="10">
        <v>4</v>
      </c>
      <c r="AN1111" s="10">
        <v>4</v>
      </c>
      <c r="AO1111" s="10">
        <v>5</v>
      </c>
      <c r="AP1111" s="10">
        <v>5</v>
      </c>
      <c r="AQ1111" s="10">
        <v>5</v>
      </c>
      <c r="AR1111" s="10">
        <v>4</v>
      </c>
      <c r="AS1111" s="10">
        <v>5</v>
      </c>
      <c r="AT1111" s="10">
        <v>4</v>
      </c>
      <c r="AU1111" s="10">
        <v>5</v>
      </c>
      <c r="AV1111" s="10">
        <v>5</v>
      </c>
      <c r="AW1111" s="10">
        <v>4</v>
      </c>
      <c r="AX1111" s="10">
        <v>4</v>
      </c>
      <c r="AY1111" s="10">
        <v>3</v>
      </c>
    </row>
    <row r="1112" spans="2:51" x14ac:dyDescent="0.25">
      <c r="B1112" s="3" t="s">
        <v>90</v>
      </c>
      <c r="C1112" s="14">
        <v>5</v>
      </c>
      <c r="D1112" s="14">
        <v>5</v>
      </c>
      <c r="E1112" s="14">
        <v>5</v>
      </c>
      <c r="F1112" s="14">
        <v>5</v>
      </c>
      <c r="G1112" s="14">
        <v>5</v>
      </c>
      <c r="H1112" s="14">
        <v>5</v>
      </c>
      <c r="I1112" s="14">
        <v>5</v>
      </c>
      <c r="J1112" s="14">
        <v>5</v>
      </c>
      <c r="K1112" s="14">
        <v>5</v>
      </c>
      <c r="L1112" s="14">
        <v>5</v>
      </c>
      <c r="M1112" s="14">
        <v>5</v>
      </c>
      <c r="N1112" s="14">
        <v>5</v>
      </c>
      <c r="O1112" s="14">
        <v>5</v>
      </c>
      <c r="P1112" s="14">
        <v>5</v>
      </c>
      <c r="Q1112" s="14">
        <v>5</v>
      </c>
      <c r="R1112" s="14">
        <v>5</v>
      </c>
      <c r="S1112" s="14">
        <v>5</v>
      </c>
      <c r="T1112" s="14">
        <v>5</v>
      </c>
      <c r="U1112" s="14">
        <v>5</v>
      </c>
      <c r="V1112" s="14">
        <v>4</v>
      </c>
      <c r="W1112" s="14">
        <v>5</v>
      </c>
      <c r="X1112" s="14">
        <v>5</v>
      </c>
      <c r="Y1112" s="14">
        <v>5</v>
      </c>
      <c r="Z1112" s="14">
        <v>5</v>
      </c>
      <c r="AA1112" s="14">
        <v>5</v>
      </c>
      <c r="AB1112" s="14">
        <v>5</v>
      </c>
      <c r="AC1112" s="14">
        <v>5</v>
      </c>
      <c r="AD1112" s="14">
        <v>5</v>
      </c>
      <c r="AE1112" s="14">
        <v>5</v>
      </c>
      <c r="AF1112" s="14">
        <v>5</v>
      </c>
      <c r="AG1112" s="14">
        <v>5</v>
      </c>
      <c r="AH1112" s="14">
        <v>4</v>
      </c>
      <c r="AI1112" s="14">
        <v>4</v>
      </c>
      <c r="AJ1112" s="14">
        <v>4</v>
      </c>
      <c r="AK1112" s="14">
        <v>5</v>
      </c>
      <c r="AL1112" s="14">
        <v>5</v>
      </c>
      <c r="AM1112" s="14">
        <v>5</v>
      </c>
      <c r="AN1112" s="14">
        <v>5</v>
      </c>
      <c r="AO1112" s="14">
        <v>5</v>
      </c>
      <c r="AP1112" s="14">
        <v>5</v>
      </c>
      <c r="AQ1112" s="14">
        <v>5</v>
      </c>
      <c r="AR1112" s="14">
        <v>4</v>
      </c>
      <c r="AS1112" s="14">
        <v>4</v>
      </c>
      <c r="AT1112" s="14">
        <v>5</v>
      </c>
      <c r="AU1112" s="14">
        <v>5</v>
      </c>
      <c r="AV1112" s="14">
        <v>5</v>
      </c>
      <c r="AW1112" s="14">
        <v>5</v>
      </c>
      <c r="AX1112" s="14">
        <v>5</v>
      </c>
      <c r="AY1112" s="14">
        <v>5</v>
      </c>
    </row>
    <row r="1113" spans="2:51" x14ac:dyDescent="0.25">
      <c r="B1113" s="3" t="s">
        <v>91</v>
      </c>
      <c r="C1113" s="10">
        <v>4</v>
      </c>
      <c r="D1113" s="10">
        <v>4</v>
      </c>
      <c r="E1113" s="10">
        <v>4</v>
      </c>
      <c r="F1113" s="10">
        <v>4</v>
      </c>
      <c r="G1113" s="10">
        <v>4</v>
      </c>
      <c r="H1113" s="10">
        <v>4</v>
      </c>
      <c r="I1113" s="10">
        <v>4</v>
      </c>
      <c r="J1113" s="10">
        <v>4</v>
      </c>
      <c r="K1113" s="10">
        <v>4</v>
      </c>
      <c r="L1113" s="10">
        <v>4</v>
      </c>
      <c r="M1113" s="10">
        <v>4</v>
      </c>
      <c r="N1113" s="10">
        <v>4</v>
      </c>
      <c r="O1113" s="10">
        <v>4</v>
      </c>
      <c r="P1113" s="10">
        <v>4</v>
      </c>
      <c r="Q1113" s="10">
        <v>3</v>
      </c>
      <c r="R1113" s="10">
        <v>3</v>
      </c>
      <c r="S1113" s="10">
        <v>4</v>
      </c>
      <c r="T1113" s="10">
        <v>4</v>
      </c>
      <c r="U1113" s="10">
        <v>3</v>
      </c>
      <c r="V1113" s="10">
        <v>3</v>
      </c>
      <c r="W1113" s="10">
        <v>3</v>
      </c>
      <c r="X1113" s="10">
        <v>3</v>
      </c>
      <c r="Y1113" s="10">
        <v>3</v>
      </c>
      <c r="Z1113" s="10">
        <v>3</v>
      </c>
      <c r="AA1113" s="10">
        <v>3</v>
      </c>
      <c r="AB1113" s="10">
        <v>2</v>
      </c>
      <c r="AC1113" s="10">
        <v>3</v>
      </c>
      <c r="AD1113" s="10">
        <v>3</v>
      </c>
      <c r="AE1113" s="10">
        <v>3</v>
      </c>
      <c r="AF1113" s="10">
        <v>3</v>
      </c>
      <c r="AG1113" s="10">
        <v>3</v>
      </c>
      <c r="AH1113" s="10">
        <v>4</v>
      </c>
      <c r="AI1113" s="10">
        <v>4</v>
      </c>
      <c r="AJ1113" s="10">
        <v>3</v>
      </c>
      <c r="AK1113" s="10">
        <v>4</v>
      </c>
      <c r="AL1113" s="10">
        <v>4</v>
      </c>
      <c r="AM1113" s="10">
        <v>4</v>
      </c>
      <c r="AN1113" s="10">
        <v>4</v>
      </c>
      <c r="AO1113" s="10">
        <v>4</v>
      </c>
      <c r="AP1113" s="10">
        <v>4</v>
      </c>
      <c r="AQ1113" s="10">
        <v>4</v>
      </c>
      <c r="AR1113" s="10">
        <v>4</v>
      </c>
      <c r="AS1113" s="10">
        <v>3</v>
      </c>
      <c r="AT1113" s="10">
        <v>4</v>
      </c>
      <c r="AU1113" s="10">
        <v>4</v>
      </c>
      <c r="AV1113" s="10">
        <v>4</v>
      </c>
      <c r="AW1113" s="10">
        <v>4</v>
      </c>
      <c r="AX1113" s="10">
        <v>4</v>
      </c>
      <c r="AY1113" s="10">
        <v>4</v>
      </c>
    </row>
    <row r="1114" spans="2:51" x14ac:dyDescent="0.25">
      <c r="B1114" s="3" t="s">
        <v>92</v>
      </c>
      <c r="C1114" s="14">
        <v>5</v>
      </c>
      <c r="D1114" s="14">
        <v>4</v>
      </c>
      <c r="E1114" s="14">
        <v>4</v>
      </c>
      <c r="F1114" s="14">
        <v>5</v>
      </c>
      <c r="G1114" s="14">
        <v>5</v>
      </c>
      <c r="H1114" s="14">
        <v>5</v>
      </c>
      <c r="I1114" s="14">
        <v>5</v>
      </c>
      <c r="J1114" s="14">
        <v>4</v>
      </c>
      <c r="K1114" s="14">
        <v>4</v>
      </c>
      <c r="L1114" s="14">
        <v>4</v>
      </c>
      <c r="M1114" s="14">
        <v>4</v>
      </c>
      <c r="N1114" s="14">
        <v>4</v>
      </c>
      <c r="O1114" s="14">
        <v>4</v>
      </c>
      <c r="P1114" s="14">
        <v>5</v>
      </c>
      <c r="Q1114" s="14">
        <v>4</v>
      </c>
      <c r="R1114" s="14">
        <v>4</v>
      </c>
      <c r="S1114" s="14">
        <v>4</v>
      </c>
      <c r="T1114" s="14">
        <v>4</v>
      </c>
      <c r="U1114" s="14">
        <v>3</v>
      </c>
      <c r="V1114" s="14">
        <v>3</v>
      </c>
      <c r="W1114" s="14">
        <v>3</v>
      </c>
      <c r="X1114" s="14">
        <v>3</v>
      </c>
      <c r="Y1114" s="14">
        <v>3</v>
      </c>
      <c r="Z1114" s="14">
        <v>3</v>
      </c>
      <c r="AA1114" s="14">
        <v>4</v>
      </c>
      <c r="AB1114" s="14">
        <v>4</v>
      </c>
      <c r="AC1114" s="14">
        <v>3</v>
      </c>
      <c r="AD1114" s="14">
        <v>3</v>
      </c>
      <c r="AE1114" s="14">
        <v>3</v>
      </c>
      <c r="AF1114" s="14">
        <v>3</v>
      </c>
      <c r="AG1114" s="14">
        <v>2</v>
      </c>
      <c r="AH1114" s="14">
        <v>2</v>
      </c>
      <c r="AI1114" s="14">
        <v>2</v>
      </c>
      <c r="AJ1114" s="14">
        <v>2</v>
      </c>
      <c r="AK1114" s="14">
        <v>3</v>
      </c>
      <c r="AL1114" s="14">
        <v>3</v>
      </c>
      <c r="AM1114" s="14">
        <v>5</v>
      </c>
      <c r="AN1114" s="14">
        <v>4</v>
      </c>
      <c r="AO1114" s="14">
        <v>3</v>
      </c>
      <c r="AP1114" s="14">
        <v>3</v>
      </c>
      <c r="AQ1114" s="14">
        <v>4</v>
      </c>
      <c r="AR1114" s="14">
        <v>5</v>
      </c>
      <c r="AS1114" s="14">
        <v>4</v>
      </c>
      <c r="AT1114" s="14">
        <v>5</v>
      </c>
      <c r="AU1114" s="14">
        <v>5</v>
      </c>
      <c r="AV1114" s="14">
        <v>5</v>
      </c>
      <c r="AW1114" s="14">
        <v>5</v>
      </c>
      <c r="AX1114" s="14">
        <v>4</v>
      </c>
      <c r="AY1114" s="14">
        <v>4</v>
      </c>
    </row>
    <row r="1115" spans="2:51" x14ac:dyDescent="0.25">
      <c r="B1115" s="3" t="s">
        <v>93</v>
      </c>
      <c r="C1115" s="10">
        <v>5</v>
      </c>
      <c r="D1115" s="10">
        <v>5</v>
      </c>
      <c r="E1115" s="10">
        <v>5</v>
      </c>
      <c r="F1115" s="10">
        <v>5</v>
      </c>
      <c r="G1115" s="10">
        <v>5</v>
      </c>
      <c r="H1115" s="10">
        <v>5</v>
      </c>
      <c r="I1115" s="10">
        <v>5</v>
      </c>
      <c r="J1115" s="10">
        <v>5</v>
      </c>
      <c r="K1115" s="10">
        <v>5</v>
      </c>
      <c r="L1115" s="10">
        <v>5</v>
      </c>
      <c r="M1115" s="10">
        <v>5</v>
      </c>
      <c r="N1115" s="10">
        <v>5</v>
      </c>
      <c r="O1115" s="10">
        <v>5</v>
      </c>
      <c r="P1115" s="10">
        <v>5</v>
      </c>
      <c r="Q1115" s="10">
        <v>5</v>
      </c>
      <c r="R1115" s="10">
        <v>5</v>
      </c>
      <c r="S1115" s="10">
        <v>5</v>
      </c>
      <c r="T1115" s="10">
        <v>5</v>
      </c>
      <c r="U1115" s="10">
        <v>5</v>
      </c>
      <c r="V1115" s="10">
        <v>5</v>
      </c>
      <c r="W1115" s="10">
        <v>5</v>
      </c>
      <c r="X1115" s="10">
        <v>5</v>
      </c>
      <c r="Y1115" s="10">
        <v>5</v>
      </c>
      <c r="Z1115" s="10">
        <v>5</v>
      </c>
      <c r="AA1115" s="10">
        <v>5</v>
      </c>
      <c r="AB1115" s="10">
        <v>5</v>
      </c>
      <c r="AC1115" s="10">
        <v>5</v>
      </c>
      <c r="AD1115" s="10">
        <v>5</v>
      </c>
      <c r="AE1115" s="10">
        <v>5</v>
      </c>
      <c r="AF1115" s="10">
        <v>5</v>
      </c>
      <c r="AG1115" s="10">
        <v>5</v>
      </c>
      <c r="AH1115" s="10">
        <v>5</v>
      </c>
      <c r="AI1115" s="10">
        <v>5</v>
      </c>
      <c r="AJ1115" s="10">
        <v>5</v>
      </c>
      <c r="AK1115" s="10">
        <v>5</v>
      </c>
      <c r="AL1115" s="10">
        <v>5</v>
      </c>
      <c r="AM1115" s="10">
        <v>5</v>
      </c>
      <c r="AN1115" s="10">
        <v>5</v>
      </c>
      <c r="AO1115" s="10">
        <v>5</v>
      </c>
      <c r="AP1115" s="10">
        <v>5</v>
      </c>
      <c r="AQ1115" s="10">
        <v>5</v>
      </c>
      <c r="AR1115" s="10">
        <v>4</v>
      </c>
      <c r="AS1115" s="10">
        <v>4</v>
      </c>
      <c r="AT1115" s="10">
        <v>5</v>
      </c>
      <c r="AU1115" s="10">
        <v>5</v>
      </c>
      <c r="AV1115" s="10">
        <v>5</v>
      </c>
      <c r="AW1115" s="10">
        <v>5</v>
      </c>
      <c r="AX1115" s="10">
        <v>5</v>
      </c>
      <c r="AY1115" s="10">
        <v>5</v>
      </c>
    </row>
    <row r="1116" spans="2:51" x14ac:dyDescent="0.25">
      <c r="B1116" s="3" t="s">
        <v>94</v>
      </c>
      <c r="C1116" s="14">
        <v>3</v>
      </c>
      <c r="D1116" s="14">
        <v>4</v>
      </c>
      <c r="E1116" s="14">
        <v>4</v>
      </c>
      <c r="F1116" s="14">
        <v>4</v>
      </c>
      <c r="G1116" s="14">
        <v>4</v>
      </c>
      <c r="H1116" s="14">
        <v>4</v>
      </c>
      <c r="I1116" s="14">
        <v>4</v>
      </c>
      <c r="J1116" s="14">
        <v>4</v>
      </c>
      <c r="K1116" s="14">
        <v>4</v>
      </c>
      <c r="L1116" s="14">
        <v>4</v>
      </c>
      <c r="M1116" s="14">
        <v>4</v>
      </c>
      <c r="N1116" s="14">
        <v>4</v>
      </c>
      <c r="O1116" s="14">
        <v>4</v>
      </c>
      <c r="P1116" s="14">
        <v>4</v>
      </c>
      <c r="Q1116" s="14">
        <v>4</v>
      </c>
      <c r="R1116" s="14">
        <v>4</v>
      </c>
      <c r="S1116" s="14">
        <v>3</v>
      </c>
      <c r="T1116" s="14">
        <v>4</v>
      </c>
      <c r="U1116" s="14">
        <v>4</v>
      </c>
      <c r="V1116" s="14">
        <v>4</v>
      </c>
      <c r="W1116" s="14">
        <v>4</v>
      </c>
      <c r="X1116" s="14">
        <v>4</v>
      </c>
      <c r="Y1116" s="14">
        <v>4</v>
      </c>
      <c r="Z1116" s="14">
        <v>4</v>
      </c>
      <c r="AA1116" s="14">
        <v>4</v>
      </c>
      <c r="AB1116" s="14">
        <v>4</v>
      </c>
      <c r="AC1116" s="14">
        <v>4</v>
      </c>
      <c r="AD1116" s="14">
        <v>4</v>
      </c>
      <c r="AE1116" s="14">
        <v>4</v>
      </c>
      <c r="AF1116" s="14">
        <v>4</v>
      </c>
      <c r="AG1116" s="14">
        <v>4</v>
      </c>
      <c r="AH1116" s="14">
        <v>4</v>
      </c>
      <c r="AI1116" s="14">
        <v>4</v>
      </c>
      <c r="AJ1116" s="14">
        <v>4</v>
      </c>
      <c r="AK1116" s="14">
        <v>4</v>
      </c>
      <c r="AL1116" s="14">
        <v>4</v>
      </c>
      <c r="AM1116" s="14">
        <v>4</v>
      </c>
      <c r="AN1116" s="14">
        <v>3</v>
      </c>
      <c r="AO1116" s="14">
        <v>3</v>
      </c>
      <c r="AP1116" s="14">
        <v>3</v>
      </c>
      <c r="AQ1116" s="14">
        <v>3</v>
      </c>
      <c r="AR1116" s="14">
        <v>4</v>
      </c>
      <c r="AS1116" s="14">
        <v>4</v>
      </c>
      <c r="AT1116" s="14">
        <v>3</v>
      </c>
      <c r="AU1116" s="14">
        <v>3</v>
      </c>
      <c r="AV1116" s="14">
        <v>3</v>
      </c>
      <c r="AW1116" s="14">
        <v>3</v>
      </c>
      <c r="AX1116" s="14">
        <v>4</v>
      </c>
      <c r="AY1116" s="14">
        <v>4</v>
      </c>
    </row>
    <row r="1117" spans="2:51" x14ac:dyDescent="0.25">
      <c r="B1117" s="3" t="s">
        <v>95</v>
      </c>
      <c r="C1117" s="10">
        <v>4</v>
      </c>
      <c r="D1117" s="10">
        <v>4</v>
      </c>
      <c r="E1117" s="10">
        <v>4</v>
      </c>
      <c r="F1117" s="10">
        <v>4</v>
      </c>
      <c r="G1117" s="10">
        <v>4</v>
      </c>
      <c r="H1117" s="10">
        <v>4</v>
      </c>
      <c r="I1117" s="10">
        <v>4</v>
      </c>
      <c r="J1117" s="10">
        <v>4</v>
      </c>
      <c r="K1117" s="10">
        <v>4</v>
      </c>
      <c r="L1117" s="10">
        <v>4</v>
      </c>
      <c r="M1117" s="10">
        <v>4</v>
      </c>
      <c r="N1117" s="10">
        <v>4</v>
      </c>
      <c r="O1117" s="10">
        <v>4</v>
      </c>
      <c r="P1117" s="10">
        <v>4</v>
      </c>
      <c r="Q1117" s="10">
        <v>4</v>
      </c>
      <c r="R1117" s="10">
        <v>4</v>
      </c>
      <c r="S1117" s="10">
        <v>4</v>
      </c>
      <c r="T1117" s="10">
        <v>4</v>
      </c>
      <c r="U1117" s="10">
        <v>3</v>
      </c>
      <c r="V1117" s="10">
        <v>4</v>
      </c>
      <c r="W1117" s="10">
        <v>4</v>
      </c>
      <c r="X1117" s="10">
        <v>4</v>
      </c>
      <c r="Y1117" s="10">
        <v>3</v>
      </c>
      <c r="Z1117" s="10">
        <v>4</v>
      </c>
      <c r="AA1117" s="10">
        <v>4</v>
      </c>
      <c r="AB1117" s="10">
        <v>4</v>
      </c>
      <c r="AC1117" s="10">
        <v>3</v>
      </c>
      <c r="AD1117" s="10">
        <v>3</v>
      </c>
      <c r="AE1117" s="10">
        <v>3</v>
      </c>
      <c r="AF1117" s="10">
        <v>3</v>
      </c>
      <c r="AG1117" s="10">
        <v>3</v>
      </c>
      <c r="AH1117" s="10">
        <v>3</v>
      </c>
      <c r="AI1117" s="10">
        <v>3</v>
      </c>
      <c r="AJ1117" s="10">
        <v>3</v>
      </c>
      <c r="AK1117" s="10">
        <v>3</v>
      </c>
      <c r="AL1117" s="10">
        <v>3</v>
      </c>
      <c r="AM1117" s="10">
        <v>4</v>
      </c>
      <c r="AN1117" s="10">
        <v>4</v>
      </c>
      <c r="AO1117" s="10">
        <v>4</v>
      </c>
      <c r="AP1117" s="10">
        <v>4</v>
      </c>
      <c r="AQ1117" s="10">
        <v>4</v>
      </c>
      <c r="AR1117" s="10">
        <v>4</v>
      </c>
      <c r="AS1117" s="10">
        <v>4</v>
      </c>
      <c r="AT1117" s="10">
        <v>3</v>
      </c>
      <c r="AU1117" s="10">
        <v>4</v>
      </c>
      <c r="AV1117" s="10">
        <v>4</v>
      </c>
      <c r="AW1117" s="10">
        <v>3</v>
      </c>
      <c r="AX1117" s="10">
        <v>4</v>
      </c>
      <c r="AY1117" s="10">
        <v>4</v>
      </c>
    </row>
    <row r="1118" spans="2:51" x14ac:dyDescent="0.25">
      <c r="B1118" s="3" t="s">
        <v>96</v>
      </c>
      <c r="C1118" s="14">
        <v>5</v>
      </c>
      <c r="D1118" s="14">
        <v>5</v>
      </c>
      <c r="E1118" s="14">
        <v>5</v>
      </c>
      <c r="F1118" s="14">
        <v>5</v>
      </c>
      <c r="G1118" s="14">
        <v>5</v>
      </c>
      <c r="H1118" s="14">
        <v>4</v>
      </c>
      <c r="I1118" s="14">
        <v>5</v>
      </c>
      <c r="J1118" s="14">
        <v>5</v>
      </c>
      <c r="K1118" s="14">
        <v>4</v>
      </c>
      <c r="L1118" s="14">
        <v>4</v>
      </c>
      <c r="M1118" s="14">
        <v>5</v>
      </c>
      <c r="N1118" s="14">
        <v>4</v>
      </c>
      <c r="O1118" s="14">
        <v>5</v>
      </c>
      <c r="P1118" s="14">
        <v>4</v>
      </c>
      <c r="Q1118" s="14">
        <v>5</v>
      </c>
      <c r="R1118" s="14">
        <v>5</v>
      </c>
      <c r="S1118" s="14">
        <v>4</v>
      </c>
      <c r="T1118" s="14">
        <v>5</v>
      </c>
      <c r="U1118" s="14">
        <v>3</v>
      </c>
      <c r="V1118" s="14">
        <v>4</v>
      </c>
      <c r="W1118" s="14">
        <v>4</v>
      </c>
      <c r="X1118" s="14">
        <v>3</v>
      </c>
      <c r="Y1118" s="14">
        <v>4</v>
      </c>
      <c r="Z1118" s="14">
        <v>3</v>
      </c>
      <c r="AA1118" s="14">
        <v>3</v>
      </c>
      <c r="AB1118" s="14">
        <v>4</v>
      </c>
      <c r="AC1118" s="14">
        <v>3</v>
      </c>
      <c r="AD1118" s="14">
        <v>3</v>
      </c>
      <c r="AE1118" s="14">
        <v>5</v>
      </c>
      <c r="AF1118" s="14">
        <v>4</v>
      </c>
      <c r="AG1118" s="14">
        <v>5</v>
      </c>
      <c r="AH1118" s="14">
        <v>3</v>
      </c>
      <c r="AI1118" s="14">
        <v>4</v>
      </c>
      <c r="AJ1118" s="14">
        <v>4</v>
      </c>
      <c r="AK1118" s="14">
        <v>5</v>
      </c>
      <c r="AL1118" s="14">
        <v>5</v>
      </c>
      <c r="AM1118" s="14">
        <v>5</v>
      </c>
      <c r="AN1118" s="14">
        <v>4</v>
      </c>
      <c r="AO1118" s="14">
        <v>4</v>
      </c>
      <c r="AP1118" s="14">
        <v>4</v>
      </c>
      <c r="AQ1118" s="14">
        <v>5</v>
      </c>
      <c r="AR1118" s="14">
        <v>4</v>
      </c>
      <c r="AS1118" s="14">
        <v>5</v>
      </c>
      <c r="AT1118" s="14">
        <v>4</v>
      </c>
      <c r="AU1118" s="14">
        <v>5</v>
      </c>
      <c r="AV1118" s="14">
        <v>5</v>
      </c>
      <c r="AW1118" s="14">
        <v>5</v>
      </c>
      <c r="AX1118" s="14">
        <v>4</v>
      </c>
      <c r="AY1118" s="14">
        <v>5</v>
      </c>
    </row>
    <row r="1119" spans="2:51" x14ac:dyDescent="0.25">
      <c r="B1119" s="3" t="s">
        <v>97</v>
      </c>
      <c r="C1119" s="10">
        <v>5</v>
      </c>
      <c r="D1119" s="10">
        <v>4</v>
      </c>
      <c r="E1119" s="10">
        <v>5</v>
      </c>
      <c r="F1119" s="10">
        <v>5</v>
      </c>
      <c r="G1119" s="10">
        <v>4</v>
      </c>
      <c r="H1119" s="10">
        <v>4</v>
      </c>
      <c r="I1119" s="10">
        <v>4</v>
      </c>
      <c r="J1119" s="10">
        <v>4</v>
      </c>
      <c r="K1119" s="10">
        <v>4</v>
      </c>
      <c r="L1119" s="10">
        <v>4</v>
      </c>
      <c r="M1119" s="10">
        <v>4</v>
      </c>
      <c r="N1119" s="10">
        <v>4</v>
      </c>
      <c r="O1119" s="10">
        <v>3</v>
      </c>
      <c r="P1119" s="10">
        <v>5</v>
      </c>
      <c r="Q1119" s="10">
        <v>4</v>
      </c>
      <c r="R1119" s="10">
        <v>4</v>
      </c>
      <c r="S1119" s="10">
        <v>4</v>
      </c>
      <c r="T1119" s="10">
        <v>5</v>
      </c>
      <c r="U1119" s="10">
        <v>4</v>
      </c>
      <c r="V1119" s="10">
        <v>4</v>
      </c>
      <c r="W1119" s="10">
        <v>5</v>
      </c>
      <c r="X1119" s="10">
        <v>4</v>
      </c>
      <c r="Y1119" s="10">
        <v>4</v>
      </c>
      <c r="Z1119" s="10">
        <v>4</v>
      </c>
      <c r="AA1119" s="10">
        <v>4</v>
      </c>
      <c r="AB1119" s="10">
        <v>4</v>
      </c>
      <c r="AC1119" s="10">
        <v>3</v>
      </c>
      <c r="AD1119" s="10">
        <v>3</v>
      </c>
      <c r="AE1119" s="10">
        <v>5</v>
      </c>
      <c r="AF1119" s="10">
        <v>4</v>
      </c>
      <c r="AG1119" s="10">
        <v>2</v>
      </c>
      <c r="AH1119" s="10">
        <v>5</v>
      </c>
      <c r="AI1119" s="10">
        <v>3</v>
      </c>
      <c r="AJ1119" s="10">
        <v>2</v>
      </c>
      <c r="AK1119" s="10">
        <v>5</v>
      </c>
      <c r="AL1119" s="10">
        <v>4</v>
      </c>
      <c r="AM1119" s="10">
        <v>4</v>
      </c>
      <c r="AN1119" s="10">
        <v>5</v>
      </c>
      <c r="AO1119" s="10">
        <v>4</v>
      </c>
      <c r="AP1119" s="10">
        <v>5</v>
      </c>
      <c r="AQ1119" s="10">
        <v>5</v>
      </c>
      <c r="AR1119" s="10">
        <v>4</v>
      </c>
      <c r="AS1119" s="10">
        <v>4</v>
      </c>
      <c r="AT1119" s="10">
        <v>5</v>
      </c>
      <c r="AU1119" s="10">
        <v>5</v>
      </c>
      <c r="AV1119" s="10">
        <v>5</v>
      </c>
      <c r="AW1119" s="10">
        <v>4</v>
      </c>
      <c r="AX1119" s="10">
        <v>5</v>
      </c>
      <c r="AY1119" s="10">
        <v>3</v>
      </c>
    </row>
    <row r="1120" spans="2:51" x14ac:dyDescent="0.25">
      <c r="B1120" s="3" t="s">
        <v>98</v>
      </c>
      <c r="C1120" s="14">
        <v>5</v>
      </c>
      <c r="D1120" s="14">
        <v>5</v>
      </c>
      <c r="E1120" s="14">
        <v>5</v>
      </c>
      <c r="F1120" s="14">
        <v>5</v>
      </c>
      <c r="G1120" s="14">
        <v>5</v>
      </c>
      <c r="H1120" s="14">
        <v>5</v>
      </c>
      <c r="I1120" s="14">
        <v>4</v>
      </c>
      <c r="J1120" s="14">
        <v>5</v>
      </c>
      <c r="K1120" s="14">
        <v>5</v>
      </c>
      <c r="L1120" s="14">
        <v>5</v>
      </c>
      <c r="M1120" s="14">
        <v>4</v>
      </c>
      <c r="N1120" s="14">
        <v>4</v>
      </c>
      <c r="O1120" s="14">
        <v>4</v>
      </c>
      <c r="P1120" s="14">
        <v>4</v>
      </c>
      <c r="Q1120" s="14">
        <v>4</v>
      </c>
      <c r="R1120" s="14">
        <v>4</v>
      </c>
      <c r="S1120" s="14">
        <v>4</v>
      </c>
      <c r="T1120" s="14">
        <v>4</v>
      </c>
      <c r="U1120" s="14">
        <v>3</v>
      </c>
      <c r="V1120" s="14">
        <v>3</v>
      </c>
      <c r="W1120" s="14">
        <v>3</v>
      </c>
      <c r="X1120" s="14">
        <v>3</v>
      </c>
      <c r="Y1120" s="14">
        <v>3</v>
      </c>
      <c r="Z1120" s="14">
        <v>3</v>
      </c>
      <c r="AA1120" s="14">
        <v>3</v>
      </c>
      <c r="AB1120" s="14">
        <v>3</v>
      </c>
      <c r="AC1120" s="14">
        <v>3</v>
      </c>
      <c r="AD1120" s="14">
        <v>3</v>
      </c>
      <c r="AE1120" s="14">
        <v>3</v>
      </c>
      <c r="AF1120" s="14">
        <v>3</v>
      </c>
      <c r="AG1120" s="14">
        <v>3</v>
      </c>
      <c r="AH1120" s="14">
        <v>3</v>
      </c>
      <c r="AI1120" s="14">
        <v>3</v>
      </c>
      <c r="AJ1120" s="14">
        <v>3</v>
      </c>
      <c r="AK1120" s="14">
        <v>3</v>
      </c>
      <c r="AL1120" s="14">
        <v>3</v>
      </c>
      <c r="AM1120" s="14">
        <v>4</v>
      </c>
      <c r="AN1120" s="14">
        <v>4</v>
      </c>
      <c r="AO1120" s="14">
        <v>4</v>
      </c>
      <c r="AP1120" s="14">
        <v>4</v>
      </c>
      <c r="AQ1120" s="14">
        <v>4</v>
      </c>
      <c r="AR1120" s="14">
        <v>4</v>
      </c>
      <c r="AS1120" s="14">
        <v>4</v>
      </c>
      <c r="AT1120" s="14">
        <v>4</v>
      </c>
      <c r="AU1120" s="14">
        <v>4</v>
      </c>
      <c r="AV1120" s="14">
        <v>4</v>
      </c>
      <c r="AW1120" s="14">
        <v>4</v>
      </c>
      <c r="AX1120" s="14">
        <v>4</v>
      </c>
      <c r="AY1120" s="14">
        <v>4</v>
      </c>
    </row>
    <row r="1121" spans="2:51" x14ac:dyDescent="0.25">
      <c r="B1121" s="3" t="s">
        <v>99</v>
      </c>
      <c r="C1121" s="10">
        <v>5</v>
      </c>
      <c r="D1121" s="10">
        <v>4</v>
      </c>
      <c r="E1121" s="10">
        <v>5</v>
      </c>
      <c r="F1121" s="10">
        <v>5</v>
      </c>
      <c r="G1121" s="10">
        <v>5</v>
      </c>
      <c r="H1121" s="10">
        <v>5</v>
      </c>
      <c r="I1121" s="10">
        <v>5</v>
      </c>
      <c r="J1121" s="10">
        <v>5</v>
      </c>
      <c r="K1121" s="10">
        <v>4</v>
      </c>
      <c r="L1121" s="10">
        <v>5</v>
      </c>
      <c r="M1121" s="10">
        <v>4</v>
      </c>
      <c r="N1121" s="10">
        <v>4</v>
      </c>
      <c r="O1121" s="10">
        <v>4</v>
      </c>
      <c r="P1121" s="10">
        <v>4</v>
      </c>
      <c r="Q1121" s="10">
        <v>4</v>
      </c>
      <c r="R1121" s="10">
        <v>4</v>
      </c>
      <c r="S1121" s="10">
        <v>5</v>
      </c>
      <c r="T1121" s="10">
        <v>5</v>
      </c>
      <c r="U1121" s="10">
        <v>4</v>
      </c>
      <c r="V1121" s="10">
        <v>4</v>
      </c>
      <c r="W1121" s="10">
        <v>5</v>
      </c>
      <c r="X1121" s="10">
        <v>4</v>
      </c>
      <c r="Y1121" s="10">
        <v>3</v>
      </c>
      <c r="Z1121" s="10">
        <v>5</v>
      </c>
      <c r="AA1121" s="10">
        <v>5</v>
      </c>
      <c r="AB1121" s="10">
        <v>5</v>
      </c>
      <c r="AC1121" s="10">
        <v>4</v>
      </c>
      <c r="AD1121" s="10">
        <v>4</v>
      </c>
      <c r="AE1121" s="10">
        <v>4</v>
      </c>
      <c r="AF1121" s="10">
        <v>2</v>
      </c>
      <c r="AG1121" s="10">
        <v>2</v>
      </c>
      <c r="AH1121" s="10">
        <v>3</v>
      </c>
      <c r="AI1121" s="10">
        <v>2</v>
      </c>
      <c r="AJ1121" s="10">
        <v>1</v>
      </c>
      <c r="AK1121" s="10">
        <v>4</v>
      </c>
      <c r="AL1121" s="10">
        <v>2</v>
      </c>
      <c r="AM1121" s="10">
        <v>4</v>
      </c>
      <c r="AN1121" s="10">
        <v>4</v>
      </c>
      <c r="AO1121" s="10">
        <v>4</v>
      </c>
      <c r="AP1121" s="10">
        <v>4</v>
      </c>
      <c r="AQ1121" s="10">
        <v>2</v>
      </c>
      <c r="AR1121" s="10">
        <v>5</v>
      </c>
      <c r="AS1121" s="10">
        <v>5</v>
      </c>
      <c r="AT1121" s="10">
        <v>4</v>
      </c>
      <c r="AU1121" s="10">
        <v>3</v>
      </c>
      <c r="AV1121" s="10">
        <v>3</v>
      </c>
      <c r="AW1121" s="10">
        <v>4</v>
      </c>
      <c r="AX1121" s="10">
        <v>5</v>
      </c>
      <c r="AY1121" s="10">
        <v>5</v>
      </c>
    </row>
    <row r="1122" spans="2:51" x14ac:dyDescent="0.25">
      <c r="B1122" s="3" t="s">
        <v>100</v>
      </c>
      <c r="C1122" s="14">
        <v>5</v>
      </c>
      <c r="D1122" s="14">
        <v>4</v>
      </c>
      <c r="E1122" s="14">
        <v>4</v>
      </c>
      <c r="F1122" s="14">
        <v>4</v>
      </c>
      <c r="G1122" s="14">
        <v>4</v>
      </c>
      <c r="H1122" s="14">
        <v>4</v>
      </c>
      <c r="I1122" s="14">
        <v>4</v>
      </c>
      <c r="J1122" s="14">
        <v>4</v>
      </c>
      <c r="K1122" s="14">
        <v>4</v>
      </c>
      <c r="L1122" s="14">
        <v>4</v>
      </c>
      <c r="M1122" s="14">
        <v>4</v>
      </c>
      <c r="N1122" s="14">
        <v>4</v>
      </c>
      <c r="O1122" s="14">
        <v>4</v>
      </c>
      <c r="P1122" s="14">
        <v>4</v>
      </c>
      <c r="Q1122" s="14">
        <v>4</v>
      </c>
      <c r="R1122" s="14">
        <v>3</v>
      </c>
      <c r="S1122" s="14">
        <v>5</v>
      </c>
      <c r="T1122" s="14">
        <v>4</v>
      </c>
      <c r="U1122" s="14">
        <v>4</v>
      </c>
      <c r="V1122" s="14">
        <v>4</v>
      </c>
      <c r="W1122" s="14">
        <v>4</v>
      </c>
      <c r="X1122" s="14">
        <v>4</v>
      </c>
      <c r="Y1122" s="14">
        <v>4</v>
      </c>
      <c r="Z1122" s="14">
        <v>4</v>
      </c>
      <c r="AA1122" s="14">
        <v>4</v>
      </c>
      <c r="AB1122" s="14">
        <v>4</v>
      </c>
      <c r="AC1122" s="14">
        <v>3</v>
      </c>
      <c r="AD1122" s="14">
        <v>4</v>
      </c>
      <c r="AE1122" s="14">
        <v>4</v>
      </c>
      <c r="AF1122" s="14">
        <v>4</v>
      </c>
      <c r="AG1122" s="14">
        <v>3</v>
      </c>
      <c r="AH1122" s="14">
        <v>3</v>
      </c>
      <c r="AI1122" s="14">
        <v>3</v>
      </c>
      <c r="AJ1122" s="14">
        <v>3</v>
      </c>
      <c r="AK1122" s="14">
        <v>4</v>
      </c>
      <c r="AL1122" s="14">
        <v>4</v>
      </c>
      <c r="AM1122" s="14">
        <v>5</v>
      </c>
      <c r="AN1122" s="14">
        <v>4</v>
      </c>
      <c r="AO1122" s="14">
        <v>3</v>
      </c>
      <c r="AP1122" s="14">
        <v>3</v>
      </c>
      <c r="AQ1122" s="14">
        <v>4</v>
      </c>
      <c r="AR1122" s="14">
        <v>4</v>
      </c>
      <c r="AS1122" s="14">
        <v>4</v>
      </c>
      <c r="AT1122" s="14">
        <v>4</v>
      </c>
      <c r="AU1122" s="14">
        <v>4</v>
      </c>
      <c r="AV1122" s="14">
        <v>4</v>
      </c>
      <c r="AW1122" s="14">
        <v>4</v>
      </c>
      <c r="AX1122" s="14">
        <v>4</v>
      </c>
      <c r="AY1122" s="14">
        <v>4</v>
      </c>
    </row>
    <row r="1123" spans="2:51" x14ac:dyDescent="0.25">
      <c r="B1123" s="3" t="s">
        <v>101</v>
      </c>
      <c r="C1123" s="10">
        <v>4</v>
      </c>
      <c r="D1123" s="10">
        <v>4</v>
      </c>
      <c r="E1123" s="10">
        <v>5</v>
      </c>
      <c r="F1123" s="10">
        <v>5</v>
      </c>
      <c r="G1123" s="10">
        <v>5</v>
      </c>
      <c r="H1123" s="10">
        <v>5</v>
      </c>
      <c r="I1123" s="10">
        <v>4</v>
      </c>
      <c r="J1123" s="10">
        <v>5</v>
      </c>
      <c r="K1123" s="10">
        <v>4</v>
      </c>
      <c r="L1123" s="10">
        <v>4</v>
      </c>
      <c r="M1123" s="10">
        <v>3</v>
      </c>
      <c r="N1123" s="10">
        <v>5</v>
      </c>
      <c r="O1123" s="10">
        <v>4</v>
      </c>
      <c r="P1123" s="10">
        <v>4</v>
      </c>
      <c r="Q1123" s="10">
        <v>4</v>
      </c>
      <c r="R1123" s="10">
        <v>4</v>
      </c>
      <c r="S1123" s="10">
        <v>4</v>
      </c>
      <c r="T1123" s="10">
        <v>5</v>
      </c>
      <c r="U1123" s="10">
        <v>4</v>
      </c>
      <c r="V1123" s="10">
        <v>3</v>
      </c>
      <c r="W1123" s="10">
        <v>3</v>
      </c>
      <c r="X1123" s="10">
        <v>3</v>
      </c>
      <c r="Y1123" s="10">
        <v>3</v>
      </c>
      <c r="Z1123" s="10">
        <v>3</v>
      </c>
      <c r="AA1123" s="10">
        <v>4</v>
      </c>
      <c r="AB1123" s="10">
        <v>3</v>
      </c>
      <c r="AC1123" s="10">
        <v>4</v>
      </c>
      <c r="AD1123" s="10">
        <v>3</v>
      </c>
      <c r="AE1123" s="10">
        <v>3</v>
      </c>
      <c r="AF1123" s="10">
        <v>2</v>
      </c>
      <c r="AG1123" s="10">
        <v>2</v>
      </c>
      <c r="AH1123" s="10">
        <v>3</v>
      </c>
      <c r="AI1123" s="10">
        <v>2</v>
      </c>
      <c r="AJ1123" s="10">
        <v>2</v>
      </c>
      <c r="AK1123" s="10">
        <v>5</v>
      </c>
      <c r="AL1123" s="10">
        <v>5</v>
      </c>
      <c r="AM1123" s="10">
        <v>5</v>
      </c>
      <c r="AN1123" s="10">
        <v>4</v>
      </c>
      <c r="AO1123" s="10">
        <v>4</v>
      </c>
      <c r="AP1123" s="10">
        <v>4</v>
      </c>
      <c r="AQ1123" s="10">
        <v>5</v>
      </c>
      <c r="AR1123" s="10">
        <v>5</v>
      </c>
      <c r="AS1123" s="10">
        <v>3</v>
      </c>
      <c r="AT1123" s="10">
        <v>5</v>
      </c>
      <c r="AU1123" s="10">
        <v>4</v>
      </c>
      <c r="AV1123" s="10">
        <v>3</v>
      </c>
      <c r="AW1123" s="10">
        <v>3</v>
      </c>
      <c r="AX1123" s="10">
        <v>4</v>
      </c>
      <c r="AY1123" s="10">
        <v>5</v>
      </c>
    </row>
    <row r="1124" spans="2:51" x14ac:dyDescent="0.25">
      <c r="B1124" s="3" t="s">
        <v>102</v>
      </c>
      <c r="C1124" s="14">
        <v>4</v>
      </c>
      <c r="D1124" s="14">
        <v>4</v>
      </c>
      <c r="E1124" s="14">
        <v>4</v>
      </c>
      <c r="F1124" s="14">
        <v>4</v>
      </c>
      <c r="G1124" s="14">
        <v>4</v>
      </c>
      <c r="H1124" s="14">
        <v>4</v>
      </c>
      <c r="I1124" s="14">
        <v>4</v>
      </c>
      <c r="J1124" s="14">
        <v>4</v>
      </c>
      <c r="K1124" s="14">
        <v>4</v>
      </c>
      <c r="L1124" s="14">
        <v>4</v>
      </c>
      <c r="M1124" s="14">
        <v>4</v>
      </c>
      <c r="N1124" s="14">
        <v>4</v>
      </c>
      <c r="O1124" s="14">
        <v>4</v>
      </c>
      <c r="P1124" s="14">
        <v>4</v>
      </c>
      <c r="Q1124" s="14">
        <v>3</v>
      </c>
      <c r="R1124" s="14">
        <v>3</v>
      </c>
      <c r="S1124" s="14">
        <v>3</v>
      </c>
      <c r="T1124" s="14">
        <v>4</v>
      </c>
      <c r="U1124" s="14">
        <v>4</v>
      </c>
      <c r="V1124" s="14">
        <v>3</v>
      </c>
      <c r="W1124" s="14">
        <v>4</v>
      </c>
      <c r="X1124" s="14">
        <v>4</v>
      </c>
      <c r="Y1124" s="14">
        <v>4</v>
      </c>
      <c r="Z1124" s="14">
        <v>4</v>
      </c>
      <c r="AA1124" s="14">
        <v>4</v>
      </c>
      <c r="AB1124" s="14">
        <v>4</v>
      </c>
      <c r="AC1124" s="14">
        <v>2</v>
      </c>
      <c r="AD1124" s="14">
        <v>2</v>
      </c>
      <c r="AE1124" s="14">
        <v>4</v>
      </c>
      <c r="AF1124" s="14">
        <v>2</v>
      </c>
      <c r="AG1124" s="14">
        <v>2</v>
      </c>
      <c r="AH1124" s="14">
        <v>2</v>
      </c>
      <c r="AI1124" s="14">
        <v>2</v>
      </c>
      <c r="AJ1124" s="14">
        <v>2</v>
      </c>
      <c r="AK1124" s="14">
        <v>4</v>
      </c>
      <c r="AL1124" s="14">
        <v>4</v>
      </c>
      <c r="AM1124" s="14">
        <v>4</v>
      </c>
      <c r="AN1124" s="14">
        <v>4</v>
      </c>
      <c r="AO1124" s="14">
        <v>4</v>
      </c>
      <c r="AP1124" s="14">
        <v>4</v>
      </c>
      <c r="AQ1124" s="14">
        <v>4</v>
      </c>
      <c r="AR1124" s="14">
        <v>4</v>
      </c>
      <c r="AS1124" s="14">
        <v>4</v>
      </c>
      <c r="AT1124" s="14">
        <v>4</v>
      </c>
      <c r="AU1124" s="14">
        <v>4</v>
      </c>
      <c r="AV1124" s="14">
        <v>4</v>
      </c>
      <c r="AW1124" s="14">
        <v>4</v>
      </c>
      <c r="AX1124" s="14">
        <v>3</v>
      </c>
      <c r="AY1124" s="14">
        <v>4</v>
      </c>
    </row>
    <row r="1125" spans="2:51" x14ac:dyDescent="0.25">
      <c r="B1125" s="3" t="s">
        <v>103</v>
      </c>
      <c r="C1125" s="10">
        <v>5</v>
      </c>
      <c r="D1125" s="10">
        <v>5</v>
      </c>
      <c r="E1125" s="10">
        <v>5</v>
      </c>
      <c r="F1125" s="10">
        <v>5</v>
      </c>
      <c r="G1125" s="10">
        <v>5</v>
      </c>
      <c r="H1125" s="10">
        <v>5</v>
      </c>
      <c r="I1125" s="10">
        <v>5</v>
      </c>
      <c r="J1125" s="10">
        <v>4</v>
      </c>
      <c r="K1125" s="10">
        <v>5</v>
      </c>
      <c r="L1125" s="10">
        <v>5</v>
      </c>
      <c r="M1125" s="10">
        <v>5</v>
      </c>
      <c r="N1125" s="10">
        <v>4</v>
      </c>
      <c r="O1125" s="10">
        <v>4</v>
      </c>
      <c r="P1125" s="10">
        <v>5</v>
      </c>
      <c r="Q1125" s="10">
        <v>5</v>
      </c>
      <c r="R1125" s="10">
        <v>4</v>
      </c>
      <c r="S1125" s="10">
        <v>4</v>
      </c>
      <c r="T1125" s="10">
        <v>4</v>
      </c>
      <c r="U1125" s="10">
        <v>4</v>
      </c>
      <c r="V1125" s="10">
        <v>4</v>
      </c>
      <c r="W1125" s="10">
        <v>4</v>
      </c>
      <c r="X1125" s="10">
        <v>4</v>
      </c>
      <c r="Y1125" s="10">
        <v>4</v>
      </c>
      <c r="Z1125" s="10">
        <v>4</v>
      </c>
      <c r="AA1125" s="10">
        <v>4</v>
      </c>
      <c r="AB1125" s="10">
        <v>4</v>
      </c>
      <c r="AC1125" s="10">
        <v>5</v>
      </c>
      <c r="AD1125" s="10">
        <v>5</v>
      </c>
      <c r="AE1125" s="10">
        <v>5</v>
      </c>
      <c r="AF1125" s="10">
        <v>3</v>
      </c>
      <c r="AG1125" s="10">
        <v>3</v>
      </c>
      <c r="AH1125" s="10">
        <v>3</v>
      </c>
      <c r="AI1125" s="10">
        <v>4</v>
      </c>
      <c r="AJ1125" s="10">
        <v>4</v>
      </c>
      <c r="AK1125" s="10">
        <v>4</v>
      </c>
      <c r="AL1125" s="10">
        <v>4</v>
      </c>
      <c r="AM1125" s="10">
        <v>4</v>
      </c>
      <c r="AN1125" s="10">
        <v>4</v>
      </c>
      <c r="AO1125" s="10">
        <v>4</v>
      </c>
      <c r="AP1125" s="10">
        <v>4</v>
      </c>
      <c r="AQ1125" s="10">
        <v>4</v>
      </c>
      <c r="AR1125" s="10">
        <v>4</v>
      </c>
      <c r="AS1125" s="10">
        <v>4</v>
      </c>
      <c r="AT1125" s="10">
        <v>3</v>
      </c>
      <c r="AU1125" s="10">
        <v>4</v>
      </c>
      <c r="AV1125" s="10">
        <v>4</v>
      </c>
      <c r="AW1125" s="10">
        <v>4</v>
      </c>
      <c r="AX1125" s="10">
        <v>5</v>
      </c>
      <c r="AY1125" s="10">
        <v>4</v>
      </c>
    </row>
    <row r="1126" spans="2:51" x14ac:dyDescent="0.25">
      <c r="B1126" s="3" t="s">
        <v>104</v>
      </c>
      <c r="C1126" s="14">
        <v>3</v>
      </c>
      <c r="D1126" s="14">
        <v>4</v>
      </c>
      <c r="E1126" s="14">
        <v>4</v>
      </c>
      <c r="F1126" s="14">
        <v>4</v>
      </c>
      <c r="G1126" s="14">
        <v>4</v>
      </c>
      <c r="H1126" s="14">
        <v>4</v>
      </c>
      <c r="I1126" s="14">
        <v>3</v>
      </c>
      <c r="J1126" s="14">
        <v>4</v>
      </c>
      <c r="K1126" s="14">
        <v>3</v>
      </c>
      <c r="L1126" s="14">
        <v>4</v>
      </c>
      <c r="M1126" s="14">
        <v>4</v>
      </c>
      <c r="N1126" s="14">
        <v>4</v>
      </c>
      <c r="O1126" s="14">
        <v>4</v>
      </c>
      <c r="P1126" s="14">
        <v>4</v>
      </c>
      <c r="Q1126" s="14">
        <v>4</v>
      </c>
      <c r="R1126" s="14">
        <v>4</v>
      </c>
      <c r="S1126" s="14">
        <v>4</v>
      </c>
      <c r="T1126" s="14">
        <v>4</v>
      </c>
      <c r="U1126" s="14">
        <v>3</v>
      </c>
      <c r="V1126" s="14">
        <v>4</v>
      </c>
      <c r="W1126" s="14">
        <v>4</v>
      </c>
      <c r="X1126" s="14">
        <v>3</v>
      </c>
      <c r="Y1126" s="14">
        <v>4</v>
      </c>
      <c r="Z1126" s="14">
        <v>4</v>
      </c>
      <c r="AA1126" s="14">
        <v>3</v>
      </c>
      <c r="AB1126" s="14">
        <v>4</v>
      </c>
      <c r="AC1126" s="14">
        <v>4</v>
      </c>
      <c r="AD1126" s="14">
        <v>4</v>
      </c>
      <c r="AE1126" s="14">
        <v>4</v>
      </c>
      <c r="AF1126" s="14">
        <v>4</v>
      </c>
      <c r="AG1126" s="14">
        <v>4</v>
      </c>
      <c r="AH1126" s="14">
        <v>4</v>
      </c>
      <c r="AI1126" s="14">
        <v>4</v>
      </c>
      <c r="AJ1126" s="14">
        <v>4</v>
      </c>
      <c r="AK1126" s="14">
        <v>4</v>
      </c>
      <c r="AL1126" s="14">
        <v>4</v>
      </c>
      <c r="AM1126" s="14">
        <v>4</v>
      </c>
      <c r="AN1126" s="14">
        <v>4</v>
      </c>
      <c r="AO1126" s="14">
        <v>4</v>
      </c>
      <c r="AP1126" s="14">
        <v>4</v>
      </c>
      <c r="AQ1126" s="14">
        <v>4</v>
      </c>
      <c r="AR1126" s="14">
        <v>4</v>
      </c>
      <c r="AS1126" s="14">
        <v>4</v>
      </c>
      <c r="AT1126" s="14">
        <v>4</v>
      </c>
      <c r="AU1126" s="14">
        <v>3</v>
      </c>
      <c r="AV1126" s="14">
        <v>3</v>
      </c>
      <c r="AW1126" s="14">
        <v>4</v>
      </c>
      <c r="AX1126" s="14">
        <v>4</v>
      </c>
      <c r="AY1126" s="14">
        <v>4</v>
      </c>
    </row>
    <row r="1127" spans="2:51" x14ac:dyDescent="0.25">
      <c r="B1127" s="3" t="s">
        <v>105</v>
      </c>
      <c r="C1127" s="10">
        <v>4</v>
      </c>
      <c r="D1127" s="10">
        <v>4</v>
      </c>
      <c r="E1127" s="10">
        <v>5</v>
      </c>
      <c r="F1127" s="10">
        <v>5</v>
      </c>
      <c r="G1127" s="10">
        <v>5</v>
      </c>
      <c r="H1127" s="10">
        <v>4</v>
      </c>
      <c r="I1127" s="10">
        <v>5</v>
      </c>
      <c r="J1127" s="10">
        <v>5</v>
      </c>
      <c r="K1127" s="10">
        <v>5</v>
      </c>
      <c r="L1127" s="10">
        <v>5</v>
      </c>
      <c r="M1127" s="10">
        <v>4</v>
      </c>
      <c r="N1127" s="10">
        <v>4</v>
      </c>
      <c r="O1127" s="10">
        <v>4</v>
      </c>
      <c r="P1127" s="10">
        <v>4</v>
      </c>
      <c r="Q1127" s="10">
        <v>3</v>
      </c>
      <c r="R1127" s="10">
        <v>4</v>
      </c>
      <c r="S1127" s="10">
        <v>4</v>
      </c>
      <c r="T1127" s="10">
        <v>4</v>
      </c>
      <c r="U1127" s="10">
        <v>3</v>
      </c>
      <c r="V1127" s="10">
        <v>3</v>
      </c>
      <c r="W1127" s="10">
        <v>3</v>
      </c>
      <c r="X1127" s="10">
        <v>1</v>
      </c>
      <c r="Y1127" s="10">
        <v>2</v>
      </c>
      <c r="Z1127" s="10">
        <v>4</v>
      </c>
      <c r="AA1127" s="10">
        <v>5</v>
      </c>
      <c r="AB1127" s="10">
        <v>3</v>
      </c>
      <c r="AC1127" s="10">
        <v>1</v>
      </c>
      <c r="AD1127" s="10">
        <v>3</v>
      </c>
      <c r="AE1127" s="10">
        <v>3</v>
      </c>
      <c r="AF1127" s="10">
        <v>1</v>
      </c>
      <c r="AG1127" s="10">
        <v>1</v>
      </c>
      <c r="AH1127" s="10">
        <v>3</v>
      </c>
      <c r="AI1127" s="10">
        <v>3</v>
      </c>
      <c r="AJ1127" s="10">
        <v>2</v>
      </c>
      <c r="AK1127" s="10">
        <v>2</v>
      </c>
      <c r="AL1127" s="10">
        <v>2</v>
      </c>
      <c r="AM1127" s="10">
        <v>3</v>
      </c>
      <c r="AN1127" s="10">
        <v>5</v>
      </c>
      <c r="AO1127" s="10">
        <v>5</v>
      </c>
      <c r="AP1127" s="10">
        <v>4</v>
      </c>
      <c r="AQ1127" s="10">
        <v>4</v>
      </c>
      <c r="AR1127" s="10">
        <v>4</v>
      </c>
      <c r="AS1127" s="10">
        <v>5</v>
      </c>
      <c r="AT1127" s="10">
        <v>4</v>
      </c>
      <c r="AU1127" s="10">
        <v>4</v>
      </c>
      <c r="AV1127" s="10">
        <v>4</v>
      </c>
      <c r="AW1127" s="10">
        <v>4</v>
      </c>
      <c r="AX1127" s="10">
        <v>4</v>
      </c>
      <c r="AY1127" s="10">
        <v>3</v>
      </c>
    </row>
    <row r="1128" spans="2:51" x14ac:dyDescent="0.25">
      <c r="B1128" s="3" t="s">
        <v>106</v>
      </c>
      <c r="C1128" s="14">
        <v>5</v>
      </c>
      <c r="D1128" s="14">
        <v>5</v>
      </c>
      <c r="E1128" s="14">
        <v>5</v>
      </c>
      <c r="F1128" s="14">
        <v>4</v>
      </c>
      <c r="G1128" s="14">
        <v>5</v>
      </c>
      <c r="H1128" s="14">
        <v>5</v>
      </c>
      <c r="I1128" s="14">
        <v>4</v>
      </c>
      <c r="J1128" s="14">
        <v>5</v>
      </c>
      <c r="K1128" s="14">
        <v>5</v>
      </c>
      <c r="L1128" s="14">
        <v>5</v>
      </c>
      <c r="M1128" s="14">
        <v>5</v>
      </c>
      <c r="N1128" s="14">
        <v>5</v>
      </c>
      <c r="O1128" s="14">
        <v>5</v>
      </c>
      <c r="P1128" s="14">
        <v>4</v>
      </c>
      <c r="Q1128" s="14">
        <v>4</v>
      </c>
      <c r="R1128" s="14">
        <v>5</v>
      </c>
      <c r="S1128" s="14">
        <v>5</v>
      </c>
      <c r="T1128" s="14">
        <v>4</v>
      </c>
      <c r="U1128" s="14">
        <v>3</v>
      </c>
      <c r="V1128" s="14">
        <v>4</v>
      </c>
      <c r="W1128" s="14">
        <v>3</v>
      </c>
      <c r="X1128" s="14">
        <v>4</v>
      </c>
      <c r="Y1128" s="14">
        <v>3</v>
      </c>
      <c r="Z1128" s="14">
        <v>3</v>
      </c>
      <c r="AA1128" s="14">
        <v>4</v>
      </c>
      <c r="AB1128" s="14">
        <v>4</v>
      </c>
      <c r="AC1128" s="14">
        <v>3</v>
      </c>
      <c r="AD1128" s="14">
        <v>3</v>
      </c>
      <c r="AE1128" s="14">
        <v>4</v>
      </c>
      <c r="AF1128" s="14">
        <v>3</v>
      </c>
      <c r="AG1128" s="14">
        <v>4</v>
      </c>
      <c r="AH1128" s="14">
        <v>4</v>
      </c>
      <c r="AI1128" s="14">
        <v>3</v>
      </c>
      <c r="AJ1128" s="14">
        <v>4</v>
      </c>
      <c r="AK1128" s="14">
        <v>4</v>
      </c>
      <c r="AL1128" s="14">
        <v>4</v>
      </c>
      <c r="AM1128" s="14">
        <v>5</v>
      </c>
      <c r="AN1128" s="14">
        <v>5</v>
      </c>
      <c r="AO1128" s="14">
        <v>4</v>
      </c>
      <c r="AP1128" s="14">
        <v>4</v>
      </c>
      <c r="AQ1128" s="14">
        <v>4</v>
      </c>
      <c r="AR1128" s="14">
        <v>5</v>
      </c>
      <c r="AS1128" s="14">
        <v>5</v>
      </c>
      <c r="AT1128" s="14">
        <v>4</v>
      </c>
      <c r="AU1128" s="14">
        <v>4</v>
      </c>
      <c r="AV1128" s="14">
        <v>4</v>
      </c>
      <c r="AW1128" s="14">
        <v>4</v>
      </c>
      <c r="AX1128" s="14">
        <v>4</v>
      </c>
      <c r="AY1128" s="14">
        <v>5</v>
      </c>
    </row>
    <row r="1129" spans="2:51" x14ac:dyDescent="0.25">
      <c r="B1129" s="3" t="s">
        <v>107</v>
      </c>
      <c r="C1129" s="10">
        <v>3</v>
      </c>
      <c r="D1129" s="10">
        <v>3</v>
      </c>
      <c r="E1129" s="10">
        <v>4</v>
      </c>
      <c r="F1129" s="10">
        <v>4</v>
      </c>
      <c r="G1129" s="10">
        <v>4</v>
      </c>
      <c r="H1129" s="10">
        <v>2</v>
      </c>
      <c r="I1129" s="10">
        <v>3</v>
      </c>
      <c r="J1129" s="10">
        <v>4</v>
      </c>
      <c r="K1129" s="10">
        <v>4</v>
      </c>
      <c r="L1129" s="10">
        <v>4</v>
      </c>
      <c r="M1129" s="10">
        <v>3</v>
      </c>
      <c r="N1129" s="10">
        <v>3</v>
      </c>
      <c r="O1129" s="10">
        <v>2</v>
      </c>
      <c r="P1129" s="10">
        <v>2</v>
      </c>
      <c r="Q1129" s="10">
        <v>3</v>
      </c>
      <c r="R1129" s="10">
        <v>2</v>
      </c>
      <c r="S1129" s="10">
        <v>4</v>
      </c>
      <c r="T1129" s="10">
        <v>4</v>
      </c>
      <c r="U1129" s="10">
        <v>3</v>
      </c>
      <c r="V1129" s="10">
        <v>4</v>
      </c>
      <c r="W1129" s="10">
        <v>4</v>
      </c>
      <c r="X1129" s="10">
        <v>3</v>
      </c>
      <c r="Y1129" s="10">
        <v>3</v>
      </c>
      <c r="Z1129" s="10">
        <v>3</v>
      </c>
      <c r="AA1129" s="10">
        <v>3</v>
      </c>
      <c r="AB1129" s="10">
        <v>4</v>
      </c>
      <c r="AC1129" s="10">
        <v>4</v>
      </c>
      <c r="AD1129" s="10">
        <v>4</v>
      </c>
      <c r="AE1129" s="10">
        <v>4</v>
      </c>
      <c r="AF1129" s="10">
        <v>3</v>
      </c>
      <c r="AG1129" s="10">
        <v>4</v>
      </c>
      <c r="AH1129" s="10">
        <v>4</v>
      </c>
      <c r="AI1129" s="10">
        <v>3</v>
      </c>
      <c r="AJ1129" s="10">
        <v>5</v>
      </c>
      <c r="AK1129" s="10">
        <v>5</v>
      </c>
      <c r="AL1129" s="10">
        <v>5</v>
      </c>
      <c r="AM1129" s="10">
        <v>2</v>
      </c>
      <c r="AN1129" s="10">
        <v>5</v>
      </c>
      <c r="AO1129" s="10">
        <v>5</v>
      </c>
      <c r="AP1129" s="10">
        <v>5</v>
      </c>
      <c r="AQ1129" s="10">
        <v>4</v>
      </c>
      <c r="AR1129" s="10">
        <v>4</v>
      </c>
      <c r="AS1129" s="10">
        <v>5</v>
      </c>
      <c r="AT1129" s="10">
        <v>5</v>
      </c>
      <c r="AU1129" s="10">
        <v>5</v>
      </c>
      <c r="AV1129" s="10">
        <v>5</v>
      </c>
      <c r="AW1129" s="10">
        <v>5</v>
      </c>
      <c r="AX1129" s="10">
        <v>4</v>
      </c>
      <c r="AY1129" s="10">
        <v>1</v>
      </c>
    </row>
    <row r="1130" spans="2:51" x14ac:dyDescent="0.25">
      <c r="B1130" s="3" t="s">
        <v>108</v>
      </c>
      <c r="C1130" s="14">
        <v>5</v>
      </c>
      <c r="D1130" s="14">
        <v>5</v>
      </c>
      <c r="E1130" s="14">
        <v>5</v>
      </c>
      <c r="F1130" s="14">
        <v>5</v>
      </c>
      <c r="G1130" s="14">
        <v>5</v>
      </c>
      <c r="H1130" s="14">
        <v>5</v>
      </c>
      <c r="I1130" s="14">
        <v>5</v>
      </c>
      <c r="J1130" s="14">
        <v>5</v>
      </c>
      <c r="K1130" s="14">
        <v>5</v>
      </c>
      <c r="L1130" s="14">
        <v>5</v>
      </c>
      <c r="M1130" s="14">
        <v>5</v>
      </c>
      <c r="N1130" s="14">
        <v>5</v>
      </c>
      <c r="O1130" s="14">
        <v>5</v>
      </c>
      <c r="P1130" s="14">
        <v>5</v>
      </c>
      <c r="Q1130" s="14">
        <v>5</v>
      </c>
      <c r="R1130" s="14">
        <v>5</v>
      </c>
      <c r="S1130" s="14">
        <v>5</v>
      </c>
      <c r="T1130" s="14">
        <v>5</v>
      </c>
      <c r="U1130" s="14">
        <v>5</v>
      </c>
      <c r="V1130" s="14">
        <v>5</v>
      </c>
      <c r="W1130" s="14">
        <v>5</v>
      </c>
      <c r="X1130" s="14">
        <v>5</v>
      </c>
      <c r="Y1130" s="14">
        <v>5</v>
      </c>
      <c r="Z1130" s="14">
        <v>5</v>
      </c>
      <c r="AA1130" s="14">
        <v>5</v>
      </c>
      <c r="AB1130" s="14">
        <v>5</v>
      </c>
      <c r="AC1130" s="14">
        <v>5</v>
      </c>
      <c r="AD1130" s="14">
        <v>5</v>
      </c>
      <c r="AE1130" s="14">
        <v>5</v>
      </c>
      <c r="AF1130" s="14">
        <v>5</v>
      </c>
      <c r="AG1130" s="14">
        <v>5</v>
      </c>
      <c r="AH1130" s="14">
        <v>5</v>
      </c>
      <c r="AI1130" s="14">
        <v>5</v>
      </c>
      <c r="AJ1130" s="14">
        <v>5</v>
      </c>
      <c r="AK1130" s="14">
        <v>5</v>
      </c>
      <c r="AL1130" s="14">
        <v>5</v>
      </c>
      <c r="AM1130" s="14">
        <v>5</v>
      </c>
      <c r="AN1130" s="14">
        <v>5</v>
      </c>
      <c r="AO1130" s="14">
        <v>5</v>
      </c>
      <c r="AP1130" s="14">
        <v>5</v>
      </c>
      <c r="AQ1130" s="14">
        <v>5</v>
      </c>
      <c r="AR1130" s="14">
        <v>5</v>
      </c>
      <c r="AS1130" s="14">
        <v>5</v>
      </c>
      <c r="AT1130" s="14">
        <v>5</v>
      </c>
      <c r="AU1130" s="14">
        <v>5</v>
      </c>
      <c r="AV1130" s="14">
        <v>5</v>
      </c>
      <c r="AW1130" s="14">
        <v>5</v>
      </c>
      <c r="AX1130" s="14">
        <v>5</v>
      </c>
      <c r="AY1130" s="14">
        <v>5</v>
      </c>
    </row>
    <row r="1131" spans="2:51" x14ac:dyDescent="0.25">
      <c r="B1131" s="3" t="s">
        <v>109</v>
      </c>
      <c r="C1131" s="10">
        <v>5</v>
      </c>
      <c r="D1131" s="10">
        <v>5</v>
      </c>
      <c r="E1131" s="10">
        <v>5</v>
      </c>
      <c r="F1131" s="10">
        <v>5</v>
      </c>
      <c r="G1131" s="10">
        <v>5</v>
      </c>
      <c r="H1131" s="10">
        <v>5</v>
      </c>
      <c r="I1131" s="10">
        <v>5</v>
      </c>
      <c r="J1131" s="10">
        <v>5</v>
      </c>
      <c r="K1131" s="10">
        <v>5</v>
      </c>
      <c r="L1131" s="10">
        <v>5</v>
      </c>
      <c r="M1131" s="10">
        <v>5</v>
      </c>
      <c r="N1131" s="10">
        <v>5</v>
      </c>
      <c r="O1131" s="10">
        <v>4</v>
      </c>
      <c r="P1131" s="10">
        <v>5</v>
      </c>
      <c r="Q1131" s="10">
        <v>5</v>
      </c>
      <c r="R1131" s="10">
        <v>5</v>
      </c>
      <c r="S1131" s="10">
        <v>5</v>
      </c>
      <c r="T1131" s="10">
        <v>5</v>
      </c>
      <c r="U1131" s="10">
        <v>5</v>
      </c>
      <c r="V1131" s="10">
        <v>5</v>
      </c>
      <c r="W1131" s="10">
        <v>5</v>
      </c>
      <c r="X1131" s="10">
        <v>5</v>
      </c>
      <c r="Y1131" s="10">
        <v>5</v>
      </c>
      <c r="Z1131" s="10">
        <v>5</v>
      </c>
      <c r="AA1131" s="10">
        <v>2</v>
      </c>
      <c r="AB1131" s="10">
        <v>5</v>
      </c>
      <c r="AC1131" s="10">
        <v>5</v>
      </c>
      <c r="AD1131" s="10">
        <v>5</v>
      </c>
      <c r="AE1131" s="10">
        <v>5</v>
      </c>
      <c r="AF1131" s="10">
        <v>4</v>
      </c>
      <c r="AG1131" s="10">
        <v>5</v>
      </c>
      <c r="AH1131" s="10">
        <v>5</v>
      </c>
      <c r="AI1131" s="10">
        <v>5</v>
      </c>
      <c r="AJ1131" s="10">
        <v>5</v>
      </c>
      <c r="AK1131" s="10">
        <v>5</v>
      </c>
      <c r="AL1131" s="10">
        <v>5</v>
      </c>
      <c r="AM1131" s="10">
        <v>5</v>
      </c>
      <c r="AN1131" s="10">
        <v>5</v>
      </c>
      <c r="AO1131" s="10">
        <v>5</v>
      </c>
      <c r="AP1131" s="10">
        <v>5</v>
      </c>
      <c r="AQ1131" s="10">
        <v>5</v>
      </c>
      <c r="AR1131" s="10">
        <v>5</v>
      </c>
      <c r="AS1131" s="10">
        <v>5</v>
      </c>
      <c r="AT1131" s="10">
        <v>5</v>
      </c>
      <c r="AU1131" s="10">
        <v>5</v>
      </c>
      <c r="AV1131" s="10">
        <v>5</v>
      </c>
      <c r="AW1131" s="10">
        <v>5</v>
      </c>
      <c r="AX1131" s="10">
        <v>5</v>
      </c>
      <c r="AY1131" s="10">
        <v>5</v>
      </c>
    </row>
    <row r="1132" spans="2:51" x14ac:dyDescent="0.25">
      <c r="B1132" s="3" t="s">
        <v>110</v>
      </c>
      <c r="C1132" s="14">
        <v>4</v>
      </c>
      <c r="D1132" s="14">
        <v>4</v>
      </c>
      <c r="E1132" s="14">
        <v>5</v>
      </c>
      <c r="F1132" s="14">
        <v>5</v>
      </c>
      <c r="G1132" s="14">
        <v>5</v>
      </c>
      <c r="H1132" s="14">
        <v>5</v>
      </c>
      <c r="I1132" s="14">
        <v>5</v>
      </c>
      <c r="J1132" s="14">
        <v>5</v>
      </c>
      <c r="K1132" s="14">
        <v>4</v>
      </c>
      <c r="L1132" s="14">
        <v>5</v>
      </c>
      <c r="M1132" s="14">
        <v>5</v>
      </c>
      <c r="N1132" s="14">
        <v>5</v>
      </c>
      <c r="O1132" s="14">
        <v>4</v>
      </c>
      <c r="P1132" s="14">
        <v>5</v>
      </c>
      <c r="Q1132" s="14">
        <v>5</v>
      </c>
      <c r="R1132" s="14">
        <v>4</v>
      </c>
      <c r="S1132" s="14">
        <v>4</v>
      </c>
      <c r="T1132" s="14">
        <v>5</v>
      </c>
      <c r="U1132" s="14">
        <v>3</v>
      </c>
      <c r="V1132" s="14">
        <v>3</v>
      </c>
      <c r="W1132" s="14">
        <v>4</v>
      </c>
      <c r="X1132" s="14">
        <v>2</v>
      </c>
      <c r="Y1132" s="14">
        <v>3</v>
      </c>
      <c r="Z1132" s="14">
        <v>4</v>
      </c>
      <c r="AA1132" s="14">
        <v>3</v>
      </c>
      <c r="AB1132" s="14">
        <v>4</v>
      </c>
      <c r="AC1132" s="14">
        <v>3</v>
      </c>
      <c r="AD1132" s="14">
        <v>3</v>
      </c>
      <c r="AE1132" s="14">
        <v>4</v>
      </c>
      <c r="AF1132" s="14">
        <v>4</v>
      </c>
      <c r="AG1132" s="14">
        <v>4</v>
      </c>
      <c r="AH1132" s="14">
        <v>4</v>
      </c>
      <c r="AI1132" s="14">
        <v>3</v>
      </c>
      <c r="AJ1132" s="14">
        <v>2</v>
      </c>
      <c r="AK1132" s="14">
        <v>2</v>
      </c>
      <c r="AL1132" s="14">
        <v>2</v>
      </c>
      <c r="AM1132" s="14">
        <v>5</v>
      </c>
      <c r="AN1132" s="14">
        <v>4</v>
      </c>
      <c r="AO1132" s="14">
        <v>4</v>
      </c>
      <c r="AP1132" s="14">
        <v>4</v>
      </c>
      <c r="AQ1132" s="14">
        <v>3</v>
      </c>
      <c r="AR1132" s="14">
        <v>4</v>
      </c>
      <c r="AS1132" s="14">
        <v>4</v>
      </c>
      <c r="AT1132" s="14">
        <v>3</v>
      </c>
      <c r="AU1132" s="14">
        <v>3</v>
      </c>
      <c r="AV1132" s="14">
        <v>3</v>
      </c>
      <c r="AW1132" s="14">
        <v>4</v>
      </c>
      <c r="AX1132" s="14">
        <v>4</v>
      </c>
      <c r="AY1132" s="14">
        <v>4</v>
      </c>
    </row>
    <row r="1133" spans="2:51" x14ac:dyDescent="0.25">
      <c r="B1133" s="3" t="s">
        <v>111</v>
      </c>
      <c r="C1133" s="10">
        <v>3</v>
      </c>
      <c r="D1133" s="10">
        <v>3</v>
      </c>
      <c r="E1133" s="10">
        <v>3</v>
      </c>
      <c r="F1133" s="10">
        <v>4</v>
      </c>
      <c r="G1133" s="10">
        <v>4</v>
      </c>
      <c r="H1133" s="10">
        <v>4</v>
      </c>
      <c r="I1133" s="10">
        <v>4</v>
      </c>
      <c r="J1133" s="10">
        <v>5</v>
      </c>
      <c r="K1133" s="10">
        <v>4</v>
      </c>
      <c r="L1133" s="10">
        <v>3</v>
      </c>
      <c r="M1133" s="10">
        <v>4</v>
      </c>
      <c r="N1133" s="10">
        <v>4</v>
      </c>
      <c r="O1133" s="10">
        <v>3</v>
      </c>
      <c r="P1133" s="10">
        <v>4</v>
      </c>
      <c r="Q1133" s="10">
        <v>4</v>
      </c>
      <c r="R1133" s="10">
        <v>4</v>
      </c>
      <c r="S1133" s="10">
        <v>4</v>
      </c>
      <c r="T1133" s="10">
        <v>4</v>
      </c>
      <c r="U1133" s="10">
        <v>4</v>
      </c>
      <c r="V1133" s="10">
        <v>4</v>
      </c>
      <c r="W1133" s="10">
        <v>4</v>
      </c>
      <c r="X1133" s="10">
        <v>4</v>
      </c>
      <c r="Y1133" s="10">
        <v>4</v>
      </c>
      <c r="Z1133" s="10">
        <v>4</v>
      </c>
      <c r="AA1133" s="10">
        <v>4</v>
      </c>
      <c r="AB1133" s="10">
        <v>4</v>
      </c>
      <c r="AC1133" s="10">
        <v>4</v>
      </c>
      <c r="AD1133" s="10">
        <v>4</v>
      </c>
      <c r="AE1133" s="10">
        <v>4</v>
      </c>
      <c r="AF1133" s="10">
        <v>4</v>
      </c>
      <c r="AG1133" s="10">
        <v>4</v>
      </c>
      <c r="AH1133" s="10">
        <v>4</v>
      </c>
      <c r="AI1133" s="10">
        <v>3</v>
      </c>
      <c r="AJ1133" s="10">
        <v>3</v>
      </c>
      <c r="AK1133" s="10">
        <v>4</v>
      </c>
      <c r="AL1133" s="10">
        <v>4</v>
      </c>
      <c r="AM1133" s="10">
        <v>5</v>
      </c>
      <c r="AN1133" s="10">
        <v>4</v>
      </c>
      <c r="AO1133" s="10">
        <v>3</v>
      </c>
      <c r="AP1133" s="10">
        <v>4</v>
      </c>
      <c r="AQ1133" s="10">
        <v>4</v>
      </c>
      <c r="AR1133" s="10">
        <v>4</v>
      </c>
      <c r="AS1133" s="10">
        <v>4</v>
      </c>
      <c r="AT1133" s="10">
        <v>4</v>
      </c>
      <c r="AU1133" s="10">
        <v>4</v>
      </c>
      <c r="AV1133" s="10">
        <v>4</v>
      </c>
      <c r="AW1133" s="10">
        <v>4</v>
      </c>
      <c r="AX1133" s="10">
        <v>5</v>
      </c>
      <c r="AY1133" s="10">
        <v>4</v>
      </c>
    </row>
    <row r="1134" spans="2:51" x14ac:dyDescent="0.25">
      <c r="B1134" s="3" t="s">
        <v>112</v>
      </c>
      <c r="C1134" s="14">
        <v>5</v>
      </c>
      <c r="D1134" s="14">
        <v>5</v>
      </c>
      <c r="E1134" s="14">
        <v>5</v>
      </c>
      <c r="F1134" s="14">
        <v>5</v>
      </c>
      <c r="G1134" s="14">
        <v>5</v>
      </c>
      <c r="H1134" s="14">
        <v>5</v>
      </c>
      <c r="I1134" s="14">
        <v>5</v>
      </c>
      <c r="J1134" s="14">
        <v>5</v>
      </c>
      <c r="K1134" s="14">
        <v>5</v>
      </c>
      <c r="L1134" s="14">
        <v>5</v>
      </c>
      <c r="M1134" s="14">
        <v>5</v>
      </c>
      <c r="N1134" s="14">
        <v>5</v>
      </c>
      <c r="O1134" s="14">
        <v>5</v>
      </c>
      <c r="P1134" s="14">
        <v>5</v>
      </c>
      <c r="Q1134" s="14">
        <v>5</v>
      </c>
      <c r="R1134" s="14">
        <v>5</v>
      </c>
      <c r="S1134" s="14">
        <v>5</v>
      </c>
      <c r="T1134" s="14">
        <v>5</v>
      </c>
      <c r="U1134" s="14">
        <v>4</v>
      </c>
      <c r="V1134" s="14">
        <v>4</v>
      </c>
      <c r="W1134" s="14">
        <v>4</v>
      </c>
      <c r="X1134" s="14">
        <v>4</v>
      </c>
      <c r="Y1134" s="14">
        <v>4</v>
      </c>
      <c r="Z1134" s="14">
        <v>4</v>
      </c>
      <c r="AA1134" s="14">
        <v>4</v>
      </c>
      <c r="AB1134" s="14">
        <v>4</v>
      </c>
      <c r="AC1134" s="14">
        <v>4</v>
      </c>
      <c r="AD1134" s="14">
        <v>4</v>
      </c>
      <c r="AE1134" s="14">
        <v>4</v>
      </c>
      <c r="AF1134" s="14">
        <v>4</v>
      </c>
      <c r="AG1134" s="14">
        <v>3</v>
      </c>
      <c r="AH1134" s="14">
        <v>3</v>
      </c>
      <c r="AI1134" s="14">
        <v>3</v>
      </c>
      <c r="AJ1134" s="14">
        <v>3</v>
      </c>
      <c r="AK1134" s="14">
        <v>3</v>
      </c>
      <c r="AL1134" s="14">
        <v>4</v>
      </c>
      <c r="AM1134" s="14">
        <v>5</v>
      </c>
      <c r="AN1134" s="14">
        <v>5</v>
      </c>
      <c r="AO1134" s="14">
        <v>5</v>
      </c>
      <c r="AP1134" s="14">
        <v>5</v>
      </c>
      <c r="AQ1134" s="14">
        <v>5</v>
      </c>
      <c r="AR1134" s="14">
        <v>5</v>
      </c>
      <c r="AS1134" s="14">
        <v>5</v>
      </c>
      <c r="AT1134" s="14">
        <v>3</v>
      </c>
      <c r="AU1134" s="14">
        <v>3</v>
      </c>
      <c r="AV1134" s="14">
        <v>4</v>
      </c>
      <c r="AW1134" s="14">
        <v>5</v>
      </c>
      <c r="AX1134" s="14">
        <v>5</v>
      </c>
      <c r="AY1134" s="14">
        <v>3</v>
      </c>
    </row>
    <row r="1135" spans="2:51" x14ac:dyDescent="0.25">
      <c r="B1135" s="3" t="s">
        <v>113</v>
      </c>
      <c r="C1135" s="10">
        <v>4</v>
      </c>
      <c r="D1135" s="10">
        <v>4</v>
      </c>
      <c r="E1135" s="10">
        <v>4</v>
      </c>
      <c r="F1135" s="10">
        <v>5</v>
      </c>
      <c r="G1135" s="10">
        <v>5</v>
      </c>
      <c r="H1135" s="10">
        <v>4</v>
      </c>
      <c r="I1135" s="10">
        <v>4</v>
      </c>
      <c r="J1135" s="10">
        <v>5</v>
      </c>
      <c r="K1135" s="10">
        <v>5</v>
      </c>
      <c r="L1135" s="10">
        <v>5</v>
      </c>
      <c r="M1135" s="10">
        <v>4</v>
      </c>
      <c r="N1135" s="10">
        <v>4</v>
      </c>
      <c r="O1135" s="10">
        <v>4</v>
      </c>
      <c r="P1135" s="10">
        <v>4</v>
      </c>
      <c r="Q1135" s="10">
        <v>4</v>
      </c>
      <c r="R1135" s="10">
        <v>4</v>
      </c>
      <c r="S1135" s="10">
        <v>5</v>
      </c>
      <c r="T1135" s="10">
        <v>4</v>
      </c>
      <c r="U1135" s="10">
        <v>4</v>
      </c>
      <c r="V1135" s="10">
        <v>4</v>
      </c>
      <c r="W1135" s="10">
        <v>4</v>
      </c>
      <c r="X1135" s="10">
        <v>4</v>
      </c>
      <c r="Y1135" s="10">
        <v>4</v>
      </c>
      <c r="Z1135" s="10">
        <v>4</v>
      </c>
      <c r="AA1135" s="10">
        <v>4</v>
      </c>
      <c r="AB1135" s="10">
        <v>4</v>
      </c>
      <c r="AC1135" s="10">
        <v>4</v>
      </c>
      <c r="AD1135" s="10">
        <v>4</v>
      </c>
      <c r="AE1135" s="10">
        <v>4</v>
      </c>
      <c r="AF1135" s="10">
        <v>4</v>
      </c>
      <c r="AG1135" s="10">
        <v>4</v>
      </c>
      <c r="AH1135" s="10">
        <v>4</v>
      </c>
      <c r="AI1135" s="10">
        <v>4</v>
      </c>
      <c r="AJ1135" s="10">
        <v>4</v>
      </c>
      <c r="AK1135" s="10">
        <v>4</v>
      </c>
      <c r="AL1135" s="10">
        <v>4</v>
      </c>
      <c r="AM1135" s="10">
        <v>3</v>
      </c>
      <c r="AN1135" s="10">
        <v>4</v>
      </c>
      <c r="AO1135" s="10">
        <v>4</v>
      </c>
      <c r="AP1135" s="10">
        <v>4</v>
      </c>
      <c r="AQ1135" s="10">
        <v>4</v>
      </c>
      <c r="AR1135" s="10">
        <v>5</v>
      </c>
      <c r="AS1135" s="10">
        <v>4</v>
      </c>
      <c r="AT1135" s="10">
        <v>4</v>
      </c>
      <c r="AU1135" s="10">
        <v>4</v>
      </c>
      <c r="AV1135" s="10">
        <v>4</v>
      </c>
      <c r="AW1135" s="10">
        <v>4</v>
      </c>
      <c r="AX1135" s="10">
        <v>4</v>
      </c>
      <c r="AY1135" s="10">
        <v>4</v>
      </c>
    </row>
    <row r="1136" spans="2:51" x14ac:dyDescent="0.25">
      <c r="B1136" s="3" t="s">
        <v>114</v>
      </c>
      <c r="C1136" s="14">
        <v>4</v>
      </c>
      <c r="D1136" s="14">
        <v>4</v>
      </c>
      <c r="E1136" s="14">
        <v>4</v>
      </c>
      <c r="F1136" s="14">
        <v>4</v>
      </c>
      <c r="G1136" s="14">
        <v>4</v>
      </c>
      <c r="H1136" s="14">
        <v>5</v>
      </c>
      <c r="I1136" s="14">
        <v>4</v>
      </c>
      <c r="J1136" s="14">
        <v>5</v>
      </c>
      <c r="K1136" s="14">
        <v>5</v>
      </c>
      <c r="L1136" s="14">
        <v>5</v>
      </c>
      <c r="M1136" s="14">
        <v>4</v>
      </c>
      <c r="N1136" s="14">
        <v>4</v>
      </c>
      <c r="O1136" s="14">
        <v>4</v>
      </c>
      <c r="P1136" s="14">
        <v>3</v>
      </c>
      <c r="Q1136" s="14">
        <v>4</v>
      </c>
      <c r="R1136" s="14">
        <v>3</v>
      </c>
      <c r="S1136" s="14">
        <v>4</v>
      </c>
      <c r="T1136" s="14">
        <v>4</v>
      </c>
      <c r="U1136" s="14">
        <v>5</v>
      </c>
      <c r="V1136" s="14">
        <v>5</v>
      </c>
      <c r="W1136" s="14">
        <v>5</v>
      </c>
      <c r="X1136" s="14">
        <v>5</v>
      </c>
      <c r="Y1136" s="14">
        <v>5</v>
      </c>
      <c r="Z1136" s="14">
        <v>5</v>
      </c>
      <c r="AA1136" s="14">
        <v>5</v>
      </c>
      <c r="AB1136" s="14">
        <v>5</v>
      </c>
      <c r="AC1136" s="14">
        <v>5</v>
      </c>
      <c r="AD1136" s="14">
        <v>4</v>
      </c>
      <c r="AE1136" s="14">
        <v>4</v>
      </c>
      <c r="AF1136" s="14">
        <v>5</v>
      </c>
      <c r="AG1136" s="14">
        <v>4</v>
      </c>
      <c r="AH1136" s="14">
        <v>5</v>
      </c>
      <c r="AI1136" s="14">
        <v>4</v>
      </c>
      <c r="AJ1136" s="14">
        <v>5</v>
      </c>
      <c r="AK1136" s="14">
        <v>5</v>
      </c>
      <c r="AL1136" s="14">
        <v>5</v>
      </c>
      <c r="AM1136" s="14">
        <v>4</v>
      </c>
      <c r="AN1136" s="14">
        <v>4</v>
      </c>
      <c r="AO1136" s="14">
        <v>4</v>
      </c>
      <c r="AP1136" s="14">
        <v>5</v>
      </c>
      <c r="AQ1136" s="14">
        <v>4</v>
      </c>
      <c r="AR1136" s="14">
        <v>4</v>
      </c>
      <c r="AS1136" s="14">
        <v>4</v>
      </c>
      <c r="AT1136" s="14">
        <v>4</v>
      </c>
      <c r="AU1136" s="14">
        <v>4</v>
      </c>
      <c r="AV1136" s="14">
        <v>4</v>
      </c>
      <c r="AW1136" s="14">
        <v>5</v>
      </c>
      <c r="AX1136" s="14">
        <v>3</v>
      </c>
      <c r="AY1136" s="14">
        <v>4</v>
      </c>
    </row>
    <row r="1137" spans="2:51" x14ac:dyDescent="0.25">
      <c r="B1137" s="3" t="s">
        <v>115</v>
      </c>
      <c r="C1137" s="10">
        <v>4</v>
      </c>
      <c r="D1137" s="10">
        <v>4</v>
      </c>
      <c r="E1137" s="10">
        <v>4</v>
      </c>
      <c r="F1137" s="10">
        <v>4</v>
      </c>
      <c r="G1137" s="10">
        <v>4</v>
      </c>
      <c r="H1137" s="10">
        <v>4</v>
      </c>
      <c r="I1137" s="10">
        <v>4</v>
      </c>
      <c r="J1137" s="10">
        <v>4</v>
      </c>
      <c r="K1137" s="10">
        <v>4</v>
      </c>
      <c r="L1137" s="10">
        <v>4</v>
      </c>
      <c r="M1137" s="10">
        <v>4</v>
      </c>
      <c r="N1137" s="10">
        <v>4</v>
      </c>
      <c r="O1137" s="10">
        <v>4</v>
      </c>
      <c r="P1137" s="10">
        <v>4</v>
      </c>
      <c r="Q1137" s="10">
        <v>4</v>
      </c>
      <c r="R1137" s="10">
        <v>4</v>
      </c>
      <c r="S1137" s="10">
        <v>4</v>
      </c>
      <c r="T1137" s="10">
        <v>4</v>
      </c>
      <c r="U1137" s="10">
        <v>4</v>
      </c>
      <c r="V1137" s="10">
        <v>4</v>
      </c>
      <c r="W1137" s="10">
        <v>4</v>
      </c>
      <c r="X1137" s="10">
        <v>4</v>
      </c>
      <c r="Y1137" s="10">
        <v>4</v>
      </c>
      <c r="Z1137" s="10">
        <v>4</v>
      </c>
      <c r="AA1137" s="10">
        <v>4</v>
      </c>
      <c r="AB1137" s="10">
        <v>4</v>
      </c>
      <c r="AC1137" s="10">
        <v>4</v>
      </c>
      <c r="AD1137" s="10">
        <v>4</v>
      </c>
      <c r="AE1137" s="10">
        <v>4</v>
      </c>
      <c r="AF1137" s="10">
        <v>4</v>
      </c>
      <c r="AG1137" s="10">
        <v>4</v>
      </c>
      <c r="AH1137" s="10">
        <v>4</v>
      </c>
      <c r="AI1137" s="10">
        <v>4</v>
      </c>
      <c r="AJ1137" s="10">
        <v>4</v>
      </c>
      <c r="AK1137" s="10">
        <v>4</v>
      </c>
      <c r="AL1137" s="10">
        <v>4</v>
      </c>
      <c r="AM1137" s="10">
        <v>4</v>
      </c>
      <c r="AN1137" s="10">
        <v>4</v>
      </c>
      <c r="AO1137" s="10">
        <v>4</v>
      </c>
      <c r="AP1137" s="10">
        <v>4</v>
      </c>
      <c r="AQ1137" s="10">
        <v>4</v>
      </c>
      <c r="AR1137" s="10">
        <v>4</v>
      </c>
      <c r="AS1137" s="10">
        <v>4</v>
      </c>
      <c r="AT1137" s="10">
        <v>4</v>
      </c>
      <c r="AU1137" s="10">
        <v>4</v>
      </c>
      <c r="AV1137" s="10">
        <v>4</v>
      </c>
      <c r="AW1137" s="10">
        <v>4</v>
      </c>
      <c r="AX1137" s="10">
        <v>4</v>
      </c>
      <c r="AY1137" s="10">
        <v>4</v>
      </c>
    </row>
    <row r="1138" spans="2:51" x14ac:dyDescent="0.25">
      <c r="B1138" s="3" t="s">
        <v>116</v>
      </c>
      <c r="C1138" s="14">
        <v>5</v>
      </c>
      <c r="D1138" s="14">
        <v>5</v>
      </c>
      <c r="E1138" s="14">
        <v>5</v>
      </c>
      <c r="F1138" s="14">
        <v>5</v>
      </c>
      <c r="G1138" s="14">
        <v>5</v>
      </c>
      <c r="H1138" s="14">
        <v>5</v>
      </c>
      <c r="I1138" s="14">
        <v>5</v>
      </c>
      <c r="J1138" s="14">
        <v>5</v>
      </c>
      <c r="K1138" s="14">
        <v>5</v>
      </c>
      <c r="L1138" s="14">
        <v>5</v>
      </c>
      <c r="M1138" s="14">
        <v>5</v>
      </c>
      <c r="N1138" s="14">
        <v>5</v>
      </c>
      <c r="O1138" s="14">
        <v>5</v>
      </c>
      <c r="P1138" s="14">
        <v>5</v>
      </c>
      <c r="Q1138" s="14">
        <v>5</v>
      </c>
      <c r="R1138" s="14">
        <v>5</v>
      </c>
      <c r="S1138" s="14">
        <v>5</v>
      </c>
      <c r="T1138" s="14">
        <v>5</v>
      </c>
      <c r="U1138" s="14">
        <v>5</v>
      </c>
      <c r="V1138" s="14">
        <v>5</v>
      </c>
      <c r="W1138" s="14">
        <v>5</v>
      </c>
      <c r="X1138" s="14">
        <v>4</v>
      </c>
      <c r="Y1138" s="14">
        <v>5</v>
      </c>
      <c r="Z1138" s="14">
        <v>5</v>
      </c>
      <c r="AA1138" s="14">
        <v>4</v>
      </c>
      <c r="AB1138" s="14">
        <v>4</v>
      </c>
      <c r="AC1138" s="14">
        <v>5</v>
      </c>
      <c r="AD1138" s="14">
        <v>5</v>
      </c>
      <c r="AE1138" s="14">
        <v>5</v>
      </c>
      <c r="AF1138" s="14">
        <v>5</v>
      </c>
      <c r="AG1138" s="14">
        <v>5</v>
      </c>
      <c r="AH1138" s="14">
        <v>3</v>
      </c>
      <c r="AI1138" s="14">
        <v>3</v>
      </c>
      <c r="AJ1138" s="14">
        <v>3</v>
      </c>
      <c r="AK1138" s="14">
        <v>5</v>
      </c>
      <c r="AL1138" s="14">
        <v>5</v>
      </c>
      <c r="AM1138" s="14">
        <v>5</v>
      </c>
      <c r="AN1138" s="14">
        <v>5</v>
      </c>
      <c r="AO1138" s="14">
        <v>5</v>
      </c>
      <c r="AP1138" s="14">
        <v>5</v>
      </c>
      <c r="AQ1138" s="14">
        <v>3</v>
      </c>
      <c r="AR1138" s="14">
        <v>5</v>
      </c>
      <c r="AS1138" s="14">
        <v>3</v>
      </c>
      <c r="AT1138" s="14">
        <v>5</v>
      </c>
      <c r="AU1138" s="14">
        <v>4</v>
      </c>
      <c r="AV1138" s="14">
        <v>4</v>
      </c>
      <c r="AW1138" s="14">
        <v>5</v>
      </c>
      <c r="AX1138" s="14">
        <v>5</v>
      </c>
      <c r="AY1138" s="14">
        <v>5</v>
      </c>
    </row>
    <row r="1139" spans="2:51" x14ac:dyDescent="0.25">
      <c r="B1139" s="3" t="s">
        <v>117</v>
      </c>
      <c r="C1139" s="10">
        <v>5</v>
      </c>
      <c r="D1139" s="10">
        <v>5</v>
      </c>
      <c r="E1139" s="10">
        <v>5</v>
      </c>
      <c r="F1139" s="10">
        <v>5</v>
      </c>
      <c r="G1139" s="10">
        <v>5</v>
      </c>
      <c r="H1139" s="10">
        <v>5</v>
      </c>
      <c r="I1139" s="10">
        <v>5</v>
      </c>
      <c r="J1139" s="10">
        <v>5</v>
      </c>
      <c r="K1139" s="10">
        <v>5</v>
      </c>
      <c r="L1139" s="10">
        <v>5</v>
      </c>
      <c r="M1139" s="10">
        <v>5</v>
      </c>
      <c r="N1139" s="10">
        <v>5</v>
      </c>
      <c r="O1139" s="10">
        <v>5</v>
      </c>
      <c r="P1139" s="10">
        <v>5</v>
      </c>
      <c r="Q1139" s="10">
        <v>5</v>
      </c>
      <c r="R1139" s="10">
        <v>5</v>
      </c>
      <c r="S1139" s="10">
        <v>5</v>
      </c>
      <c r="T1139" s="10">
        <v>5</v>
      </c>
      <c r="U1139" s="10">
        <v>5</v>
      </c>
      <c r="V1139" s="10">
        <v>5</v>
      </c>
      <c r="W1139" s="10">
        <v>5</v>
      </c>
      <c r="X1139" s="10">
        <v>5</v>
      </c>
      <c r="Y1139" s="10">
        <v>5</v>
      </c>
      <c r="Z1139" s="10">
        <v>5</v>
      </c>
      <c r="AA1139" s="10">
        <v>5</v>
      </c>
      <c r="AB1139" s="10">
        <v>5</v>
      </c>
      <c r="AC1139" s="10">
        <v>5</v>
      </c>
      <c r="AD1139" s="10">
        <v>5</v>
      </c>
      <c r="AE1139" s="10">
        <v>5</v>
      </c>
      <c r="AF1139" s="10">
        <v>5</v>
      </c>
      <c r="AG1139" s="10">
        <v>5</v>
      </c>
      <c r="AH1139" s="10">
        <v>5</v>
      </c>
      <c r="AI1139" s="10">
        <v>5</v>
      </c>
      <c r="AJ1139" s="10">
        <v>5</v>
      </c>
      <c r="AK1139" s="10">
        <v>5</v>
      </c>
      <c r="AL1139" s="10">
        <v>5</v>
      </c>
      <c r="AM1139" s="10">
        <v>5</v>
      </c>
      <c r="AN1139" s="10">
        <v>5</v>
      </c>
      <c r="AO1139" s="10">
        <v>5</v>
      </c>
      <c r="AP1139" s="10">
        <v>5</v>
      </c>
      <c r="AQ1139" s="10">
        <v>5</v>
      </c>
      <c r="AR1139" s="10">
        <v>5</v>
      </c>
      <c r="AS1139" s="10">
        <v>5</v>
      </c>
      <c r="AT1139" s="10">
        <v>5</v>
      </c>
      <c r="AU1139" s="10">
        <v>5</v>
      </c>
      <c r="AV1139" s="10">
        <v>5</v>
      </c>
      <c r="AW1139" s="10">
        <v>5</v>
      </c>
      <c r="AX1139" s="10">
        <v>5</v>
      </c>
      <c r="AY1139" s="10">
        <v>5</v>
      </c>
    </row>
    <row r="1140" spans="2:51" x14ac:dyDescent="0.25">
      <c r="B1140" s="3" t="s">
        <v>118</v>
      </c>
      <c r="C1140" s="14">
        <v>5</v>
      </c>
      <c r="D1140" s="14">
        <v>5</v>
      </c>
      <c r="E1140" s="14">
        <v>5</v>
      </c>
      <c r="F1140" s="14">
        <v>5</v>
      </c>
      <c r="G1140" s="14">
        <v>5</v>
      </c>
      <c r="H1140" s="14">
        <v>5</v>
      </c>
      <c r="I1140" s="14">
        <v>5</v>
      </c>
      <c r="J1140" s="14">
        <v>5</v>
      </c>
      <c r="K1140" s="14">
        <v>5</v>
      </c>
      <c r="L1140" s="14">
        <v>5</v>
      </c>
      <c r="M1140" s="14">
        <v>5</v>
      </c>
      <c r="N1140" s="14">
        <v>5</v>
      </c>
      <c r="O1140" s="14">
        <v>5</v>
      </c>
      <c r="P1140" s="14">
        <v>5</v>
      </c>
      <c r="Q1140" s="14">
        <v>5</v>
      </c>
      <c r="R1140" s="14">
        <v>5</v>
      </c>
      <c r="S1140" s="14">
        <v>5</v>
      </c>
      <c r="T1140" s="14">
        <v>5</v>
      </c>
      <c r="U1140" s="14">
        <v>5</v>
      </c>
      <c r="V1140" s="14">
        <v>5</v>
      </c>
      <c r="W1140" s="14">
        <v>5</v>
      </c>
      <c r="X1140" s="14">
        <v>5</v>
      </c>
      <c r="Y1140" s="14">
        <v>5</v>
      </c>
      <c r="Z1140" s="14">
        <v>5</v>
      </c>
      <c r="AA1140" s="14">
        <v>5</v>
      </c>
      <c r="AB1140" s="14">
        <v>5</v>
      </c>
      <c r="AC1140" s="14">
        <v>5</v>
      </c>
      <c r="AD1140" s="14">
        <v>5</v>
      </c>
      <c r="AE1140" s="14">
        <v>5</v>
      </c>
      <c r="AF1140" s="14">
        <v>5</v>
      </c>
      <c r="AG1140" s="14">
        <v>5</v>
      </c>
      <c r="AH1140" s="14">
        <v>5</v>
      </c>
      <c r="AI1140" s="14">
        <v>5</v>
      </c>
      <c r="AJ1140" s="14">
        <v>5</v>
      </c>
      <c r="AK1140" s="14">
        <v>5</v>
      </c>
      <c r="AL1140" s="14">
        <v>5</v>
      </c>
      <c r="AM1140" s="14">
        <v>5</v>
      </c>
      <c r="AN1140" s="14">
        <v>5</v>
      </c>
      <c r="AO1140" s="14">
        <v>5</v>
      </c>
      <c r="AP1140" s="14">
        <v>5</v>
      </c>
      <c r="AQ1140" s="14">
        <v>5</v>
      </c>
      <c r="AR1140" s="14">
        <v>5</v>
      </c>
      <c r="AS1140" s="14">
        <v>5</v>
      </c>
      <c r="AT1140" s="14">
        <v>5</v>
      </c>
      <c r="AU1140" s="14">
        <v>5</v>
      </c>
      <c r="AV1140" s="14">
        <v>5</v>
      </c>
      <c r="AW1140" s="14">
        <v>5</v>
      </c>
      <c r="AX1140" s="14">
        <v>5</v>
      </c>
      <c r="AY1140" s="14">
        <v>5</v>
      </c>
    </row>
    <row r="1141" spans="2:51" x14ac:dyDescent="0.25">
      <c r="B1141" s="3" t="s">
        <v>119</v>
      </c>
      <c r="C1141" s="10">
        <v>5</v>
      </c>
      <c r="D1141" s="10">
        <v>4</v>
      </c>
      <c r="E1141" s="10">
        <v>4</v>
      </c>
      <c r="F1141" s="10">
        <v>4</v>
      </c>
      <c r="G1141" s="10">
        <v>4</v>
      </c>
      <c r="H1141" s="10">
        <v>4</v>
      </c>
      <c r="I1141" s="10">
        <v>4</v>
      </c>
      <c r="J1141" s="10">
        <v>5</v>
      </c>
      <c r="K1141" s="10">
        <v>5</v>
      </c>
      <c r="L1141" s="10">
        <v>4</v>
      </c>
      <c r="M1141" s="10">
        <v>4</v>
      </c>
      <c r="N1141" s="10">
        <v>4</v>
      </c>
      <c r="O1141" s="10">
        <v>4</v>
      </c>
      <c r="P1141" s="10">
        <v>4</v>
      </c>
      <c r="Q1141" s="10">
        <v>4</v>
      </c>
      <c r="R1141" s="10">
        <v>4</v>
      </c>
      <c r="S1141" s="10">
        <v>4</v>
      </c>
      <c r="T1141" s="10">
        <v>5</v>
      </c>
      <c r="U1141" s="10">
        <v>4</v>
      </c>
      <c r="V1141" s="10">
        <v>4</v>
      </c>
      <c r="W1141" s="10">
        <v>4</v>
      </c>
      <c r="X1141" s="10">
        <v>4</v>
      </c>
      <c r="Y1141" s="10">
        <v>4</v>
      </c>
      <c r="Z1141" s="10">
        <v>4</v>
      </c>
      <c r="AA1141" s="10">
        <v>4</v>
      </c>
      <c r="AB1141" s="10">
        <v>4</v>
      </c>
      <c r="AC1141" s="10">
        <v>3</v>
      </c>
      <c r="AD1141" s="10">
        <v>4</v>
      </c>
      <c r="AE1141" s="10">
        <v>4</v>
      </c>
      <c r="AF1141" s="10">
        <v>4</v>
      </c>
      <c r="AG1141" s="10">
        <v>3</v>
      </c>
      <c r="AH1141" s="10">
        <v>4</v>
      </c>
      <c r="AI1141" s="10">
        <v>3</v>
      </c>
      <c r="AJ1141" s="10">
        <v>4</v>
      </c>
      <c r="AK1141" s="10">
        <v>4</v>
      </c>
      <c r="AL1141" s="10">
        <v>4</v>
      </c>
      <c r="AM1141" s="10">
        <v>4</v>
      </c>
      <c r="AN1141" s="10">
        <v>3</v>
      </c>
      <c r="AO1141" s="10">
        <v>3</v>
      </c>
      <c r="AP1141" s="10">
        <v>4</v>
      </c>
      <c r="AQ1141" s="10">
        <v>4</v>
      </c>
      <c r="AR1141" s="10">
        <v>3</v>
      </c>
      <c r="AS1141" s="10">
        <v>3</v>
      </c>
      <c r="AT1141" s="10">
        <v>4</v>
      </c>
      <c r="AU1141" s="10">
        <v>4</v>
      </c>
      <c r="AV1141" s="10">
        <v>4</v>
      </c>
      <c r="AW1141" s="10">
        <v>4</v>
      </c>
      <c r="AX1141" s="10">
        <v>5</v>
      </c>
      <c r="AY1141" s="10">
        <v>4</v>
      </c>
    </row>
    <row r="1142" spans="2:51" x14ac:dyDescent="0.25">
      <c r="B1142" s="3" t="s">
        <v>120</v>
      </c>
      <c r="C1142" s="14">
        <v>5</v>
      </c>
      <c r="D1142" s="14">
        <v>5</v>
      </c>
      <c r="E1142" s="14">
        <v>5</v>
      </c>
      <c r="F1142" s="14">
        <v>5</v>
      </c>
      <c r="G1142" s="14">
        <v>5</v>
      </c>
      <c r="H1142" s="14">
        <v>5</v>
      </c>
      <c r="I1142" s="14">
        <v>5</v>
      </c>
      <c r="J1142" s="14">
        <v>4</v>
      </c>
      <c r="K1142" s="14">
        <v>4</v>
      </c>
      <c r="L1142" s="14">
        <v>5</v>
      </c>
      <c r="M1142" s="14">
        <v>5</v>
      </c>
      <c r="N1142" s="14">
        <v>1</v>
      </c>
      <c r="O1142" s="14">
        <v>4</v>
      </c>
      <c r="P1142" s="14">
        <v>4</v>
      </c>
      <c r="Q1142" s="14">
        <v>4</v>
      </c>
      <c r="R1142" s="14">
        <v>4</v>
      </c>
      <c r="S1142" s="14">
        <v>5</v>
      </c>
      <c r="T1142" s="14">
        <v>5</v>
      </c>
      <c r="U1142" s="14">
        <v>2</v>
      </c>
      <c r="V1142" s="14">
        <v>3</v>
      </c>
      <c r="W1142" s="14">
        <v>3</v>
      </c>
      <c r="X1142" s="14">
        <v>3</v>
      </c>
      <c r="Y1142" s="14">
        <v>4</v>
      </c>
      <c r="Z1142" s="14">
        <v>4</v>
      </c>
      <c r="AA1142" s="14">
        <v>4</v>
      </c>
      <c r="AB1142" s="14">
        <v>4</v>
      </c>
      <c r="AC1142" s="14">
        <v>4</v>
      </c>
      <c r="AD1142" s="14">
        <v>4</v>
      </c>
      <c r="AE1142" s="14">
        <v>4</v>
      </c>
      <c r="AF1142" s="14">
        <v>2</v>
      </c>
      <c r="AG1142" s="14">
        <v>3</v>
      </c>
      <c r="AH1142" s="14">
        <v>3</v>
      </c>
      <c r="AI1142" s="14">
        <v>3</v>
      </c>
      <c r="AJ1142" s="14">
        <v>3</v>
      </c>
      <c r="AK1142" s="14">
        <v>4</v>
      </c>
      <c r="AL1142" s="14">
        <v>4</v>
      </c>
      <c r="AM1142" s="14">
        <v>4</v>
      </c>
      <c r="AN1142" s="14">
        <v>4</v>
      </c>
      <c r="AO1142" s="14">
        <v>1</v>
      </c>
      <c r="AP1142" s="14">
        <v>3</v>
      </c>
      <c r="AQ1142" s="14">
        <v>1</v>
      </c>
      <c r="AR1142" s="14">
        <v>5</v>
      </c>
      <c r="AS1142" s="14">
        <v>5</v>
      </c>
      <c r="AT1142" s="14">
        <v>1</v>
      </c>
      <c r="AU1142" s="14">
        <v>2</v>
      </c>
      <c r="AV1142" s="14">
        <v>5</v>
      </c>
      <c r="AW1142" s="14">
        <v>5</v>
      </c>
      <c r="AX1142" s="14">
        <v>5</v>
      </c>
      <c r="AY1142" s="14">
        <v>4</v>
      </c>
    </row>
    <row r="1143" spans="2:51" x14ac:dyDescent="0.25">
      <c r="B1143" s="3" t="s">
        <v>121</v>
      </c>
      <c r="C1143" s="10">
        <v>5</v>
      </c>
      <c r="D1143" s="10">
        <v>5</v>
      </c>
      <c r="E1143" s="10">
        <v>5</v>
      </c>
      <c r="F1143" s="10">
        <v>5</v>
      </c>
      <c r="G1143" s="10">
        <v>5</v>
      </c>
      <c r="H1143" s="10">
        <v>5</v>
      </c>
      <c r="I1143" s="10">
        <v>5</v>
      </c>
      <c r="J1143" s="10">
        <v>5</v>
      </c>
      <c r="K1143" s="10">
        <v>5</v>
      </c>
      <c r="L1143" s="10">
        <v>5</v>
      </c>
      <c r="M1143" s="10">
        <v>5</v>
      </c>
      <c r="N1143" s="10">
        <v>5</v>
      </c>
      <c r="O1143" s="10">
        <v>5</v>
      </c>
      <c r="P1143" s="10">
        <v>5</v>
      </c>
      <c r="Q1143" s="10">
        <v>5</v>
      </c>
      <c r="R1143" s="10">
        <v>5</v>
      </c>
      <c r="S1143" s="10">
        <v>5</v>
      </c>
      <c r="T1143" s="10">
        <v>5</v>
      </c>
      <c r="U1143" s="10">
        <v>5</v>
      </c>
      <c r="V1143" s="10">
        <v>5</v>
      </c>
      <c r="W1143" s="10">
        <v>5</v>
      </c>
      <c r="X1143" s="10">
        <v>5</v>
      </c>
      <c r="Y1143" s="10">
        <v>5</v>
      </c>
      <c r="Z1143" s="10">
        <v>5</v>
      </c>
      <c r="AA1143" s="10">
        <v>5</v>
      </c>
      <c r="AB1143" s="10">
        <v>5</v>
      </c>
      <c r="AC1143" s="10">
        <v>5</v>
      </c>
      <c r="AD1143" s="10">
        <v>5</v>
      </c>
      <c r="AE1143" s="10">
        <v>5</v>
      </c>
      <c r="AF1143" s="10">
        <v>5</v>
      </c>
      <c r="AG1143" s="10">
        <v>5</v>
      </c>
      <c r="AH1143" s="10">
        <v>5</v>
      </c>
      <c r="AI1143" s="10">
        <v>5</v>
      </c>
      <c r="AJ1143" s="10">
        <v>5</v>
      </c>
      <c r="AK1143" s="10">
        <v>5</v>
      </c>
      <c r="AL1143" s="10">
        <v>5</v>
      </c>
      <c r="AM1143" s="10">
        <v>5</v>
      </c>
      <c r="AN1143" s="10">
        <v>5</v>
      </c>
      <c r="AO1143" s="10">
        <v>5</v>
      </c>
      <c r="AP1143" s="10">
        <v>5</v>
      </c>
      <c r="AQ1143" s="10">
        <v>5</v>
      </c>
      <c r="AR1143" s="10">
        <v>5</v>
      </c>
      <c r="AS1143" s="10">
        <v>5</v>
      </c>
      <c r="AT1143" s="10">
        <v>5</v>
      </c>
      <c r="AU1143" s="10">
        <v>5</v>
      </c>
      <c r="AV1143" s="10">
        <v>5</v>
      </c>
      <c r="AW1143" s="10">
        <v>5</v>
      </c>
      <c r="AX1143" s="10">
        <v>5</v>
      </c>
      <c r="AY1143" s="10">
        <v>5</v>
      </c>
    </row>
    <row r="1144" spans="2:51" x14ac:dyDescent="0.25">
      <c r="B1144" s="3" t="s">
        <v>122</v>
      </c>
      <c r="C1144" s="14">
        <v>5</v>
      </c>
      <c r="D1144" s="14">
        <v>5</v>
      </c>
      <c r="E1144" s="14">
        <v>5</v>
      </c>
      <c r="F1144" s="14">
        <v>5</v>
      </c>
      <c r="G1144" s="14">
        <v>5</v>
      </c>
      <c r="H1144" s="14">
        <v>5</v>
      </c>
      <c r="I1144" s="14">
        <v>5</v>
      </c>
      <c r="J1144" s="14">
        <v>5</v>
      </c>
      <c r="K1144" s="14">
        <v>5</v>
      </c>
      <c r="L1144" s="14">
        <v>5</v>
      </c>
      <c r="M1144" s="14">
        <v>5</v>
      </c>
      <c r="N1144" s="14">
        <v>4</v>
      </c>
      <c r="O1144" s="14">
        <v>5</v>
      </c>
      <c r="P1144" s="14">
        <v>5</v>
      </c>
      <c r="Q1144" s="14">
        <v>5</v>
      </c>
      <c r="R1144" s="14">
        <v>5</v>
      </c>
      <c r="S1144" s="14">
        <v>5</v>
      </c>
      <c r="T1144" s="14">
        <v>5</v>
      </c>
      <c r="U1144" s="14">
        <v>4</v>
      </c>
      <c r="V1144" s="14">
        <v>5</v>
      </c>
      <c r="W1144" s="14">
        <v>5</v>
      </c>
      <c r="X1144" s="14">
        <v>4</v>
      </c>
      <c r="Y1144" s="14">
        <v>5</v>
      </c>
      <c r="Z1144" s="14">
        <v>5</v>
      </c>
      <c r="AA1144" s="14">
        <v>4</v>
      </c>
      <c r="AB1144" s="14">
        <v>4</v>
      </c>
      <c r="AC1144" s="14">
        <v>4</v>
      </c>
      <c r="AD1144" s="14">
        <v>5</v>
      </c>
      <c r="AE1144" s="14">
        <v>5</v>
      </c>
      <c r="AF1144" s="14">
        <v>4</v>
      </c>
      <c r="AG1144" s="14">
        <v>5</v>
      </c>
      <c r="AH1144" s="14">
        <v>4</v>
      </c>
      <c r="AI1144" s="14">
        <v>4</v>
      </c>
      <c r="AJ1144" s="14">
        <v>4</v>
      </c>
      <c r="AK1144" s="14">
        <v>5</v>
      </c>
      <c r="AL1144" s="14">
        <v>5</v>
      </c>
      <c r="AM1144" s="14">
        <v>4</v>
      </c>
      <c r="AN1144" s="14">
        <v>5</v>
      </c>
      <c r="AO1144" s="14">
        <v>5</v>
      </c>
      <c r="AP1144" s="14">
        <v>5</v>
      </c>
      <c r="AQ1144" s="14">
        <v>5</v>
      </c>
      <c r="AR1144" s="14">
        <v>5</v>
      </c>
      <c r="AS1144" s="14">
        <v>5</v>
      </c>
      <c r="AT1144" s="14">
        <v>5</v>
      </c>
      <c r="AU1144" s="14">
        <v>5</v>
      </c>
      <c r="AV1144" s="14">
        <v>5</v>
      </c>
      <c r="AW1144" s="14">
        <v>5</v>
      </c>
      <c r="AX1144" s="14">
        <v>5</v>
      </c>
      <c r="AY1144" s="14">
        <v>4</v>
      </c>
    </row>
    <row r="1145" spans="2:51" x14ac:dyDescent="0.25">
      <c r="B1145" s="3" t="s">
        <v>123</v>
      </c>
      <c r="C1145" s="10">
        <v>5</v>
      </c>
      <c r="D1145" s="10">
        <v>4</v>
      </c>
      <c r="E1145" s="10">
        <v>5</v>
      </c>
      <c r="F1145" s="10">
        <v>4</v>
      </c>
      <c r="G1145" s="10">
        <v>5</v>
      </c>
      <c r="H1145" s="10">
        <v>5</v>
      </c>
      <c r="I1145" s="10">
        <v>4</v>
      </c>
      <c r="J1145" s="10">
        <v>5</v>
      </c>
      <c r="K1145" s="10">
        <v>5</v>
      </c>
      <c r="L1145" s="10">
        <v>5</v>
      </c>
      <c r="M1145" s="10">
        <v>4</v>
      </c>
      <c r="N1145" s="10">
        <v>4</v>
      </c>
      <c r="O1145" s="10">
        <v>3</v>
      </c>
      <c r="P1145" s="10">
        <v>3</v>
      </c>
      <c r="Q1145" s="10">
        <v>3</v>
      </c>
      <c r="R1145" s="10">
        <v>3</v>
      </c>
      <c r="S1145" s="10">
        <v>5</v>
      </c>
      <c r="T1145" s="10">
        <v>5</v>
      </c>
      <c r="U1145" s="10">
        <v>3</v>
      </c>
      <c r="V1145" s="10">
        <v>4</v>
      </c>
      <c r="W1145" s="10">
        <v>5</v>
      </c>
      <c r="X1145" s="10">
        <v>5</v>
      </c>
      <c r="Y1145" s="10">
        <v>4</v>
      </c>
      <c r="Z1145" s="10">
        <v>2</v>
      </c>
      <c r="AA1145" s="10">
        <v>3</v>
      </c>
      <c r="AB1145" s="10">
        <v>3</v>
      </c>
      <c r="AC1145" s="10">
        <v>2</v>
      </c>
      <c r="AD1145" s="10">
        <v>1</v>
      </c>
      <c r="AE1145" s="10">
        <v>2</v>
      </c>
      <c r="AF1145" s="10">
        <v>2</v>
      </c>
      <c r="AG1145" s="10">
        <v>1</v>
      </c>
      <c r="AH1145" s="10">
        <v>3</v>
      </c>
      <c r="AI1145" s="10">
        <v>3</v>
      </c>
      <c r="AJ1145" s="10">
        <v>2</v>
      </c>
      <c r="AK1145" s="10">
        <v>4</v>
      </c>
      <c r="AL1145" s="10">
        <v>5</v>
      </c>
      <c r="AM1145" s="10">
        <v>4</v>
      </c>
      <c r="AN1145" s="10">
        <v>2</v>
      </c>
      <c r="AO1145" s="10">
        <v>3</v>
      </c>
      <c r="AP1145" s="10">
        <v>3</v>
      </c>
      <c r="AQ1145" s="10">
        <v>3</v>
      </c>
      <c r="AR1145" s="10">
        <v>5</v>
      </c>
      <c r="AS1145" s="10">
        <v>4</v>
      </c>
      <c r="AT1145" s="10">
        <v>3</v>
      </c>
      <c r="AU1145" s="10">
        <v>4</v>
      </c>
      <c r="AV1145" s="10">
        <v>4</v>
      </c>
      <c r="AW1145" s="10">
        <v>4</v>
      </c>
      <c r="AX1145" s="10">
        <v>4</v>
      </c>
      <c r="AY1145" s="10">
        <v>3</v>
      </c>
    </row>
    <row r="1146" spans="2:51" x14ac:dyDescent="0.25">
      <c r="B1146" s="3" t="s">
        <v>124</v>
      </c>
      <c r="C1146" s="14">
        <v>4</v>
      </c>
      <c r="D1146" s="14">
        <v>5</v>
      </c>
      <c r="E1146" s="14">
        <v>5</v>
      </c>
      <c r="F1146" s="14">
        <v>4</v>
      </c>
      <c r="G1146" s="14">
        <v>4</v>
      </c>
      <c r="H1146" s="14">
        <v>4</v>
      </c>
      <c r="I1146" s="14">
        <v>4</v>
      </c>
      <c r="J1146" s="14">
        <v>4</v>
      </c>
      <c r="K1146" s="14">
        <v>4</v>
      </c>
      <c r="L1146" s="14">
        <v>4</v>
      </c>
      <c r="M1146" s="14">
        <v>4</v>
      </c>
      <c r="N1146" s="14">
        <v>4</v>
      </c>
      <c r="O1146" s="14">
        <v>5</v>
      </c>
      <c r="P1146" s="14">
        <v>5</v>
      </c>
      <c r="Q1146" s="14">
        <v>5</v>
      </c>
      <c r="R1146" s="14">
        <v>5</v>
      </c>
      <c r="S1146" s="14">
        <v>5</v>
      </c>
      <c r="T1146" s="14">
        <v>4</v>
      </c>
      <c r="U1146" s="14">
        <v>4</v>
      </c>
      <c r="V1146" s="14">
        <v>5</v>
      </c>
      <c r="W1146" s="14">
        <v>4</v>
      </c>
      <c r="X1146" s="14">
        <v>4</v>
      </c>
      <c r="Y1146" s="14">
        <v>5</v>
      </c>
      <c r="Z1146" s="14">
        <v>5</v>
      </c>
      <c r="AA1146" s="14">
        <v>4</v>
      </c>
      <c r="AB1146" s="14">
        <v>5</v>
      </c>
      <c r="AC1146" s="14">
        <v>5</v>
      </c>
      <c r="AD1146" s="14">
        <v>4</v>
      </c>
      <c r="AE1146" s="14">
        <v>5</v>
      </c>
      <c r="AF1146" s="14">
        <v>4</v>
      </c>
      <c r="AG1146" s="14">
        <v>5</v>
      </c>
      <c r="AH1146" s="14">
        <v>4</v>
      </c>
      <c r="AI1146" s="14">
        <v>5</v>
      </c>
      <c r="AJ1146" s="14">
        <v>4</v>
      </c>
      <c r="AK1146" s="14">
        <v>4</v>
      </c>
      <c r="AL1146" s="14">
        <v>5</v>
      </c>
      <c r="AM1146" s="14">
        <v>4</v>
      </c>
      <c r="AN1146" s="14">
        <v>5</v>
      </c>
      <c r="AO1146" s="14">
        <v>4</v>
      </c>
      <c r="AP1146" s="14">
        <v>4</v>
      </c>
      <c r="AQ1146" s="14">
        <v>4</v>
      </c>
      <c r="AR1146" s="14">
        <v>5</v>
      </c>
      <c r="AS1146" s="14">
        <v>4</v>
      </c>
      <c r="AT1146" s="14">
        <v>4</v>
      </c>
      <c r="AU1146" s="14">
        <v>4</v>
      </c>
      <c r="AV1146" s="14">
        <v>4</v>
      </c>
      <c r="AW1146" s="14">
        <v>4</v>
      </c>
      <c r="AX1146" s="14">
        <v>4</v>
      </c>
      <c r="AY1146" s="14">
        <v>4</v>
      </c>
    </row>
    <row r="1147" spans="2:51" x14ac:dyDescent="0.25">
      <c r="B1147" s="3" t="s">
        <v>125</v>
      </c>
      <c r="C1147" s="10">
        <v>5</v>
      </c>
      <c r="D1147" s="10">
        <v>3</v>
      </c>
      <c r="E1147" s="10">
        <v>4</v>
      </c>
      <c r="F1147" s="10">
        <v>4</v>
      </c>
      <c r="G1147" s="10">
        <v>4</v>
      </c>
      <c r="H1147" s="10">
        <v>4</v>
      </c>
      <c r="I1147" s="10">
        <v>3</v>
      </c>
      <c r="J1147" s="10">
        <v>4</v>
      </c>
      <c r="K1147" s="10">
        <v>3</v>
      </c>
      <c r="L1147" s="10">
        <v>3</v>
      </c>
      <c r="M1147" s="10">
        <v>4</v>
      </c>
      <c r="N1147" s="10">
        <v>4</v>
      </c>
      <c r="O1147" s="10">
        <v>3</v>
      </c>
      <c r="P1147" s="10">
        <v>3</v>
      </c>
      <c r="Q1147" s="10">
        <v>3</v>
      </c>
      <c r="R1147" s="10">
        <v>3</v>
      </c>
      <c r="S1147" s="10">
        <v>4</v>
      </c>
      <c r="T1147" s="10">
        <v>4</v>
      </c>
      <c r="U1147" s="10">
        <v>2</v>
      </c>
      <c r="V1147" s="10">
        <v>2</v>
      </c>
      <c r="W1147" s="10">
        <v>4</v>
      </c>
      <c r="X1147" s="10">
        <v>3</v>
      </c>
      <c r="Y1147" s="10">
        <v>2</v>
      </c>
      <c r="Z1147" s="10">
        <v>2</v>
      </c>
      <c r="AA1147" s="10">
        <v>3</v>
      </c>
      <c r="AB1147" s="10">
        <v>3</v>
      </c>
      <c r="AC1147" s="10">
        <v>2</v>
      </c>
      <c r="AD1147" s="10">
        <v>2</v>
      </c>
      <c r="AE1147" s="10">
        <v>3</v>
      </c>
      <c r="AF1147" s="10">
        <v>2</v>
      </c>
      <c r="AG1147" s="10">
        <v>2</v>
      </c>
      <c r="AH1147" s="10">
        <v>2</v>
      </c>
      <c r="AI1147" s="10">
        <v>2</v>
      </c>
      <c r="AJ1147" s="10">
        <v>2</v>
      </c>
      <c r="AK1147" s="10">
        <v>2</v>
      </c>
      <c r="AL1147" s="10">
        <v>2</v>
      </c>
      <c r="AM1147" s="10">
        <v>3</v>
      </c>
      <c r="AN1147" s="10">
        <v>3</v>
      </c>
      <c r="AO1147" s="10">
        <v>3</v>
      </c>
      <c r="AP1147" s="10">
        <v>3</v>
      </c>
      <c r="AQ1147" s="10">
        <v>4</v>
      </c>
      <c r="AR1147" s="10">
        <v>4</v>
      </c>
      <c r="AS1147" s="10">
        <v>3</v>
      </c>
      <c r="AT1147" s="10">
        <v>4</v>
      </c>
      <c r="AU1147" s="10">
        <v>3</v>
      </c>
      <c r="AV1147" s="10">
        <v>4</v>
      </c>
      <c r="AW1147" s="10">
        <v>4</v>
      </c>
      <c r="AX1147" s="10">
        <v>3</v>
      </c>
      <c r="AY1147" s="10">
        <v>3</v>
      </c>
    </row>
    <row r="1148" spans="2:51" x14ac:dyDescent="0.25">
      <c r="B1148" s="3" t="s">
        <v>126</v>
      </c>
      <c r="C1148" s="14">
        <v>5</v>
      </c>
      <c r="D1148" s="14">
        <v>5</v>
      </c>
      <c r="E1148" s="14">
        <v>5</v>
      </c>
      <c r="F1148" s="14">
        <v>4</v>
      </c>
      <c r="G1148" s="14">
        <v>5</v>
      </c>
      <c r="H1148" s="14">
        <v>4</v>
      </c>
      <c r="I1148" s="14">
        <v>4</v>
      </c>
      <c r="J1148" s="14">
        <v>4</v>
      </c>
      <c r="K1148" s="14">
        <v>4</v>
      </c>
      <c r="L1148" s="14">
        <v>4</v>
      </c>
      <c r="M1148" s="14">
        <v>4</v>
      </c>
      <c r="N1148" s="14">
        <v>4</v>
      </c>
      <c r="O1148" s="14">
        <v>3</v>
      </c>
      <c r="P1148" s="14">
        <v>4</v>
      </c>
      <c r="Q1148" s="14">
        <v>3</v>
      </c>
      <c r="R1148" s="14">
        <v>3</v>
      </c>
      <c r="S1148" s="14">
        <v>4</v>
      </c>
      <c r="T1148" s="14">
        <v>4</v>
      </c>
      <c r="U1148" s="14">
        <v>5</v>
      </c>
      <c r="V1148" s="14">
        <v>5</v>
      </c>
      <c r="W1148" s="14">
        <v>5</v>
      </c>
      <c r="X1148" s="14">
        <v>4</v>
      </c>
      <c r="Y1148" s="14">
        <v>4</v>
      </c>
      <c r="Z1148" s="14">
        <v>4</v>
      </c>
      <c r="AA1148" s="14">
        <v>4</v>
      </c>
      <c r="AB1148" s="14">
        <v>4</v>
      </c>
      <c r="AC1148" s="14">
        <v>4</v>
      </c>
      <c r="AD1148" s="14">
        <v>5</v>
      </c>
      <c r="AE1148" s="14">
        <v>5</v>
      </c>
      <c r="AF1148" s="14">
        <v>4</v>
      </c>
      <c r="AG1148" s="14">
        <v>3</v>
      </c>
      <c r="AH1148" s="14">
        <v>4</v>
      </c>
      <c r="AI1148" s="14">
        <v>4</v>
      </c>
      <c r="AJ1148" s="14">
        <v>2</v>
      </c>
      <c r="AK1148" s="14">
        <v>4</v>
      </c>
      <c r="AL1148" s="14">
        <v>5</v>
      </c>
      <c r="AM1148" s="14">
        <v>3</v>
      </c>
      <c r="AN1148" s="14">
        <v>2</v>
      </c>
      <c r="AO1148" s="14">
        <v>3</v>
      </c>
      <c r="AP1148" s="14">
        <v>3</v>
      </c>
      <c r="AQ1148" s="14">
        <v>4</v>
      </c>
      <c r="AR1148" s="14">
        <v>2</v>
      </c>
      <c r="AS1148" s="14">
        <v>3</v>
      </c>
      <c r="AT1148" s="14">
        <v>3</v>
      </c>
      <c r="AU1148" s="14">
        <v>3</v>
      </c>
      <c r="AV1148" s="14">
        <v>4</v>
      </c>
      <c r="AW1148" s="14">
        <v>4</v>
      </c>
      <c r="AX1148" s="14">
        <v>4</v>
      </c>
      <c r="AY1148" s="14">
        <v>4</v>
      </c>
    </row>
    <row r="1149" spans="2:51" x14ac:dyDescent="0.25">
      <c r="B1149" s="3" t="s">
        <v>127</v>
      </c>
      <c r="C1149" s="10">
        <v>4</v>
      </c>
      <c r="D1149" s="10">
        <v>4</v>
      </c>
      <c r="E1149" s="10">
        <v>4</v>
      </c>
      <c r="F1149" s="10">
        <v>4</v>
      </c>
      <c r="G1149" s="10">
        <v>4</v>
      </c>
      <c r="H1149" s="10">
        <v>4</v>
      </c>
      <c r="I1149" s="10">
        <v>4</v>
      </c>
      <c r="J1149" s="10">
        <v>4</v>
      </c>
      <c r="K1149" s="10">
        <v>4</v>
      </c>
      <c r="L1149" s="10">
        <v>4</v>
      </c>
      <c r="M1149" s="10">
        <v>4</v>
      </c>
      <c r="N1149" s="10">
        <v>4</v>
      </c>
      <c r="O1149" s="10">
        <v>4</v>
      </c>
      <c r="P1149" s="10">
        <v>4</v>
      </c>
      <c r="Q1149" s="10">
        <v>4</v>
      </c>
      <c r="R1149" s="10">
        <v>4</v>
      </c>
      <c r="S1149" s="10">
        <v>4</v>
      </c>
      <c r="T1149" s="10">
        <v>4</v>
      </c>
      <c r="U1149" s="10">
        <v>4</v>
      </c>
      <c r="V1149" s="10">
        <v>4</v>
      </c>
      <c r="W1149" s="10">
        <v>4</v>
      </c>
      <c r="X1149" s="10">
        <v>4</v>
      </c>
      <c r="Y1149" s="10">
        <v>4</v>
      </c>
      <c r="Z1149" s="10">
        <v>4</v>
      </c>
      <c r="AA1149" s="10">
        <v>4</v>
      </c>
      <c r="AB1149" s="10">
        <v>3</v>
      </c>
      <c r="AC1149" s="10">
        <v>4</v>
      </c>
      <c r="AD1149" s="10">
        <v>4</v>
      </c>
      <c r="AE1149" s="10">
        <v>4</v>
      </c>
      <c r="AF1149" s="10">
        <v>4</v>
      </c>
      <c r="AG1149" s="10">
        <v>2</v>
      </c>
      <c r="AH1149" s="10">
        <v>4</v>
      </c>
      <c r="AI1149" s="10">
        <v>4</v>
      </c>
      <c r="AJ1149" s="10">
        <v>4</v>
      </c>
      <c r="AK1149" s="10">
        <v>4</v>
      </c>
      <c r="AL1149" s="10">
        <v>4</v>
      </c>
      <c r="AM1149" s="10">
        <v>4</v>
      </c>
      <c r="AN1149" s="10">
        <v>1</v>
      </c>
      <c r="AO1149" s="10">
        <v>2</v>
      </c>
      <c r="AP1149" s="10">
        <v>1</v>
      </c>
      <c r="AQ1149" s="10">
        <v>1</v>
      </c>
      <c r="AR1149" s="10">
        <v>5</v>
      </c>
      <c r="AS1149" s="10">
        <v>5</v>
      </c>
      <c r="AT1149" s="10">
        <v>5</v>
      </c>
      <c r="AU1149" s="10">
        <v>5</v>
      </c>
      <c r="AV1149" s="10">
        <v>5</v>
      </c>
      <c r="AW1149" s="10">
        <v>5</v>
      </c>
      <c r="AX1149" s="10">
        <v>4</v>
      </c>
      <c r="AY1149" s="10">
        <v>4</v>
      </c>
    </row>
    <row r="1150" spans="2:51" x14ac:dyDescent="0.25">
      <c r="B1150" s="3" t="s">
        <v>128</v>
      </c>
      <c r="C1150" s="14">
        <v>5</v>
      </c>
      <c r="D1150" s="14">
        <v>5</v>
      </c>
      <c r="E1150" s="14">
        <v>5</v>
      </c>
      <c r="F1150" s="14">
        <v>5</v>
      </c>
      <c r="G1150" s="14">
        <v>5</v>
      </c>
      <c r="H1150" s="14">
        <v>5</v>
      </c>
      <c r="I1150" s="14">
        <v>5</v>
      </c>
      <c r="J1150" s="14">
        <v>5</v>
      </c>
      <c r="K1150" s="14">
        <v>5</v>
      </c>
      <c r="L1150" s="14">
        <v>5</v>
      </c>
      <c r="M1150" s="14">
        <v>5</v>
      </c>
      <c r="N1150" s="14">
        <v>5</v>
      </c>
      <c r="O1150" s="14">
        <v>5</v>
      </c>
      <c r="P1150" s="14">
        <v>5</v>
      </c>
      <c r="Q1150" s="14">
        <v>5</v>
      </c>
      <c r="R1150" s="14">
        <v>5</v>
      </c>
      <c r="S1150" s="14">
        <v>5</v>
      </c>
      <c r="T1150" s="14">
        <v>5</v>
      </c>
      <c r="U1150" s="14">
        <v>4</v>
      </c>
      <c r="V1150" s="14">
        <v>4</v>
      </c>
      <c r="W1150" s="14">
        <v>4</v>
      </c>
      <c r="X1150" s="14">
        <v>4</v>
      </c>
      <c r="Y1150" s="14">
        <v>4</v>
      </c>
      <c r="Z1150" s="14">
        <v>4</v>
      </c>
      <c r="AA1150" s="14">
        <v>4</v>
      </c>
      <c r="AB1150" s="14">
        <v>4</v>
      </c>
      <c r="AC1150" s="14">
        <v>4</v>
      </c>
      <c r="AD1150" s="14">
        <v>4</v>
      </c>
      <c r="AE1150" s="14">
        <v>4</v>
      </c>
      <c r="AF1150" s="14">
        <v>4</v>
      </c>
      <c r="AG1150" s="14">
        <v>4</v>
      </c>
      <c r="AH1150" s="14">
        <v>4</v>
      </c>
      <c r="AI1150" s="14">
        <v>4</v>
      </c>
      <c r="AJ1150" s="14">
        <v>4</v>
      </c>
      <c r="AK1150" s="14">
        <v>4</v>
      </c>
      <c r="AL1150" s="14">
        <v>4</v>
      </c>
      <c r="AM1150" s="14">
        <v>5</v>
      </c>
      <c r="AN1150" s="14">
        <v>5</v>
      </c>
      <c r="AO1150" s="14">
        <v>5</v>
      </c>
      <c r="AP1150" s="14">
        <v>5</v>
      </c>
      <c r="AQ1150" s="14">
        <v>5</v>
      </c>
      <c r="AR1150" s="14">
        <v>5</v>
      </c>
      <c r="AS1150" s="14">
        <v>5</v>
      </c>
      <c r="AT1150" s="14">
        <v>5</v>
      </c>
      <c r="AU1150" s="14">
        <v>5</v>
      </c>
      <c r="AV1150" s="14">
        <v>5</v>
      </c>
      <c r="AW1150" s="14">
        <v>5</v>
      </c>
      <c r="AX1150" s="14">
        <v>5</v>
      </c>
      <c r="AY1150" s="14">
        <v>5</v>
      </c>
    </row>
    <row r="1151" spans="2:51" x14ac:dyDescent="0.25">
      <c r="B1151" s="3" t="s">
        <v>129</v>
      </c>
      <c r="C1151" s="10">
        <v>5</v>
      </c>
      <c r="D1151" s="10">
        <v>4</v>
      </c>
      <c r="E1151" s="10">
        <v>5</v>
      </c>
      <c r="F1151" s="10">
        <v>5</v>
      </c>
      <c r="G1151" s="10">
        <v>5</v>
      </c>
      <c r="H1151" s="10">
        <v>5</v>
      </c>
      <c r="I1151" s="10">
        <v>5</v>
      </c>
      <c r="J1151" s="10">
        <v>5</v>
      </c>
      <c r="K1151" s="10">
        <v>5</v>
      </c>
      <c r="L1151" s="10">
        <v>5</v>
      </c>
      <c r="M1151" s="10">
        <v>5</v>
      </c>
      <c r="N1151" s="10">
        <v>5</v>
      </c>
      <c r="O1151" s="10">
        <v>5</v>
      </c>
      <c r="P1151" s="10">
        <v>5</v>
      </c>
      <c r="Q1151" s="10">
        <v>4</v>
      </c>
      <c r="R1151" s="10">
        <v>4</v>
      </c>
      <c r="S1151" s="10">
        <v>5</v>
      </c>
      <c r="T1151" s="10">
        <v>5</v>
      </c>
      <c r="U1151" s="10">
        <v>4</v>
      </c>
      <c r="V1151" s="10">
        <v>4</v>
      </c>
      <c r="W1151" s="10">
        <v>3</v>
      </c>
      <c r="X1151" s="10">
        <v>4</v>
      </c>
      <c r="Y1151" s="10">
        <v>5</v>
      </c>
      <c r="Z1151" s="10">
        <v>5</v>
      </c>
      <c r="AA1151" s="10">
        <v>5</v>
      </c>
      <c r="AB1151" s="10">
        <v>4</v>
      </c>
      <c r="AC1151" s="10">
        <v>4</v>
      </c>
      <c r="AD1151" s="10">
        <v>5</v>
      </c>
      <c r="AE1151" s="10">
        <v>4</v>
      </c>
      <c r="AF1151" s="10">
        <v>3</v>
      </c>
      <c r="AG1151" s="10">
        <v>4</v>
      </c>
      <c r="AH1151" s="10">
        <v>5</v>
      </c>
      <c r="AI1151" s="10">
        <v>3</v>
      </c>
      <c r="AJ1151" s="10">
        <v>4</v>
      </c>
      <c r="AK1151" s="10">
        <v>5</v>
      </c>
      <c r="AL1151" s="10">
        <v>5</v>
      </c>
      <c r="AM1151" s="10">
        <v>5</v>
      </c>
      <c r="AN1151" s="10">
        <v>4</v>
      </c>
      <c r="AO1151" s="10">
        <v>5</v>
      </c>
      <c r="AP1151" s="10">
        <v>5</v>
      </c>
      <c r="AQ1151" s="10">
        <v>4</v>
      </c>
      <c r="AR1151" s="10">
        <v>5</v>
      </c>
      <c r="AS1151" s="10">
        <v>5</v>
      </c>
      <c r="AT1151" s="10">
        <v>4</v>
      </c>
      <c r="AU1151" s="10">
        <v>4</v>
      </c>
      <c r="AV1151" s="10">
        <v>5</v>
      </c>
      <c r="AW1151" s="10">
        <v>5</v>
      </c>
      <c r="AX1151" s="10">
        <v>4</v>
      </c>
      <c r="AY1151" s="10">
        <v>4</v>
      </c>
    </row>
    <row r="1152" spans="2:51" x14ac:dyDescent="0.25">
      <c r="B1152" s="3" t="s">
        <v>130</v>
      </c>
      <c r="C1152" s="14">
        <v>4</v>
      </c>
      <c r="D1152" s="14">
        <v>4</v>
      </c>
      <c r="E1152" s="14">
        <v>4</v>
      </c>
      <c r="F1152" s="14">
        <v>4</v>
      </c>
      <c r="G1152" s="14">
        <v>5</v>
      </c>
      <c r="H1152" s="14">
        <v>5</v>
      </c>
      <c r="I1152" s="14">
        <v>5</v>
      </c>
      <c r="J1152" s="14">
        <v>4</v>
      </c>
      <c r="K1152" s="14">
        <v>4</v>
      </c>
      <c r="L1152" s="14">
        <v>4</v>
      </c>
      <c r="M1152" s="14">
        <v>4</v>
      </c>
      <c r="N1152" s="14">
        <v>4</v>
      </c>
      <c r="O1152" s="14">
        <v>5</v>
      </c>
      <c r="P1152" s="14">
        <v>4</v>
      </c>
      <c r="Q1152" s="14">
        <v>4</v>
      </c>
      <c r="R1152" s="14">
        <v>4</v>
      </c>
      <c r="S1152" s="14">
        <v>4</v>
      </c>
      <c r="T1152" s="14">
        <v>4</v>
      </c>
      <c r="U1152" s="14">
        <v>4</v>
      </c>
      <c r="V1152" s="14">
        <v>5</v>
      </c>
      <c r="W1152" s="14">
        <v>4</v>
      </c>
      <c r="X1152" s="14">
        <v>4</v>
      </c>
      <c r="Y1152" s="14">
        <v>4</v>
      </c>
      <c r="Z1152" s="14">
        <v>4</v>
      </c>
      <c r="AA1152" s="14">
        <v>4</v>
      </c>
      <c r="AB1152" s="14">
        <v>4</v>
      </c>
      <c r="AC1152" s="14">
        <v>4</v>
      </c>
      <c r="AD1152" s="14">
        <v>4</v>
      </c>
      <c r="AE1152" s="14">
        <v>4</v>
      </c>
      <c r="AF1152" s="14">
        <v>4</v>
      </c>
      <c r="AG1152" s="14">
        <v>4</v>
      </c>
      <c r="AH1152" s="14">
        <v>4</v>
      </c>
      <c r="AI1152" s="14">
        <v>5</v>
      </c>
      <c r="AJ1152" s="14">
        <v>5</v>
      </c>
      <c r="AK1152" s="14">
        <v>4</v>
      </c>
      <c r="AL1152" s="14">
        <v>5</v>
      </c>
      <c r="AM1152" s="14">
        <v>4</v>
      </c>
      <c r="AN1152" s="14">
        <v>4</v>
      </c>
      <c r="AO1152" s="14">
        <v>4</v>
      </c>
      <c r="AP1152" s="14">
        <v>4</v>
      </c>
      <c r="AQ1152" s="14">
        <v>4</v>
      </c>
      <c r="AR1152" s="14">
        <v>5</v>
      </c>
      <c r="AS1152" s="14">
        <v>5</v>
      </c>
      <c r="AT1152" s="14">
        <v>4</v>
      </c>
      <c r="AU1152" s="14">
        <v>4</v>
      </c>
      <c r="AV1152" s="14">
        <v>5</v>
      </c>
      <c r="AW1152" s="14">
        <v>4</v>
      </c>
      <c r="AX1152" s="14">
        <v>4</v>
      </c>
      <c r="AY1152" s="14">
        <v>4</v>
      </c>
    </row>
    <row r="1153" spans="2:51" x14ac:dyDescent="0.25">
      <c r="B1153" s="3" t="s">
        <v>131</v>
      </c>
      <c r="C1153" s="10">
        <v>5</v>
      </c>
      <c r="D1153" s="10">
        <v>5</v>
      </c>
      <c r="E1153" s="10">
        <v>5</v>
      </c>
      <c r="F1153" s="10">
        <v>5</v>
      </c>
      <c r="G1153" s="10">
        <v>5</v>
      </c>
      <c r="H1153" s="10">
        <v>5</v>
      </c>
      <c r="I1153" s="10">
        <v>5</v>
      </c>
      <c r="J1153" s="10">
        <v>5</v>
      </c>
      <c r="K1153" s="10">
        <v>5</v>
      </c>
      <c r="L1153" s="10">
        <v>5</v>
      </c>
      <c r="M1153" s="10">
        <v>5</v>
      </c>
      <c r="N1153" s="10">
        <v>1</v>
      </c>
      <c r="O1153" s="10">
        <v>5</v>
      </c>
      <c r="P1153" s="10">
        <v>5</v>
      </c>
      <c r="Q1153" s="10">
        <v>5</v>
      </c>
      <c r="R1153" s="10">
        <v>5</v>
      </c>
      <c r="S1153" s="10">
        <v>5</v>
      </c>
      <c r="T1153" s="10">
        <v>5</v>
      </c>
      <c r="U1153" s="10">
        <v>5</v>
      </c>
      <c r="V1153" s="10">
        <v>5</v>
      </c>
      <c r="W1153" s="10">
        <v>5</v>
      </c>
      <c r="X1153" s="10">
        <v>5</v>
      </c>
      <c r="Y1153" s="10">
        <v>5</v>
      </c>
      <c r="Z1153" s="10">
        <v>5</v>
      </c>
      <c r="AA1153" s="10">
        <v>5</v>
      </c>
      <c r="AB1153" s="10">
        <v>5</v>
      </c>
      <c r="AC1153" s="10">
        <v>5</v>
      </c>
      <c r="AD1153" s="10">
        <v>5</v>
      </c>
      <c r="AE1153" s="10">
        <v>5</v>
      </c>
      <c r="AF1153" s="10">
        <v>4</v>
      </c>
      <c r="AG1153" s="10">
        <v>4</v>
      </c>
      <c r="AH1153" s="10">
        <v>5</v>
      </c>
      <c r="AI1153" s="10">
        <v>5</v>
      </c>
      <c r="AJ1153" s="10">
        <v>5</v>
      </c>
      <c r="AK1153" s="10">
        <v>5</v>
      </c>
      <c r="AL1153" s="10">
        <v>5</v>
      </c>
      <c r="AM1153" s="10">
        <v>5</v>
      </c>
      <c r="AN1153" s="10">
        <v>5</v>
      </c>
      <c r="AO1153" s="10">
        <v>5</v>
      </c>
      <c r="AP1153" s="10">
        <v>5</v>
      </c>
      <c r="AQ1153" s="10">
        <v>5</v>
      </c>
      <c r="AR1153" s="10">
        <v>5</v>
      </c>
      <c r="AS1153" s="10">
        <v>5</v>
      </c>
      <c r="AT1153" s="10">
        <v>5</v>
      </c>
      <c r="AU1153" s="10">
        <v>5</v>
      </c>
      <c r="AV1153" s="10">
        <v>5</v>
      </c>
      <c r="AW1153" s="10">
        <v>5</v>
      </c>
      <c r="AX1153" s="10">
        <v>5</v>
      </c>
      <c r="AY1153" s="10">
        <v>5</v>
      </c>
    </row>
    <row r="1154" spans="2:51" x14ac:dyDescent="0.25">
      <c r="B1154" s="3" t="s">
        <v>132</v>
      </c>
      <c r="C1154" s="14">
        <v>5</v>
      </c>
      <c r="D1154" s="14">
        <v>4</v>
      </c>
      <c r="E1154" s="14">
        <v>5</v>
      </c>
      <c r="F1154" s="14">
        <v>5</v>
      </c>
      <c r="G1154" s="14">
        <v>5</v>
      </c>
      <c r="H1154" s="14">
        <v>5</v>
      </c>
      <c r="I1154" s="14">
        <v>5</v>
      </c>
      <c r="J1154" s="14">
        <v>5</v>
      </c>
      <c r="K1154" s="14">
        <v>5</v>
      </c>
      <c r="L1154" s="14">
        <v>5</v>
      </c>
      <c r="M1154" s="14">
        <v>4</v>
      </c>
      <c r="N1154" s="14">
        <v>4</v>
      </c>
      <c r="O1154" s="14">
        <v>4</v>
      </c>
      <c r="P1154" s="14">
        <v>4</v>
      </c>
      <c r="Q1154" s="14">
        <v>4</v>
      </c>
      <c r="R1154" s="14">
        <v>4</v>
      </c>
      <c r="S1154" s="14">
        <v>5</v>
      </c>
      <c r="T1154" s="14">
        <v>5</v>
      </c>
      <c r="U1154" s="14">
        <v>3</v>
      </c>
      <c r="V1154" s="14">
        <v>4</v>
      </c>
      <c r="W1154" s="14">
        <v>4</v>
      </c>
      <c r="X1154" s="14">
        <v>3</v>
      </c>
      <c r="Y1154" s="14">
        <v>3</v>
      </c>
      <c r="Z1154" s="14">
        <v>4</v>
      </c>
      <c r="AA1154" s="14">
        <v>4</v>
      </c>
      <c r="AB1154" s="14">
        <v>4</v>
      </c>
      <c r="AC1154" s="14">
        <v>4</v>
      </c>
      <c r="AD1154" s="14">
        <v>4</v>
      </c>
      <c r="AE1154" s="14">
        <v>4</v>
      </c>
      <c r="AF1154" s="14">
        <v>4</v>
      </c>
      <c r="AG1154" s="14">
        <v>4</v>
      </c>
      <c r="AH1154" s="14">
        <v>3</v>
      </c>
      <c r="AI1154" s="14">
        <v>3</v>
      </c>
      <c r="AJ1154" s="14">
        <v>3</v>
      </c>
      <c r="AK1154" s="14">
        <v>4</v>
      </c>
      <c r="AL1154" s="14">
        <v>4</v>
      </c>
      <c r="AM1154" s="14">
        <v>5</v>
      </c>
      <c r="AN1154" s="14">
        <v>3</v>
      </c>
      <c r="AO1154" s="14">
        <v>4</v>
      </c>
      <c r="AP1154" s="14">
        <v>4</v>
      </c>
      <c r="AQ1154" s="14">
        <v>4</v>
      </c>
      <c r="AR1154" s="14">
        <v>4</v>
      </c>
      <c r="AS1154" s="14">
        <v>4</v>
      </c>
      <c r="AT1154" s="14">
        <v>4</v>
      </c>
      <c r="AU1154" s="14">
        <v>4</v>
      </c>
      <c r="AV1154" s="14">
        <v>4</v>
      </c>
      <c r="AW1154" s="14">
        <v>4</v>
      </c>
      <c r="AX1154" s="14">
        <v>5</v>
      </c>
      <c r="AY1154" s="14">
        <v>5</v>
      </c>
    </row>
    <row r="1155" spans="2:51" x14ac:dyDescent="0.25">
      <c r="B1155" s="3" t="s">
        <v>133</v>
      </c>
      <c r="C1155" s="10">
        <v>5</v>
      </c>
      <c r="D1155" s="10">
        <v>4</v>
      </c>
      <c r="E1155" s="10">
        <v>5</v>
      </c>
      <c r="F1155" s="10">
        <v>5</v>
      </c>
      <c r="G1155" s="10">
        <v>5</v>
      </c>
      <c r="H1155" s="10">
        <v>5</v>
      </c>
      <c r="I1155" s="10">
        <v>5</v>
      </c>
      <c r="J1155" s="10">
        <v>5</v>
      </c>
      <c r="K1155" s="10">
        <v>5</v>
      </c>
      <c r="L1155" s="10">
        <v>5</v>
      </c>
      <c r="M1155" s="10">
        <v>5</v>
      </c>
      <c r="N1155" s="10">
        <v>4</v>
      </c>
      <c r="O1155" s="10">
        <v>4</v>
      </c>
      <c r="P1155" s="10">
        <v>5</v>
      </c>
      <c r="Q1155" s="10">
        <v>5</v>
      </c>
      <c r="R1155" s="10">
        <v>5</v>
      </c>
      <c r="S1155" s="10">
        <v>5</v>
      </c>
      <c r="T1155" s="10">
        <v>5</v>
      </c>
      <c r="U1155" s="10">
        <v>4</v>
      </c>
      <c r="V1155" s="10">
        <v>4</v>
      </c>
      <c r="W1155" s="10">
        <v>4</v>
      </c>
      <c r="X1155" s="10">
        <v>5</v>
      </c>
      <c r="Y1155" s="10">
        <v>4</v>
      </c>
      <c r="Z1155" s="10">
        <v>5</v>
      </c>
      <c r="AA1155" s="10">
        <v>5</v>
      </c>
      <c r="AB1155" s="10">
        <v>5</v>
      </c>
      <c r="AC1155" s="10">
        <v>4</v>
      </c>
      <c r="AD1155" s="10">
        <v>5</v>
      </c>
      <c r="AE1155" s="10">
        <v>4</v>
      </c>
      <c r="AF1155" s="10">
        <v>4</v>
      </c>
      <c r="AG1155" s="10">
        <v>4</v>
      </c>
      <c r="AH1155" s="10">
        <v>4</v>
      </c>
      <c r="AI1155" s="10">
        <v>4</v>
      </c>
      <c r="AJ1155" s="10">
        <v>4</v>
      </c>
      <c r="AK1155" s="10">
        <v>5</v>
      </c>
      <c r="AL1155" s="10">
        <v>5</v>
      </c>
      <c r="AM1155" s="10">
        <v>3</v>
      </c>
      <c r="AN1155" s="10">
        <v>4</v>
      </c>
      <c r="AO1155" s="10">
        <v>4</v>
      </c>
      <c r="AP1155" s="10">
        <v>4</v>
      </c>
      <c r="AQ1155" s="10">
        <v>4</v>
      </c>
      <c r="AR1155" s="10">
        <v>4</v>
      </c>
      <c r="AS1155" s="10">
        <v>4</v>
      </c>
      <c r="AT1155" s="10">
        <v>3</v>
      </c>
      <c r="AU1155" s="10">
        <v>4</v>
      </c>
      <c r="AV1155" s="10">
        <v>4</v>
      </c>
      <c r="AW1155" s="10">
        <v>4</v>
      </c>
      <c r="AX1155" s="10">
        <v>5</v>
      </c>
      <c r="AY1155" s="10">
        <v>4</v>
      </c>
    </row>
    <row r="1156" spans="2:51" x14ac:dyDescent="0.25">
      <c r="B1156" s="3" t="s">
        <v>134</v>
      </c>
      <c r="C1156" s="14">
        <v>5</v>
      </c>
      <c r="D1156" s="14">
        <v>5</v>
      </c>
      <c r="E1156" s="14">
        <v>5</v>
      </c>
      <c r="F1156" s="14">
        <v>5</v>
      </c>
      <c r="G1156" s="14">
        <v>5</v>
      </c>
      <c r="H1156" s="14">
        <v>5</v>
      </c>
      <c r="I1156" s="14">
        <v>5</v>
      </c>
      <c r="J1156" s="14">
        <v>4</v>
      </c>
      <c r="K1156" s="14">
        <v>4</v>
      </c>
      <c r="L1156" s="14">
        <v>5</v>
      </c>
      <c r="M1156" s="14">
        <v>4</v>
      </c>
      <c r="N1156" s="14">
        <v>4</v>
      </c>
      <c r="O1156" s="14">
        <v>4</v>
      </c>
      <c r="P1156" s="14">
        <v>4</v>
      </c>
      <c r="Q1156" s="14">
        <v>4</v>
      </c>
      <c r="R1156" s="14">
        <v>4</v>
      </c>
      <c r="S1156" s="14">
        <v>4</v>
      </c>
      <c r="T1156" s="14">
        <v>5</v>
      </c>
      <c r="U1156" s="14">
        <v>4</v>
      </c>
      <c r="V1156" s="14">
        <v>4</v>
      </c>
      <c r="W1156" s="14">
        <v>4</v>
      </c>
      <c r="X1156" s="14">
        <v>4</v>
      </c>
      <c r="Y1156" s="14">
        <v>4</v>
      </c>
      <c r="Z1156" s="14">
        <v>4</v>
      </c>
      <c r="AA1156" s="14">
        <v>4</v>
      </c>
      <c r="AB1156" s="14">
        <v>4</v>
      </c>
      <c r="AC1156" s="14">
        <v>4</v>
      </c>
      <c r="AD1156" s="14">
        <v>4</v>
      </c>
      <c r="AE1156" s="14">
        <v>4</v>
      </c>
      <c r="AF1156" s="14">
        <v>4</v>
      </c>
      <c r="AG1156" s="14">
        <v>4</v>
      </c>
      <c r="AH1156" s="14">
        <v>4</v>
      </c>
      <c r="AI1156" s="14">
        <v>4</v>
      </c>
      <c r="AJ1156" s="14">
        <v>4</v>
      </c>
      <c r="AK1156" s="14">
        <v>5</v>
      </c>
      <c r="AL1156" s="14">
        <v>4</v>
      </c>
      <c r="AM1156" s="14">
        <v>5</v>
      </c>
      <c r="AN1156" s="14">
        <v>4</v>
      </c>
      <c r="AO1156" s="14">
        <v>4</v>
      </c>
      <c r="AP1156" s="14">
        <v>4</v>
      </c>
      <c r="AQ1156" s="14">
        <v>4</v>
      </c>
      <c r="AR1156" s="14">
        <v>4</v>
      </c>
      <c r="AS1156" s="14">
        <v>4</v>
      </c>
      <c r="AT1156" s="14">
        <v>4</v>
      </c>
      <c r="AU1156" s="14">
        <v>4</v>
      </c>
      <c r="AV1156" s="14">
        <v>4</v>
      </c>
      <c r="AW1156" s="14">
        <v>3</v>
      </c>
      <c r="AX1156" s="14">
        <v>5</v>
      </c>
      <c r="AY1156" s="14">
        <v>5</v>
      </c>
    </row>
    <row r="1157" spans="2:51" x14ac:dyDescent="0.25">
      <c r="B1157" s="3" t="s">
        <v>135</v>
      </c>
      <c r="C1157" s="10">
        <v>4</v>
      </c>
      <c r="D1157" s="10">
        <v>4</v>
      </c>
      <c r="E1157" s="10">
        <v>4</v>
      </c>
      <c r="F1157" s="10">
        <v>4</v>
      </c>
      <c r="G1157" s="10">
        <v>4</v>
      </c>
      <c r="H1157" s="10">
        <v>3</v>
      </c>
      <c r="I1157" s="10">
        <v>4</v>
      </c>
      <c r="J1157" s="10">
        <v>4</v>
      </c>
      <c r="K1157" s="10">
        <v>4</v>
      </c>
      <c r="L1157" s="10">
        <v>4</v>
      </c>
      <c r="M1157" s="10">
        <v>4</v>
      </c>
      <c r="N1157" s="10">
        <v>4</v>
      </c>
      <c r="O1157" s="10">
        <v>4</v>
      </c>
      <c r="P1157" s="10">
        <v>4</v>
      </c>
      <c r="Q1157" s="10">
        <v>4</v>
      </c>
      <c r="R1157" s="10">
        <v>4</v>
      </c>
      <c r="S1157" s="10">
        <v>4</v>
      </c>
      <c r="T1157" s="10">
        <v>4</v>
      </c>
      <c r="U1157" s="10">
        <v>4</v>
      </c>
      <c r="V1157" s="10">
        <v>2</v>
      </c>
      <c r="W1157" s="10">
        <v>4</v>
      </c>
      <c r="X1157" s="10">
        <v>3</v>
      </c>
      <c r="Y1157" s="10">
        <v>3</v>
      </c>
      <c r="Z1157" s="10">
        <v>4</v>
      </c>
      <c r="AA1157" s="10">
        <v>4</v>
      </c>
      <c r="AB1157" s="10">
        <v>4</v>
      </c>
      <c r="AC1157" s="10">
        <v>4</v>
      </c>
      <c r="AD1157" s="10">
        <v>4</v>
      </c>
      <c r="AE1157" s="10">
        <v>4</v>
      </c>
      <c r="AF1157" s="10">
        <v>3</v>
      </c>
      <c r="AG1157" s="10">
        <v>3</v>
      </c>
      <c r="AH1157" s="10">
        <v>3</v>
      </c>
      <c r="AI1157" s="10">
        <v>3</v>
      </c>
      <c r="AJ1157" s="10">
        <v>3</v>
      </c>
      <c r="AK1157" s="10">
        <v>4</v>
      </c>
      <c r="AL1157" s="10">
        <v>4</v>
      </c>
      <c r="AM1157" s="10">
        <v>3</v>
      </c>
      <c r="AN1157" s="10">
        <v>4</v>
      </c>
      <c r="AO1157" s="10">
        <v>4</v>
      </c>
      <c r="AP1157" s="10">
        <v>4</v>
      </c>
      <c r="AQ1157" s="10">
        <v>4</v>
      </c>
      <c r="AR1157" s="10">
        <v>3</v>
      </c>
      <c r="AS1157" s="10">
        <v>3</v>
      </c>
      <c r="AT1157" s="10">
        <v>4</v>
      </c>
      <c r="AU1157" s="10">
        <v>4</v>
      </c>
      <c r="AV1157" s="10">
        <v>4</v>
      </c>
      <c r="AW1157" s="10">
        <v>4</v>
      </c>
      <c r="AX1157" s="10">
        <v>4</v>
      </c>
      <c r="AY1157" s="10">
        <v>4</v>
      </c>
    </row>
    <row r="1158" spans="2:51" x14ac:dyDescent="0.25">
      <c r="B1158" s="3" t="s">
        <v>136</v>
      </c>
      <c r="C1158" s="14">
        <v>4</v>
      </c>
      <c r="D1158" s="14">
        <v>4</v>
      </c>
      <c r="E1158" s="14">
        <v>4</v>
      </c>
      <c r="F1158" s="14">
        <v>4</v>
      </c>
      <c r="G1158" s="14">
        <v>4</v>
      </c>
      <c r="H1158" s="14">
        <v>4</v>
      </c>
      <c r="I1158" s="14">
        <v>4</v>
      </c>
      <c r="J1158" s="14">
        <v>3</v>
      </c>
      <c r="K1158" s="14">
        <v>4</v>
      </c>
      <c r="L1158" s="14">
        <v>4</v>
      </c>
      <c r="M1158" s="14">
        <v>4</v>
      </c>
      <c r="N1158" s="14">
        <v>4</v>
      </c>
      <c r="O1158" s="14">
        <v>3</v>
      </c>
      <c r="P1158" s="14">
        <v>4</v>
      </c>
      <c r="Q1158" s="14">
        <v>4</v>
      </c>
      <c r="R1158" s="14">
        <v>4</v>
      </c>
      <c r="S1158" s="14">
        <v>4</v>
      </c>
      <c r="T1158" s="14">
        <v>4</v>
      </c>
      <c r="U1158" s="14">
        <v>4</v>
      </c>
      <c r="V1158" s="14">
        <v>4</v>
      </c>
      <c r="W1158" s="14">
        <v>4</v>
      </c>
      <c r="X1158" s="14">
        <v>3</v>
      </c>
      <c r="Y1158" s="14">
        <v>3</v>
      </c>
      <c r="Z1158" s="14">
        <v>4</v>
      </c>
      <c r="AA1158" s="14">
        <v>4</v>
      </c>
      <c r="AB1158" s="14">
        <v>4</v>
      </c>
      <c r="AC1158" s="14">
        <v>4</v>
      </c>
      <c r="AD1158" s="14">
        <v>4</v>
      </c>
      <c r="AE1158" s="14">
        <v>4</v>
      </c>
      <c r="AF1158" s="14">
        <v>4</v>
      </c>
      <c r="AG1158" s="14">
        <v>4</v>
      </c>
      <c r="AH1158" s="14">
        <v>4</v>
      </c>
      <c r="AI1158" s="14">
        <v>4</v>
      </c>
      <c r="AJ1158" s="14">
        <v>4</v>
      </c>
      <c r="AK1158" s="14">
        <v>4</v>
      </c>
      <c r="AL1158" s="14">
        <v>4</v>
      </c>
      <c r="AM1158" s="14">
        <v>4</v>
      </c>
      <c r="AN1158" s="14">
        <v>4</v>
      </c>
      <c r="AO1158" s="14">
        <v>4</v>
      </c>
      <c r="AP1158" s="14">
        <v>3</v>
      </c>
      <c r="AQ1158" s="14">
        <v>4</v>
      </c>
      <c r="AR1158" s="14">
        <v>4</v>
      </c>
      <c r="AS1158" s="14">
        <v>4</v>
      </c>
      <c r="AT1158" s="14">
        <v>4</v>
      </c>
      <c r="AU1158" s="14">
        <v>4</v>
      </c>
      <c r="AV1158" s="14">
        <v>4</v>
      </c>
      <c r="AW1158" s="14">
        <v>4</v>
      </c>
      <c r="AX1158" s="14">
        <v>4</v>
      </c>
      <c r="AY1158" s="14">
        <v>4</v>
      </c>
    </row>
    <row r="1159" spans="2:51" x14ac:dyDescent="0.25">
      <c r="B1159" s="3" t="s">
        <v>137</v>
      </c>
      <c r="C1159" s="10">
        <v>5</v>
      </c>
      <c r="D1159" s="10">
        <v>4</v>
      </c>
      <c r="E1159" s="10">
        <v>4</v>
      </c>
      <c r="F1159" s="10">
        <v>5</v>
      </c>
      <c r="G1159" s="10">
        <v>5</v>
      </c>
      <c r="H1159" s="10">
        <v>4</v>
      </c>
      <c r="I1159" s="10">
        <v>4</v>
      </c>
      <c r="J1159" s="10">
        <v>4</v>
      </c>
      <c r="K1159" s="10">
        <v>5</v>
      </c>
      <c r="L1159" s="10">
        <v>5</v>
      </c>
      <c r="M1159" s="10">
        <v>5</v>
      </c>
      <c r="N1159" s="10">
        <v>4</v>
      </c>
      <c r="O1159" s="10">
        <v>4</v>
      </c>
      <c r="P1159" s="10">
        <v>4</v>
      </c>
      <c r="Q1159" s="10">
        <v>4</v>
      </c>
      <c r="R1159" s="10">
        <v>4</v>
      </c>
      <c r="S1159" s="10">
        <v>4</v>
      </c>
      <c r="T1159" s="10">
        <v>4</v>
      </c>
      <c r="U1159" s="10">
        <v>5</v>
      </c>
      <c r="V1159" s="10">
        <v>5</v>
      </c>
      <c r="W1159" s="10">
        <v>4</v>
      </c>
      <c r="X1159" s="10">
        <v>5</v>
      </c>
      <c r="Y1159" s="10">
        <v>5</v>
      </c>
      <c r="Z1159" s="10">
        <v>5</v>
      </c>
      <c r="AA1159" s="10">
        <v>5</v>
      </c>
      <c r="AB1159" s="10">
        <v>5</v>
      </c>
      <c r="AC1159" s="10">
        <v>5</v>
      </c>
      <c r="AD1159" s="10">
        <v>5</v>
      </c>
      <c r="AE1159" s="10">
        <v>5</v>
      </c>
      <c r="AF1159" s="10">
        <v>5</v>
      </c>
      <c r="AG1159" s="10">
        <v>5</v>
      </c>
      <c r="AH1159" s="10">
        <v>5</v>
      </c>
      <c r="AI1159" s="10">
        <v>4</v>
      </c>
      <c r="AJ1159" s="10">
        <v>4</v>
      </c>
      <c r="AK1159" s="10">
        <v>4</v>
      </c>
      <c r="AL1159" s="10">
        <v>5</v>
      </c>
      <c r="AM1159" s="10">
        <v>4</v>
      </c>
      <c r="AN1159" s="10">
        <v>4</v>
      </c>
      <c r="AO1159" s="10">
        <v>4</v>
      </c>
      <c r="AP1159" s="10">
        <v>4</v>
      </c>
      <c r="AQ1159" s="10">
        <v>4</v>
      </c>
      <c r="AR1159" s="10">
        <v>5</v>
      </c>
      <c r="AS1159" s="10">
        <v>5</v>
      </c>
      <c r="AT1159" s="10">
        <v>5</v>
      </c>
      <c r="AU1159" s="10">
        <v>5</v>
      </c>
      <c r="AV1159" s="10">
        <v>4</v>
      </c>
      <c r="AW1159" s="10">
        <v>4</v>
      </c>
      <c r="AX1159" s="10">
        <v>4</v>
      </c>
      <c r="AY1159" s="10">
        <v>4</v>
      </c>
    </row>
    <row r="1160" spans="2:51" x14ac:dyDescent="0.25">
      <c r="B1160" s="3" t="s">
        <v>138</v>
      </c>
      <c r="C1160" s="14">
        <v>5</v>
      </c>
      <c r="D1160" s="14">
        <v>5</v>
      </c>
      <c r="E1160" s="14">
        <v>5</v>
      </c>
      <c r="F1160" s="14">
        <v>5</v>
      </c>
      <c r="G1160" s="14">
        <v>5</v>
      </c>
      <c r="H1160" s="14">
        <v>5</v>
      </c>
      <c r="I1160" s="14">
        <v>5</v>
      </c>
      <c r="J1160" s="14">
        <v>5</v>
      </c>
      <c r="K1160" s="14">
        <v>5</v>
      </c>
      <c r="L1160" s="14">
        <v>5</v>
      </c>
      <c r="M1160" s="14">
        <v>5</v>
      </c>
      <c r="N1160" s="14">
        <v>5</v>
      </c>
      <c r="O1160" s="14">
        <v>5</v>
      </c>
      <c r="P1160" s="14">
        <v>5</v>
      </c>
      <c r="Q1160" s="14">
        <v>5</v>
      </c>
      <c r="R1160" s="14">
        <v>5</v>
      </c>
      <c r="S1160" s="14">
        <v>5</v>
      </c>
      <c r="T1160" s="14">
        <v>5</v>
      </c>
      <c r="U1160" s="14">
        <v>3</v>
      </c>
      <c r="V1160" s="14">
        <v>4</v>
      </c>
      <c r="W1160" s="14">
        <v>4</v>
      </c>
      <c r="X1160" s="14">
        <v>3</v>
      </c>
      <c r="Y1160" s="14">
        <v>4</v>
      </c>
      <c r="Z1160" s="14">
        <v>3</v>
      </c>
      <c r="AA1160" s="14">
        <v>3</v>
      </c>
      <c r="AB1160" s="14">
        <v>3</v>
      </c>
      <c r="AC1160" s="14">
        <v>4</v>
      </c>
      <c r="AD1160" s="14">
        <v>4</v>
      </c>
      <c r="AE1160" s="14">
        <v>4</v>
      </c>
      <c r="AF1160" s="14">
        <v>4</v>
      </c>
      <c r="AG1160" s="14">
        <v>3</v>
      </c>
      <c r="AH1160" s="14">
        <v>3</v>
      </c>
      <c r="AI1160" s="14">
        <v>3</v>
      </c>
      <c r="AJ1160" s="14">
        <v>4</v>
      </c>
      <c r="AK1160" s="14">
        <v>5</v>
      </c>
      <c r="AL1160" s="14">
        <v>5</v>
      </c>
      <c r="AM1160" s="14">
        <v>5</v>
      </c>
      <c r="AN1160" s="14">
        <v>4</v>
      </c>
      <c r="AO1160" s="14">
        <v>4</v>
      </c>
      <c r="AP1160" s="14">
        <v>4</v>
      </c>
      <c r="AQ1160" s="14">
        <v>4</v>
      </c>
      <c r="AR1160" s="14">
        <v>5</v>
      </c>
      <c r="AS1160" s="14">
        <v>4</v>
      </c>
      <c r="AT1160" s="14">
        <v>4</v>
      </c>
      <c r="AU1160" s="14">
        <v>5</v>
      </c>
      <c r="AV1160" s="14">
        <v>5</v>
      </c>
      <c r="AW1160" s="14">
        <v>5</v>
      </c>
      <c r="AX1160" s="14">
        <v>5</v>
      </c>
      <c r="AY1160" s="14">
        <v>5</v>
      </c>
    </row>
    <row r="1161" spans="2:51" x14ac:dyDescent="0.25">
      <c r="B1161" s="3" t="s">
        <v>139</v>
      </c>
      <c r="C1161" s="10">
        <v>5</v>
      </c>
      <c r="D1161" s="10">
        <v>5</v>
      </c>
      <c r="E1161" s="10">
        <v>5</v>
      </c>
      <c r="F1161" s="10">
        <v>5</v>
      </c>
      <c r="G1161" s="10">
        <v>5</v>
      </c>
      <c r="H1161" s="10">
        <v>5</v>
      </c>
      <c r="I1161" s="10">
        <v>5</v>
      </c>
      <c r="J1161" s="10">
        <v>5</v>
      </c>
      <c r="K1161" s="10">
        <v>5</v>
      </c>
      <c r="L1161" s="10">
        <v>5</v>
      </c>
      <c r="M1161" s="10">
        <v>5</v>
      </c>
      <c r="N1161" s="10">
        <v>4</v>
      </c>
      <c r="O1161" s="10">
        <v>4</v>
      </c>
      <c r="P1161" s="10">
        <v>4</v>
      </c>
      <c r="Q1161" s="10">
        <v>4</v>
      </c>
      <c r="R1161" s="10">
        <v>5</v>
      </c>
      <c r="S1161" s="10">
        <v>5</v>
      </c>
      <c r="T1161" s="10">
        <v>5</v>
      </c>
      <c r="U1161" s="10">
        <v>4</v>
      </c>
      <c r="V1161" s="10">
        <v>4</v>
      </c>
      <c r="W1161" s="10">
        <v>4</v>
      </c>
      <c r="X1161" s="10">
        <v>4</v>
      </c>
      <c r="Y1161" s="10">
        <v>4</v>
      </c>
      <c r="Z1161" s="10">
        <v>4</v>
      </c>
      <c r="AA1161" s="10">
        <v>4</v>
      </c>
      <c r="AB1161" s="10">
        <v>4</v>
      </c>
      <c r="AC1161" s="10">
        <v>3</v>
      </c>
      <c r="AD1161" s="10">
        <v>4</v>
      </c>
      <c r="AE1161" s="10">
        <v>4</v>
      </c>
      <c r="AF1161" s="10">
        <v>4</v>
      </c>
      <c r="AG1161" s="10">
        <v>3</v>
      </c>
      <c r="AH1161" s="10">
        <v>4</v>
      </c>
      <c r="AI1161" s="10">
        <v>3</v>
      </c>
      <c r="AJ1161" s="10">
        <v>4</v>
      </c>
      <c r="AK1161" s="10">
        <v>4</v>
      </c>
      <c r="AL1161" s="10">
        <v>4</v>
      </c>
      <c r="AM1161" s="10">
        <v>5</v>
      </c>
      <c r="AN1161" s="10">
        <v>5</v>
      </c>
      <c r="AO1161" s="10">
        <v>5</v>
      </c>
      <c r="AP1161" s="10">
        <v>5</v>
      </c>
      <c r="AQ1161" s="10">
        <v>2</v>
      </c>
      <c r="AR1161" s="10">
        <v>5</v>
      </c>
      <c r="AS1161" s="10">
        <v>4</v>
      </c>
      <c r="AT1161" s="10">
        <v>5</v>
      </c>
      <c r="AU1161" s="10">
        <v>5</v>
      </c>
      <c r="AV1161" s="10">
        <v>5</v>
      </c>
      <c r="AW1161" s="10">
        <v>5</v>
      </c>
      <c r="AX1161" s="10">
        <v>5</v>
      </c>
      <c r="AY1161" s="10">
        <v>5</v>
      </c>
    </row>
    <row r="1162" spans="2:51" x14ac:dyDescent="0.25">
      <c r="B1162" s="3" t="s">
        <v>140</v>
      </c>
      <c r="C1162" s="14">
        <v>5</v>
      </c>
      <c r="D1162" s="14">
        <v>5</v>
      </c>
      <c r="E1162" s="14">
        <v>5</v>
      </c>
      <c r="F1162" s="14">
        <v>5</v>
      </c>
      <c r="G1162" s="14">
        <v>5</v>
      </c>
      <c r="H1162" s="14">
        <v>5</v>
      </c>
      <c r="I1162" s="14">
        <v>5</v>
      </c>
      <c r="J1162" s="14">
        <v>5</v>
      </c>
      <c r="K1162" s="14">
        <v>5</v>
      </c>
      <c r="L1162" s="14">
        <v>5</v>
      </c>
      <c r="M1162" s="14">
        <v>4</v>
      </c>
      <c r="N1162" s="14">
        <v>4</v>
      </c>
      <c r="O1162" s="14">
        <v>4</v>
      </c>
      <c r="P1162" s="14">
        <v>4</v>
      </c>
      <c r="Q1162" s="14">
        <v>4</v>
      </c>
      <c r="R1162" s="14">
        <v>5</v>
      </c>
      <c r="S1162" s="14">
        <v>5</v>
      </c>
      <c r="T1162" s="14">
        <v>5</v>
      </c>
      <c r="U1162" s="14">
        <v>4</v>
      </c>
      <c r="V1162" s="14">
        <v>4</v>
      </c>
      <c r="W1162" s="14">
        <v>4</v>
      </c>
      <c r="X1162" s="14">
        <v>4</v>
      </c>
      <c r="Y1162" s="14">
        <v>4</v>
      </c>
      <c r="Z1162" s="14">
        <v>4</v>
      </c>
      <c r="AA1162" s="14">
        <v>4</v>
      </c>
      <c r="AB1162" s="14">
        <v>4</v>
      </c>
      <c r="AC1162" s="14">
        <v>3</v>
      </c>
      <c r="AD1162" s="14">
        <v>4</v>
      </c>
      <c r="AE1162" s="14">
        <v>4</v>
      </c>
      <c r="AF1162" s="14">
        <v>4</v>
      </c>
      <c r="AG1162" s="14">
        <v>3</v>
      </c>
      <c r="AH1162" s="14">
        <v>4</v>
      </c>
      <c r="AI1162" s="14">
        <v>3</v>
      </c>
      <c r="AJ1162" s="14">
        <v>4</v>
      </c>
      <c r="AK1162" s="14">
        <v>4</v>
      </c>
      <c r="AL1162" s="14">
        <v>4</v>
      </c>
      <c r="AM1162" s="14">
        <v>5</v>
      </c>
      <c r="AN1162" s="14">
        <v>5</v>
      </c>
      <c r="AO1162" s="14">
        <v>5</v>
      </c>
      <c r="AP1162" s="14">
        <v>5</v>
      </c>
      <c r="AQ1162" s="14">
        <v>2</v>
      </c>
      <c r="AR1162" s="14">
        <v>3</v>
      </c>
      <c r="AS1162" s="14">
        <v>2</v>
      </c>
      <c r="AT1162" s="14">
        <v>5</v>
      </c>
      <c r="AU1162" s="14">
        <v>5</v>
      </c>
      <c r="AV1162" s="14">
        <v>5</v>
      </c>
      <c r="AW1162" s="14">
        <v>5</v>
      </c>
      <c r="AX1162" s="14">
        <v>5</v>
      </c>
      <c r="AY1162" s="14">
        <v>5</v>
      </c>
    </row>
    <row r="1163" spans="2:51" x14ac:dyDescent="0.25">
      <c r="B1163" s="3" t="s">
        <v>141</v>
      </c>
      <c r="C1163" s="10">
        <v>4</v>
      </c>
      <c r="D1163" s="10">
        <v>4</v>
      </c>
      <c r="E1163" s="10">
        <v>4</v>
      </c>
      <c r="F1163" s="10">
        <v>4</v>
      </c>
      <c r="G1163" s="10">
        <v>4</v>
      </c>
      <c r="H1163" s="10">
        <v>4</v>
      </c>
      <c r="I1163" s="10">
        <v>5</v>
      </c>
      <c r="J1163" s="10">
        <v>5</v>
      </c>
      <c r="K1163" s="10">
        <v>5</v>
      </c>
      <c r="L1163" s="10">
        <v>5</v>
      </c>
      <c r="M1163" s="10">
        <v>5</v>
      </c>
      <c r="N1163" s="10">
        <v>5</v>
      </c>
      <c r="O1163" s="10">
        <v>5</v>
      </c>
      <c r="P1163" s="10">
        <v>5</v>
      </c>
      <c r="Q1163" s="10">
        <v>5</v>
      </c>
      <c r="R1163" s="10">
        <v>5</v>
      </c>
      <c r="S1163" s="10">
        <v>5</v>
      </c>
      <c r="T1163" s="10">
        <v>5</v>
      </c>
      <c r="U1163" s="10">
        <v>4</v>
      </c>
      <c r="V1163" s="10">
        <v>5</v>
      </c>
      <c r="W1163" s="10">
        <v>4</v>
      </c>
      <c r="X1163" s="10">
        <v>5</v>
      </c>
      <c r="Y1163" s="10">
        <v>4</v>
      </c>
      <c r="Z1163" s="10">
        <v>5</v>
      </c>
      <c r="AA1163" s="10">
        <v>4</v>
      </c>
      <c r="AB1163" s="10">
        <v>5</v>
      </c>
      <c r="AC1163" s="10">
        <v>4</v>
      </c>
      <c r="AD1163" s="10">
        <v>5</v>
      </c>
      <c r="AE1163" s="10">
        <v>4</v>
      </c>
      <c r="AF1163" s="10">
        <v>5</v>
      </c>
      <c r="AG1163" s="10">
        <v>4</v>
      </c>
      <c r="AH1163" s="10">
        <v>5</v>
      </c>
      <c r="AI1163" s="10">
        <v>4</v>
      </c>
      <c r="AJ1163" s="10">
        <v>4</v>
      </c>
      <c r="AK1163" s="10">
        <v>4</v>
      </c>
      <c r="AL1163" s="10">
        <v>4</v>
      </c>
      <c r="AM1163" s="10">
        <v>5</v>
      </c>
      <c r="AN1163" s="10">
        <v>3</v>
      </c>
      <c r="AO1163" s="10">
        <v>3</v>
      </c>
      <c r="AP1163" s="10">
        <v>3</v>
      </c>
      <c r="AQ1163" s="10">
        <v>3</v>
      </c>
      <c r="AR1163" s="10">
        <v>3</v>
      </c>
      <c r="AS1163" s="10">
        <v>3</v>
      </c>
      <c r="AT1163" s="10">
        <v>3</v>
      </c>
      <c r="AU1163" s="10">
        <v>3</v>
      </c>
      <c r="AV1163" s="10">
        <v>4</v>
      </c>
      <c r="AW1163" s="10">
        <v>4</v>
      </c>
      <c r="AX1163" s="10">
        <v>5</v>
      </c>
      <c r="AY1163" s="10">
        <v>5</v>
      </c>
    </row>
    <row r="1164" spans="2:51" x14ac:dyDescent="0.25">
      <c r="B1164" s="3" t="s">
        <v>142</v>
      </c>
      <c r="C1164" s="14">
        <v>5</v>
      </c>
      <c r="D1164" s="14">
        <v>4</v>
      </c>
      <c r="E1164" s="14">
        <v>4</v>
      </c>
      <c r="F1164" s="14">
        <v>5</v>
      </c>
      <c r="G1164" s="14">
        <v>4</v>
      </c>
      <c r="H1164" s="14">
        <v>4</v>
      </c>
      <c r="I1164" s="14">
        <v>4</v>
      </c>
      <c r="J1164" s="14">
        <v>4</v>
      </c>
      <c r="K1164" s="14">
        <v>4</v>
      </c>
      <c r="L1164" s="14">
        <v>4</v>
      </c>
      <c r="M1164" s="14">
        <v>4</v>
      </c>
      <c r="N1164" s="14">
        <v>4</v>
      </c>
      <c r="O1164" s="14">
        <v>4</v>
      </c>
      <c r="P1164" s="14">
        <v>4</v>
      </c>
      <c r="Q1164" s="14">
        <v>4</v>
      </c>
      <c r="R1164" s="14">
        <v>5</v>
      </c>
      <c r="S1164" s="14">
        <v>5</v>
      </c>
      <c r="T1164" s="14">
        <v>5</v>
      </c>
      <c r="U1164" s="14">
        <v>4</v>
      </c>
      <c r="V1164" s="14">
        <v>5</v>
      </c>
      <c r="W1164" s="14">
        <v>5</v>
      </c>
      <c r="X1164" s="14">
        <v>4</v>
      </c>
      <c r="Y1164" s="14">
        <v>4</v>
      </c>
      <c r="Z1164" s="14">
        <v>4</v>
      </c>
      <c r="AA1164" s="14">
        <v>4</v>
      </c>
      <c r="AB1164" s="14">
        <v>4</v>
      </c>
      <c r="AC1164" s="14">
        <v>4</v>
      </c>
      <c r="AD1164" s="14">
        <v>4</v>
      </c>
      <c r="AE1164" s="14">
        <v>4</v>
      </c>
      <c r="AF1164" s="14">
        <v>4</v>
      </c>
      <c r="AG1164" s="14">
        <v>2</v>
      </c>
      <c r="AH1164" s="14">
        <v>4</v>
      </c>
      <c r="AI1164" s="14">
        <v>3</v>
      </c>
      <c r="AJ1164" s="14">
        <v>3</v>
      </c>
      <c r="AK1164" s="14">
        <v>4</v>
      </c>
      <c r="AL1164" s="14">
        <v>4</v>
      </c>
      <c r="AM1164" s="14">
        <v>5</v>
      </c>
      <c r="AN1164" s="14">
        <v>4</v>
      </c>
      <c r="AO1164" s="14">
        <v>4</v>
      </c>
      <c r="AP1164" s="14">
        <v>4</v>
      </c>
      <c r="AQ1164" s="14">
        <v>4</v>
      </c>
      <c r="AR1164" s="14">
        <v>5</v>
      </c>
      <c r="AS1164" s="14">
        <v>5</v>
      </c>
      <c r="AT1164" s="14">
        <v>5</v>
      </c>
      <c r="AU1164" s="14">
        <v>5</v>
      </c>
      <c r="AV1164" s="14">
        <v>5</v>
      </c>
      <c r="AW1164" s="14">
        <v>5</v>
      </c>
      <c r="AX1164" s="14">
        <v>5</v>
      </c>
      <c r="AY1164" s="14">
        <v>5</v>
      </c>
    </row>
    <row r="1165" spans="2:51" x14ac:dyDescent="0.25">
      <c r="B1165" s="3" t="s">
        <v>143</v>
      </c>
      <c r="C1165" s="10">
        <v>4</v>
      </c>
      <c r="D1165" s="10">
        <v>4</v>
      </c>
      <c r="E1165" s="10">
        <v>4</v>
      </c>
      <c r="F1165" s="10">
        <v>4</v>
      </c>
      <c r="G1165" s="10">
        <v>4</v>
      </c>
      <c r="H1165" s="10">
        <v>4</v>
      </c>
      <c r="I1165" s="10">
        <v>4</v>
      </c>
      <c r="J1165" s="10">
        <v>4</v>
      </c>
      <c r="K1165" s="10">
        <v>4</v>
      </c>
      <c r="L1165" s="10">
        <v>4</v>
      </c>
      <c r="M1165" s="10">
        <v>4</v>
      </c>
      <c r="N1165" s="10">
        <v>4</v>
      </c>
      <c r="O1165" s="10">
        <v>4</v>
      </c>
      <c r="P1165" s="10">
        <v>4</v>
      </c>
      <c r="Q1165" s="10">
        <v>4</v>
      </c>
      <c r="R1165" s="10">
        <v>4</v>
      </c>
      <c r="S1165" s="10">
        <v>4</v>
      </c>
      <c r="T1165" s="10">
        <v>4</v>
      </c>
      <c r="U1165" s="10">
        <v>4</v>
      </c>
      <c r="V1165" s="10">
        <v>4</v>
      </c>
      <c r="W1165" s="10">
        <v>4</v>
      </c>
      <c r="X1165" s="10">
        <v>4</v>
      </c>
      <c r="Y1165" s="10">
        <v>4</v>
      </c>
      <c r="Z1165" s="10">
        <v>4</v>
      </c>
      <c r="AA1165" s="10">
        <v>4</v>
      </c>
      <c r="AB1165" s="10">
        <v>4</v>
      </c>
      <c r="AC1165" s="10">
        <v>4</v>
      </c>
      <c r="AD1165" s="10">
        <v>4</v>
      </c>
      <c r="AE1165" s="10">
        <v>4</v>
      </c>
      <c r="AF1165" s="10">
        <v>3</v>
      </c>
      <c r="AG1165" s="10">
        <v>3</v>
      </c>
      <c r="AH1165" s="10">
        <v>3</v>
      </c>
      <c r="AI1165" s="10">
        <v>3</v>
      </c>
      <c r="AJ1165" s="10">
        <v>3</v>
      </c>
      <c r="AK1165" s="10">
        <v>3</v>
      </c>
      <c r="AL1165" s="10">
        <v>4</v>
      </c>
      <c r="AM1165" s="10">
        <v>3</v>
      </c>
      <c r="AN1165" s="10">
        <v>4</v>
      </c>
      <c r="AO1165" s="10">
        <v>4</v>
      </c>
      <c r="AP1165" s="10">
        <v>4</v>
      </c>
      <c r="AQ1165" s="10">
        <v>3</v>
      </c>
      <c r="AR1165" s="10">
        <v>4</v>
      </c>
      <c r="AS1165" s="10">
        <v>3</v>
      </c>
      <c r="AT1165" s="10">
        <v>4</v>
      </c>
      <c r="AU1165" s="10">
        <v>4</v>
      </c>
      <c r="AV1165" s="10">
        <v>4</v>
      </c>
      <c r="AW1165" s="10">
        <v>4</v>
      </c>
      <c r="AX1165" s="10">
        <v>3</v>
      </c>
      <c r="AY1165" s="10">
        <v>4</v>
      </c>
    </row>
    <row r="1166" spans="2:51" x14ac:dyDescent="0.25">
      <c r="B1166" s="3" t="s">
        <v>144</v>
      </c>
      <c r="C1166" s="14">
        <v>5</v>
      </c>
      <c r="D1166" s="14">
        <v>4</v>
      </c>
      <c r="E1166" s="14">
        <v>5</v>
      </c>
      <c r="F1166" s="14">
        <v>4</v>
      </c>
      <c r="G1166" s="14">
        <v>4</v>
      </c>
      <c r="H1166" s="14">
        <v>4</v>
      </c>
      <c r="I1166" s="14">
        <v>4</v>
      </c>
      <c r="J1166" s="14">
        <v>4</v>
      </c>
      <c r="K1166" s="14">
        <v>4</v>
      </c>
      <c r="L1166" s="14">
        <v>4</v>
      </c>
      <c r="M1166" s="14">
        <v>4</v>
      </c>
      <c r="N1166" s="14">
        <v>4</v>
      </c>
      <c r="O1166" s="14">
        <v>3</v>
      </c>
      <c r="P1166" s="14">
        <v>4</v>
      </c>
      <c r="Q1166" s="14">
        <v>3</v>
      </c>
      <c r="R1166" s="14">
        <v>3</v>
      </c>
      <c r="S1166" s="14">
        <v>4</v>
      </c>
      <c r="T1166" s="14">
        <v>4</v>
      </c>
      <c r="U1166" s="14">
        <v>3</v>
      </c>
      <c r="V1166" s="14">
        <v>4</v>
      </c>
      <c r="W1166" s="14">
        <v>3</v>
      </c>
      <c r="X1166" s="14">
        <v>3</v>
      </c>
      <c r="Y1166" s="14">
        <v>4</v>
      </c>
      <c r="Z1166" s="14">
        <v>3</v>
      </c>
      <c r="AA1166" s="14">
        <v>3</v>
      </c>
      <c r="AB1166" s="14">
        <v>4</v>
      </c>
      <c r="AC1166" s="14">
        <v>4</v>
      </c>
      <c r="AD1166" s="14">
        <v>4</v>
      </c>
      <c r="AE1166" s="14">
        <v>3</v>
      </c>
      <c r="AF1166" s="14">
        <v>3</v>
      </c>
      <c r="AG1166" s="14">
        <v>2</v>
      </c>
      <c r="AH1166" s="14">
        <v>3</v>
      </c>
      <c r="AI1166" s="14">
        <v>3</v>
      </c>
      <c r="AJ1166" s="14">
        <v>2</v>
      </c>
      <c r="AK1166" s="14">
        <v>4</v>
      </c>
      <c r="AL1166" s="14">
        <v>3</v>
      </c>
      <c r="AM1166" s="14">
        <v>4</v>
      </c>
      <c r="AN1166" s="14">
        <v>3</v>
      </c>
      <c r="AO1166" s="14">
        <v>2</v>
      </c>
      <c r="AP1166" s="14">
        <v>5</v>
      </c>
      <c r="AQ1166" s="14">
        <v>4</v>
      </c>
      <c r="AR1166" s="14">
        <v>4</v>
      </c>
      <c r="AS1166" s="14">
        <v>4</v>
      </c>
      <c r="AT1166" s="14">
        <v>4</v>
      </c>
      <c r="AU1166" s="14">
        <v>5</v>
      </c>
      <c r="AV1166" s="14">
        <v>5</v>
      </c>
      <c r="AW1166" s="14">
        <v>5</v>
      </c>
      <c r="AX1166" s="14">
        <v>3</v>
      </c>
      <c r="AY1166" s="14">
        <v>4</v>
      </c>
    </row>
    <row r="1167" spans="2:51" x14ac:dyDescent="0.25">
      <c r="B1167" s="3" t="s">
        <v>145</v>
      </c>
      <c r="C1167" s="10">
        <v>5</v>
      </c>
      <c r="D1167" s="10">
        <v>5</v>
      </c>
      <c r="E1167" s="10">
        <v>5</v>
      </c>
      <c r="F1167" s="10">
        <v>5</v>
      </c>
      <c r="G1167" s="10">
        <v>5</v>
      </c>
      <c r="H1167" s="10">
        <v>5</v>
      </c>
      <c r="I1167" s="10">
        <v>4</v>
      </c>
      <c r="J1167" s="10">
        <v>4</v>
      </c>
      <c r="K1167" s="10">
        <v>5</v>
      </c>
      <c r="L1167" s="10">
        <v>5</v>
      </c>
      <c r="M1167" s="10">
        <v>4</v>
      </c>
      <c r="N1167" s="10">
        <v>4</v>
      </c>
      <c r="O1167" s="10">
        <v>4</v>
      </c>
      <c r="P1167" s="10">
        <v>4</v>
      </c>
      <c r="Q1167" s="10">
        <v>4</v>
      </c>
      <c r="R1167" s="10">
        <v>4</v>
      </c>
      <c r="S1167" s="10">
        <v>5</v>
      </c>
      <c r="T1167" s="10">
        <v>5</v>
      </c>
      <c r="U1167" s="10">
        <v>4</v>
      </c>
      <c r="V1167" s="10">
        <v>4</v>
      </c>
      <c r="W1167" s="10">
        <v>5</v>
      </c>
      <c r="X1167" s="10">
        <v>4</v>
      </c>
      <c r="Y1167" s="10">
        <v>4</v>
      </c>
      <c r="Z1167" s="10">
        <v>5</v>
      </c>
      <c r="AA1167" s="10">
        <v>5</v>
      </c>
      <c r="AB1167" s="10">
        <v>5</v>
      </c>
      <c r="AC1167" s="10">
        <v>4</v>
      </c>
      <c r="AD1167" s="10">
        <v>5</v>
      </c>
      <c r="AE1167" s="10">
        <v>4</v>
      </c>
      <c r="AF1167" s="10">
        <v>4</v>
      </c>
      <c r="AG1167" s="10">
        <v>4</v>
      </c>
      <c r="AH1167" s="10">
        <v>4</v>
      </c>
      <c r="AI1167" s="10">
        <v>4</v>
      </c>
      <c r="AJ1167" s="10">
        <v>4</v>
      </c>
      <c r="AK1167" s="10">
        <v>4</v>
      </c>
      <c r="AL1167" s="10">
        <v>5</v>
      </c>
      <c r="AM1167" s="10">
        <v>4</v>
      </c>
      <c r="AN1167" s="10">
        <v>5</v>
      </c>
      <c r="AO1167" s="10">
        <v>4</v>
      </c>
      <c r="AP1167" s="10">
        <v>4</v>
      </c>
      <c r="AQ1167" s="10">
        <v>4</v>
      </c>
      <c r="AR1167" s="10">
        <v>3</v>
      </c>
      <c r="AS1167" s="10">
        <v>3</v>
      </c>
      <c r="AT1167" s="10">
        <v>4</v>
      </c>
      <c r="AU1167" s="10">
        <v>3</v>
      </c>
      <c r="AV1167" s="10">
        <v>4</v>
      </c>
      <c r="AW1167" s="10">
        <v>3</v>
      </c>
      <c r="AX1167" s="10">
        <v>4</v>
      </c>
      <c r="AY1167" s="10">
        <v>4</v>
      </c>
    </row>
    <row r="1168" spans="2:51" x14ac:dyDescent="0.25">
      <c r="B1168" s="3" t="s">
        <v>146</v>
      </c>
      <c r="C1168" s="14">
        <v>5</v>
      </c>
      <c r="D1168" s="14">
        <v>4</v>
      </c>
      <c r="E1168" s="14">
        <v>5</v>
      </c>
      <c r="F1168" s="14">
        <v>5</v>
      </c>
      <c r="G1168" s="14">
        <v>5</v>
      </c>
      <c r="H1168" s="14">
        <v>5</v>
      </c>
      <c r="I1168" s="14">
        <v>5</v>
      </c>
      <c r="J1168" s="14">
        <v>4</v>
      </c>
      <c r="K1168" s="14">
        <v>5</v>
      </c>
      <c r="L1168" s="14">
        <v>5</v>
      </c>
      <c r="M1168" s="14">
        <v>5</v>
      </c>
      <c r="N1168" s="14">
        <v>4</v>
      </c>
      <c r="O1168" s="14">
        <v>5</v>
      </c>
      <c r="P1168" s="14">
        <v>5</v>
      </c>
      <c r="Q1168" s="14">
        <v>4</v>
      </c>
      <c r="R1168" s="14">
        <v>4</v>
      </c>
      <c r="S1168" s="14">
        <v>5</v>
      </c>
      <c r="T1168" s="14">
        <v>5</v>
      </c>
      <c r="U1168" s="14">
        <v>4</v>
      </c>
      <c r="V1168" s="14">
        <v>5</v>
      </c>
      <c r="W1168" s="14">
        <v>5</v>
      </c>
      <c r="X1168" s="14">
        <v>4</v>
      </c>
      <c r="Y1168" s="14">
        <v>4</v>
      </c>
      <c r="Z1168" s="14">
        <v>4</v>
      </c>
      <c r="AA1168" s="14">
        <v>4</v>
      </c>
      <c r="AB1168" s="14">
        <v>4</v>
      </c>
      <c r="AC1168" s="14">
        <v>4</v>
      </c>
      <c r="AD1168" s="14">
        <v>4</v>
      </c>
      <c r="AE1168" s="14">
        <v>4</v>
      </c>
      <c r="AF1168" s="14">
        <v>4</v>
      </c>
      <c r="AG1168" s="14">
        <v>3</v>
      </c>
      <c r="AH1168" s="14">
        <v>4</v>
      </c>
      <c r="AI1168" s="14">
        <v>2</v>
      </c>
      <c r="AJ1168" s="14">
        <v>2</v>
      </c>
      <c r="AK1168" s="14">
        <v>5</v>
      </c>
      <c r="AL1168" s="14">
        <v>4</v>
      </c>
      <c r="AM1168" s="14">
        <v>4</v>
      </c>
      <c r="AN1168" s="14">
        <v>4</v>
      </c>
      <c r="AO1168" s="14">
        <v>4</v>
      </c>
      <c r="AP1168" s="14">
        <v>4</v>
      </c>
      <c r="AQ1168" s="14">
        <v>4</v>
      </c>
      <c r="AR1168" s="14">
        <v>4</v>
      </c>
      <c r="AS1168" s="14">
        <v>4</v>
      </c>
      <c r="AT1168" s="14">
        <v>5</v>
      </c>
      <c r="AU1168" s="14">
        <v>5</v>
      </c>
      <c r="AV1168" s="14">
        <v>5</v>
      </c>
      <c r="AW1168" s="14">
        <v>5</v>
      </c>
      <c r="AX1168" s="14">
        <v>5</v>
      </c>
      <c r="AY1168" s="14">
        <v>4</v>
      </c>
    </row>
    <row r="1169" spans="2:51" x14ac:dyDescent="0.25">
      <c r="B1169" s="3" t="s">
        <v>147</v>
      </c>
      <c r="C1169" s="10">
        <v>5</v>
      </c>
      <c r="D1169" s="10">
        <v>4</v>
      </c>
      <c r="E1169" s="10">
        <v>4</v>
      </c>
      <c r="F1169" s="10">
        <v>4</v>
      </c>
      <c r="G1169" s="10">
        <v>4</v>
      </c>
      <c r="H1169" s="10">
        <v>4</v>
      </c>
      <c r="I1169" s="10">
        <v>4</v>
      </c>
      <c r="J1169" s="10">
        <v>4</v>
      </c>
      <c r="K1169" s="10">
        <v>4</v>
      </c>
      <c r="L1169" s="10">
        <v>4</v>
      </c>
      <c r="M1169" s="10">
        <v>4</v>
      </c>
      <c r="N1169" s="10">
        <v>4</v>
      </c>
      <c r="O1169" s="10">
        <v>4</v>
      </c>
      <c r="P1169" s="10">
        <v>4</v>
      </c>
      <c r="Q1169" s="10">
        <v>4</v>
      </c>
      <c r="R1169" s="10">
        <v>4</v>
      </c>
      <c r="S1169" s="10">
        <v>4</v>
      </c>
      <c r="T1169" s="10">
        <v>4</v>
      </c>
      <c r="U1169" s="10">
        <v>5</v>
      </c>
      <c r="V1169" s="10">
        <v>4</v>
      </c>
      <c r="W1169" s="10">
        <v>4</v>
      </c>
      <c r="X1169" s="10">
        <v>4</v>
      </c>
      <c r="Y1169" s="10">
        <v>4</v>
      </c>
      <c r="Z1169" s="10">
        <v>4</v>
      </c>
      <c r="AA1169" s="10">
        <v>4</v>
      </c>
      <c r="AB1169" s="10">
        <v>4</v>
      </c>
      <c r="AC1169" s="10">
        <v>4</v>
      </c>
      <c r="AD1169" s="10">
        <v>4</v>
      </c>
      <c r="AE1169" s="10">
        <v>4</v>
      </c>
      <c r="AF1169" s="10">
        <v>4</v>
      </c>
      <c r="AG1169" s="10">
        <v>4</v>
      </c>
      <c r="AH1169" s="10">
        <v>4</v>
      </c>
      <c r="AI1169" s="10">
        <v>4</v>
      </c>
      <c r="AJ1169" s="10">
        <v>4</v>
      </c>
      <c r="AK1169" s="10">
        <v>4</v>
      </c>
      <c r="AL1169" s="10">
        <v>4</v>
      </c>
      <c r="AM1169" s="10">
        <v>4</v>
      </c>
      <c r="AN1169" s="10">
        <v>4</v>
      </c>
      <c r="AO1169" s="10">
        <v>4</v>
      </c>
      <c r="AP1169" s="10">
        <v>4</v>
      </c>
      <c r="AQ1169" s="10">
        <v>4</v>
      </c>
      <c r="AR1169" s="10">
        <v>4</v>
      </c>
      <c r="AS1169" s="10">
        <v>4</v>
      </c>
      <c r="AT1169" s="10">
        <v>4</v>
      </c>
      <c r="AU1169" s="10">
        <v>4</v>
      </c>
      <c r="AV1169" s="10">
        <v>4</v>
      </c>
      <c r="AW1169" s="10">
        <v>5</v>
      </c>
      <c r="AX1169" s="10">
        <v>4</v>
      </c>
      <c r="AY1169" s="10">
        <v>4</v>
      </c>
    </row>
    <row r="1170" spans="2:51" x14ac:dyDescent="0.25">
      <c r="B1170" s="3" t="s">
        <v>148</v>
      </c>
      <c r="C1170" s="14">
        <v>5</v>
      </c>
      <c r="D1170" s="14">
        <v>5</v>
      </c>
      <c r="E1170" s="14">
        <v>5</v>
      </c>
      <c r="F1170" s="14">
        <v>5</v>
      </c>
      <c r="G1170" s="14">
        <v>5</v>
      </c>
      <c r="H1170" s="14">
        <v>5</v>
      </c>
      <c r="I1170" s="14">
        <v>5</v>
      </c>
      <c r="J1170" s="14">
        <v>5</v>
      </c>
      <c r="K1170" s="14">
        <v>5</v>
      </c>
      <c r="L1170" s="14">
        <v>5</v>
      </c>
      <c r="M1170" s="14">
        <v>5</v>
      </c>
      <c r="N1170" s="14">
        <v>5</v>
      </c>
      <c r="O1170" s="14">
        <v>5</v>
      </c>
      <c r="P1170" s="14">
        <v>5</v>
      </c>
      <c r="Q1170" s="14">
        <v>5</v>
      </c>
      <c r="R1170" s="14">
        <v>5</v>
      </c>
      <c r="S1170" s="14">
        <v>5</v>
      </c>
      <c r="T1170" s="14">
        <v>5</v>
      </c>
      <c r="U1170" s="14">
        <v>5</v>
      </c>
      <c r="V1170" s="14">
        <v>5</v>
      </c>
      <c r="W1170" s="14">
        <v>5</v>
      </c>
      <c r="X1170" s="14">
        <v>4</v>
      </c>
      <c r="Y1170" s="14">
        <v>4</v>
      </c>
      <c r="Z1170" s="14">
        <v>4</v>
      </c>
      <c r="AA1170" s="14">
        <v>4</v>
      </c>
      <c r="AB1170" s="14">
        <v>4</v>
      </c>
      <c r="AC1170" s="14">
        <v>4</v>
      </c>
      <c r="AD1170" s="14">
        <v>4</v>
      </c>
      <c r="AE1170" s="14">
        <v>4</v>
      </c>
      <c r="AF1170" s="14">
        <v>4</v>
      </c>
      <c r="AG1170" s="14">
        <v>4</v>
      </c>
      <c r="AH1170" s="14">
        <v>4</v>
      </c>
      <c r="AI1170" s="14">
        <v>4</v>
      </c>
      <c r="AJ1170" s="14">
        <v>4</v>
      </c>
      <c r="AK1170" s="14">
        <v>5</v>
      </c>
      <c r="AL1170" s="14">
        <v>5</v>
      </c>
      <c r="AM1170" s="14">
        <v>5</v>
      </c>
      <c r="AN1170" s="14">
        <v>5</v>
      </c>
      <c r="AO1170" s="14">
        <v>5</v>
      </c>
      <c r="AP1170" s="14">
        <v>5</v>
      </c>
      <c r="AQ1170" s="14">
        <v>5</v>
      </c>
      <c r="AR1170" s="14">
        <v>5</v>
      </c>
      <c r="AS1170" s="14">
        <v>4</v>
      </c>
      <c r="AT1170" s="14">
        <v>5</v>
      </c>
      <c r="AU1170" s="14">
        <v>5</v>
      </c>
      <c r="AV1170" s="14">
        <v>5</v>
      </c>
      <c r="AW1170" s="14">
        <v>5</v>
      </c>
      <c r="AX1170" s="14">
        <v>5</v>
      </c>
      <c r="AY1170" s="14">
        <v>5</v>
      </c>
    </row>
    <row r="1171" spans="2:51" x14ac:dyDescent="0.25">
      <c r="B1171" s="3" t="s">
        <v>149</v>
      </c>
      <c r="C1171" s="10">
        <v>5</v>
      </c>
      <c r="D1171" s="10">
        <v>4</v>
      </c>
      <c r="E1171" s="10">
        <v>5</v>
      </c>
      <c r="F1171" s="10">
        <v>5</v>
      </c>
      <c r="G1171" s="10">
        <v>5</v>
      </c>
      <c r="H1171" s="10">
        <v>5</v>
      </c>
      <c r="I1171" s="10">
        <v>4</v>
      </c>
      <c r="J1171" s="10">
        <v>5</v>
      </c>
      <c r="K1171" s="10">
        <v>5</v>
      </c>
      <c r="L1171" s="10">
        <v>5</v>
      </c>
      <c r="M1171" s="10">
        <v>5</v>
      </c>
      <c r="N1171" s="10">
        <v>5</v>
      </c>
      <c r="O1171" s="10">
        <v>4</v>
      </c>
      <c r="P1171" s="10">
        <v>5</v>
      </c>
      <c r="Q1171" s="10">
        <v>5</v>
      </c>
      <c r="R1171" s="10">
        <v>4</v>
      </c>
      <c r="S1171" s="10">
        <v>5</v>
      </c>
      <c r="T1171" s="10">
        <v>5</v>
      </c>
      <c r="U1171" s="10">
        <v>5</v>
      </c>
      <c r="V1171" s="10">
        <v>4</v>
      </c>
      <c r="W1171" s="10">
        <v>5</v>
      </c>
      <c r="X1171" s="10">
        <v>4</v>
      </c>
      <c r="Y1171" s="10">
        <v>4</v>
      </c>
      <c r="Z1171" s="10">
        <v>4</v>
      </c>
      <c r="AA1171" s="10">
        <v>4</v>
      </c>
      <c r="AB1171" s="10">
        <v>5</v>
      </c>
      <c r="AC1171" s="10">
        <v>3</v>
      </c>
      <c r="AD1171" s="10">
        <v>4</v>
      </c>
      <c r="AE1171" s="10">
        <v>5</v>
      </c>
      <c r="AF1171" s="10">
        <v>5</v>
      </c>
      <c r="AG1171" s="10">
        <v>4</v>
      </c>
      <c r="AH1171" s="10">
        <v>5</v>
      </c>
      <c r="AI1171" s="10">
        <v>4</v>
      </c>
      <c r="AJ1171" s="10">
        <v>3</v>
      </c>
      <c r="AK1171" s="10">
        <v>5</v>
      </c>
      <c r="AL1171" s="10">
        <v>4</v>
      </c>
      <c r="AM1171" s="10">
        <v>4</v>
      </c>
      <c r="AN1171" s="10">
        <v>4</v>
      </c>
      <c r="AO1171" s="10">
        <v>4</v>
      </c>
      <c r="AP1171" s="10">
        <v>4</v>
      </c>
      <c r="AQ1171" s="10">
        <v>5</v>
      </c>
      <c r="AR1171" s="10">
        <v>5</v>
      </c>
      <c r="AS1171" s="10">
        <v>5</v>
      </c>
      <c r="AT1171" s="10">
        <v>5</v>
      </c>
      <c r="AU1171" s="10">
        <v>5</v>
      </c>
      <c r="AV1171" s="10">
        <v>5</v>
      </c>
      <c r="AW1171" s="10">
        <v>5</v>
      </c>
      <c r="AX1171" s="10">
        <v>5</v>
      </c>
      <c r="AY1171" s="10">
        <v>4</v>
      </c>
    </row>
    <row r="1172" spans="2:51" x14ac:dyDescent="0.25">
      <c r="B1172" s="3" t="s">
        <v>150</v>
      </c>
      <c r="C1172" s="14">
        <v>5</v>
      </c>
      <c r="D1172" s="14">
        <v>5</v>
      </c>
      <c r="E1172" s="14">
        <v>5</v>
      </c>
      <c r="F1172" s="14">
        <v>5</v>
      </c>
      <c r="G1172" s="14">
        <v>5</v>
      </c>
      <c r="H1172" s="14">
        <v>5</v>
      </c>
      <c r="I1172" s="14">
        <v>5</v>
      </c>
      <c r="J1172" s="14">
        <v>5</v>
      </c>
      <c r="K1172" s="14">
        <v>5</v>
      </c>
      <c r="L1172" s="14">
        <v>5</v>
      </c>
      <c r="M1172" s="14">
        <v>5</v>
      </c>
      <c r="N1172" s="14">
        <v>5</v>
      </c>
      <c r="O1172" s="14">
        <v>5</v>
      </c>
      <c r="P1172" s="14">
        <v>5</v>
      </c>
      <c r="Q1172" s="14">
        <v>5</v>
      </c>
      <c r="R1172" s="14">
        <v>5</v>
      </c>
      <c r="S1172" s="14">
        <v>5</v>
      </c>
      <c r="T1172" s="14">
        <v>5</v>
      </c>
      <c r="U1172" s="14">
        <v>3</v>
      </c>
      <c r="V1172" s="14">
        <v>3</v>
      </c>
      <c r="W1172" s="14">
        <v>3</v>
      </c>
      <c r="X1172" s="14">
        <v>3</v>
      </c>
      <c r="Y1172" s="14">
        <v>3</v>
      </c>
      <c r="Z1172" s="14">
        <v>3</v>
      </c>
      <c r="AA1172" s="14">
        <v>3</v>
      </c>
      <c r="AB1172" s="14">
        <v>3</v>
      </c>
      <c r="AC1172" s="14">
        <v>3</v>
      </c>
      <c r="AD1172" s="14">
        <v>3</v>
      </c>
      <c r="AE1172" s="14">
        <v>5</v>
      </c>
      <c r="AF1172" s="14">
        <v>3</v>
      </c>
      <c r="AG1172" s="14">
        <v>5</v>
      </c>
      <c r="AH1172" s="14">
        <v>3</v>
      </c>
      <c r="AI1172" s="14">
        <v>3</v>
      </c>
      <c r="AJ1172" s="14">
        <v>3</v>
      </c>
      <c r="AK1172" s="14">
        <v>5</v>
      </c>
      <c r="AL1172" s="14">
        <v>5</v>
      </c>
      <c r="AM1172" s="14">
        <v>5</v>
      </c>
      <c r="AN1172" s="14">
        <v>5</v>
      </c>
      <c r="AO1172" s="14">
        <v>5</v>
      </c>
      <c r="AP1172" s="14">
        <v>5</v>
      </c>
      <c r="AQ1172" s="14">
        <v>5</v>
      </c>
      <c r="AR1172" s="14">
        <v>5</v>
      </c>
      <c r="AS1172" s="14">
        <v>5</v>
      </c>
      <c r="AT1172" s="14">
        <v>5</v>
      </c>
      <c r="AU1172" s="14">
        <v>5</v>
      </c>
      <c r="AV1172" s="14">
        <v>5</v>
      </c>
      <c r="AW1172" s="14">
        <v>5</v>
      </c>
      <c r="AX1172" s="14">
        <v>5</v>
      </c>
      <c r="AY1172" s="14">
        <v>5</v>
      </c>
    </row>
    <row r="1173" spans="2:51" x14ac:dyDescent="0.25">
      <c r="B1173" s="3" t="s">
        <v>151</v>
      </c>
      <c r="C1173" s="10">
        <v>5</v>
      </c>
      <c r="D1173" s="10">
        <v>5</v>
      </c>
      <c r="E1173" s="10">
        <v>5</v>
      </c>
      <c r="F1173" s="10">
        <v>5</v>
      </c>
      <c r="G1173" s="10">
        <v>5</v>
      </c>
      <c r="H1173" s="10">
        <v>5</v>
      </c>
      <c r="I1173" s="10">
        <v>5</v>
      </c>
      <c r="J1173" s="10">
        <v>5</v>
      </c>
      <c r="K1173" s="10">
        <v>5</v>
      </c>
      <c r="L1173" s="10">
        <v>5</v>
      </c>
      <c r="M1173" s="10">
        <v>5</v>
      </c>
      <c r="N1173" s="10">
        <v>5</v>
      </c>
      <c r="O1173" s="10">
        <v>4</v>
      </c>
      <c r="P1173" s="10">
        <v>4</v>
      </c>
      <c r="Q1173" s="10">
        <v>5</v>
      </c>
      <c r="R1173" s="10">
        <v>4</v>
      </c>
      <c r="S1173" s="10">
        <v>5</v>
      </c>
      <c r="T1173" s="10">
        <v>5</v>
      </c>
      <c r="U1173" s="10">
        <v>2</v>
      </c>
      <c r="V1173" s="10">
        <v>4</v>
      </c>
      <c r="W1173" s="10">
        <v>5</v>
      </c>
      <c r="X1173" s="10">
        <v>4</v>
      </c>
      <c r="Y1173" s="10">
        <v>4</v>
      </c>
      <c r="Z1173" s="10">
        <v>5</v>
      </c>
      <c r="AA1173" s="10">
        <v>5</v>
      </c>
      <c r="AB1173" s="10">
        <v>5</v>
      </c>
      <c r="AC1173" s="10">
        <v>5</v>
      </c>
      <c r="AD1173" s="10">
        <v>5</v>
      </c>
      <c r="AE1173" s="10">
        <v>5</v>
      </c>
      <c r="AF1173" s="10">
        <v>5</v>
      </c>
      <c r="AG1173" s="10">
        <v>5</v>
      </c>
      <c r="AH1173" s="10">
        <v>5</v>
      </c>
      <c r="AI1173" s="10">
        <v>3</v>
      </c>
      <c r="AJ1173" s="10">
        <v>3</v>
      </c>
      <c r="AK1173" s="10">
        <v>4</v>
      </c>
      <c r="AL1173" s="10">
        <v>5</v>
      </c>
      <c r="AM1173" s="10">
        <v>5</v>
      </c>
      <c r="AN1173" s="10">
        <v>5</v>
      </c>
      <c r="AO1173" s="10">
        <v>4</v>
      </c>
      <c r="AP1173" s="10">
        <v>4</v>
      </c>
      <c r="AQ1173" s="10">
        <v>4</v>
      </c>
      <c r="AR1173" s="10">
        <v>5</v>
      </c>
      <c r="AS1173" s="10">
        <v>5</v>
      </c>
      <c r="AT1173" s="10">
        <v>5</v>
      </c>
      <c r="AU1173" s="10">
        <v>5</v>
      </c>
      <c r="AV1173" s="10">
        <v>5</v>
      </c>
      <c r="AW1173" s="10">
        <v>5</v>
      </c>
      <c r="AX1173" s="10">
        <v>5</v>
      </c>
      <c r="AY1173" s="10">
        <v>5</v>
      </c>
    </row>
    <row r="1174" spans="2:51" x14ac:dyDescent="0.25">
      <c r="B1174" s="3" t="s">
        <v>152</v>
      </c>
      <c r="C1174" s="14">
        <v>5</v>
      </c>
      <c r="D1174" s="14">
        <v>5</v>
      </c>
      <c r="E1174" s="14">
        <v>5</v>
      </c>
      <c r="F1174" s="14">
        <v>5</v>
      </c>
      <c r="G1174" s="14">
        <v>5</v>
      </c>
      <c r="H1174" s="14">
        <v>5</v>
      </c>
      <c r="I1174" s="14">
        <v>5</v>
      </c>
      <c r="J1174" s="14">
        <v>4</v>
      </c>
      <c r="K1174" s="14">
        <v>5</v>
      </c>
      <c r="L1174" s="14">
        <v>5</v>
      </c>
      <c r="M1174" s="14">
        <v>5</v>
      </c>
      <c r="N1174" s="14">
        <v>5</v>
      </c>
      <c r="O1174" s="14">
        <v>5</v>
      </c>
      <c r="P1174" s="14">
        <v>5</v>
      </c>
      <c r="Q1174" s="14">
        <v>5</v>
      </c>
      <c r="R1174" s="14">
        <v>5</v>
      </c>
      <c r="S1174" s="14">
        <v>5</v>
      </c>
      <c r="T1174" s="14">
        <v>5</v>
      </c>
      <c r="U1174" s="14">
        <v>5</v>
      </c>
      <c r="V1174" s="14">
        <v>5</v>
      </c>
      <c r="W1174" s="14">
        <v>5</v>
      </c>
      <c r="X1174" s="14">
        <v>5</v>
      </c>
      <c r="Y1174" s="14">
        <v>5</v>
      </c>
      <c r="Z1174" s="14">
        <v>5</v>
      </c>
      <c r="AA1174" s="14">
        <v>5</v>
      </c>
      <c r="AB1174" s="14">
        <v>5</v>
      </c>
      <c r="AC1174" s="14">
        <v>5</v>
      </c>
      <c r="AD1174" s="14">
        <v>5</v>
      </c>
      <c r="AE1174" s="14">
        <v>5</v>
      </c>
      <c r="AF1174" s="14">
        <v>5</v>
      </c>
      <c r="AG1174" s="14">
        <v>5</v>
      </c>
      <c r="AH1174" s="14">
        <v>3</v>
      </c>
      <c r="AI1174" s="14">
        <v>3</v>
      </c>
      <c r="AJ1174" s="14">
        <v>4</v>
      </c>
      <c r="AK1174" s="14">
        <v>5</v>
      </c>
      <c r="AL1174" s="14">
        <v>5</v>
      </c>
      <c r="AM1174" s="14">
        <v>5</v>
      </c>
      <c r="AN1174" s="14">
        <v>5</v>
      </c>
      <c r="AO1174" s="14">
        <v>5</v>
      </c>
      <c r="AP1174" s="14">
        <v>5</v>
      </c>
      <c r="AQ1174" s="14">
        <v>3</v>
      </c>
      <c r="AR1174" s="14">
        <v>4</v>
      </c>
      <c r="AS1174" s="14">
        <v>5</v>
      </c>
      <c r="AT1174" s="14">
        <v>5</v>
      </c>
      <c r="AU1174" s="14">
        <v>5</v>
      </c>
      <c r="AV1174" s="14">
        <v>5</v>
      </c>
      <c r="AW1174" s="14">
        <v>5</v>
      </c>
      <c r="AX1174" s="14">
        <v>5</v>
      </c>
      <c r="AY1174" s="14">
        <v>5</v>
      </c>
    </row>
    <row r="1175" spans="2:51" x14ac:dyDescent="0.25">
      <c r="B1175" s="3" t="s">
        <v>153</v>
      </c>
      <c r="C1175" s="10">
        <v>4</v>
      </c>
      <c r="D1175" s="10">
        <v>4</v>
      </c>
      <c r="E1175" s="10">
        <v>5</v>
      </c>
      <c r="F1175" s="10">
        <v>5</v>
      </c>
      <c r="G1175" s="10">
        <v>5</v>
      </c>
      <c r="H1175" s="10">
        <v>4</v>
      </c>
      <c r="I1175" s="10">
        <v>4</v>
      </c>
      <c r="J1175" s="10">
        <v>5</v>
      </c>
      <c r="K1175" s="10">
        <v>5</v>
      </c>
      <c r="L1175" s="10">
        <v>5</v>
      </c>
      <c r="M1175" s="10">
        <v>5</v>
      </c>
      <c r="N1175" s="10">
        <v>4</v>
      </c>
      <c r="O1175" s="10">
        <v>4</v>
      </c>
      <c r="P1175" s="10">
        <v>4</v>
      </c>
      <c r="Q1175" s="10">
        <v>4</v>
      </c>
      <c r="R1175" s="10">
        <v>4</v>
      </c>
      <c r="S1175" s="10">
        <v>5</v>
      </c>
      <c r="T1175" s="10">
        <v>5</v>
      </c>
      <c r="U1175" s="10">
        <v>2</v>
      </c>
      <c r="V1175" s="10">
        <v>4</v>
      </c>
      <c r="W1175" s="10">
        <v>5</v>
      </c>
      <c r="X1175" s="10">
        <v>4</v>
      </c>
      <c r="Y1175" s="10">
        <v>4</v>
      </c>
      <c r="Z1175" s="10">
        <v>4</v>
      </c>
      <c r="AA1175" s="10">
        <v>4</v>
      </c>
      <c r="AB1175" s="10">
        <v>4</v>
      </c>
      <c r="AC1175" s="10">
        <v>4</v>
      </c>
      <c r="AD1175" s="10">
        <v>3</v>
      </c>
      <c r="AE1175" s="10">
        <v>4</v>
      </c>
      <c r="AF1175" s="10">
        <v>3</v>
      </c>
      <c r="AG1175" s="10">
        <v>2</v>
      </c>
      <c r="AH1175" s="10">
        <v>3</v>
      </c>
      <c r="AI1175" s="10">
        <v>3</v>
      </c>
      <c r="AJ1175" s="10">
        <v>2</v>
      </c>
      <c r="AK1175" s="10">
        <v>4</v>
      </c>
      <c r="AL1175" s="10">
        <v>4</v>
      </c>
      <c r="AM1175" s="10">
        <v>5</v>
      </c>
      <c r="AN1175" s="10">
        <v>4</v>
      </c>
      <c r="AO1175" s="10">
        <v>4</v>
      </c>
      <c r="AP1175" s="10">
        <v>3</v>
      </c>
      <c r="AQ1175" s="10">
        <v>3</v>
      </c>
      <c r="AR1175" s="10">
        <v>4</v>
      </c>
      <c r="AS1175" s="10">
        <v>4</v>
      </c>
      <c r="AT1175" s="10">
        <v>4</v>
      </c>
      <c r="AU1175" s="10">
        <v>3</v>
      </c>
      <c r="AV1175" s="10">
        <v>4</v>
      </c>
      <c r="AW1175" s="10">
        <v>3</v>
      </c>
      <c r="AX1175" s="10">
        <v>5</v>
      </c>
      <c r="AY1175" s="10">
        <v>4</v>
      </c>
    </row>
    <row r="1176" spans="2:51" x14ac:dyDescent="0.25">
      <c r="B1176" s="3" t="s">
        <v>154</v>
      </c>
      <c r="C1176" s="14">
        <v>4</v>
      </c>
      <c r="D1176" s="14">
        <v>3</v>
      </c>
      <c r="E1176" s="14">
        <v>4</v>
      </c>
      <c r="F1176" s="14">
        <v>4</v>
      </c>
      <c r="G1176" s="14">
        <v>4</v>
      </c>
      <c r="H1176" s="14">
        <v>3</v>
      </c>
      <c r="I1176" s="14">
        <v>4</v>
      </c>
      <c r="J1176" s="14">
        <v>4</v>
      </c>
      <c r="K1176" s="14">
        <v>4</v>
      </c>
      <c r="L1176" s="14">
        <v>4</v>
      </c>
      <c r="M1176" s="14">
        <v>4</v>
      </c>
      <c r="N1176" s="14">
        <v>4</v>
      </c>
      <c r="O1176" s="14">
        <v>4</v>
      </c>
      <c r="P1176" s="14">
        <v>4</v>
      </c>
      <c r="Q1176" s="14">
        <v>4</v>
      </c>
      <c r="R1176" s="14">
        <v>4</v>
      </c>
      <c r="S1176" s="14">
        <v>4</v>
      </c>
      <c r="T1176" s="14">
        <v>4</v>
      </c>
      <c r="U1176" s="14">
        <v>4</v>
      </c>
      <c r="V1176" s="14">
        <v>4</v>
      </c>
      <c r="W1176" s="14">
        <v>4</v>
      </c>
      <c r="X1176" s="14">
        <v>4</v>
      </c>
      <c r="Y1176" s="14">
        <v>4</v>
      </c>
      <c r="Z1176" s="14">
        <v>4</v>
      </c>
      <c r="AA1176" s="14">
        <v>4</v>
      </c>
      <c r="AB1176" s="14">
        <v>4</v>
      </c>
      <c r="AC1176" s="14">
        <v>4</v>
      </c>
      <c r="AD1176" s="14">
        <v>4</v>
      </c>
      <c r="AE1176" s="14">
        <v>4</v>
      </c>
      <c r="AF1176" s="14">
        <v>4</v>
      </c>
      <c r="AG1176" s="14">
        <v>4</v>
      </c>
      <c r="AH1176" s="14">
        <v>4</v>
      </c>
      <c r="AI1176" s="14">
        <v>4</v>
      </c>
      <c r="AJ1176" s="14">
        <v>4</v>
      </c>
      <c r="AK1176" s="14">
        <v>4</v>
      </c>
      <c r="AL1176" s="14">
        <v>4</v>
      </c>
      <c r="AM1176" s="14">
        <v>3</v>
      </c>
      <c r="AN1176" s="14">
        <v>4</v>
      </c>
      <c r="AO1176" s="14">
        <v>3</v>
      </c>
      <c r="AP1176" s="14">
        <v>3</v>
      </c>
      <c r="AQ1176" s="14">
        <v>3</v>
      </c>
      <c r="AR1176" s="14">
        <v>3</v>
      </c>
      <c r="AS1176" s="14">
        <v>3</v>
      </c>
      <c r="AT1176" s="14">
        <v>3</v>
      </c>
      <c r="AU1176" s="14">
        <v>3</v>
      </c>
      <c r="AV1176" s="14">
        <v>3</v>
      </c>
      <c r="AW1176" s="14">
        <v>3</v>
      </c>
      <c r="AX1176" s="14">
        <v>4</v>
      </c>
      <c r="AY1176" s="14">
        <v>4</v>
      </c>
    </row>
    <row r="1177" spans="2:51" x14ac:dyDescent="0.25">
      <c r="B1177" s="3" t="s">
        <v>155</v>
      </c>
      <c r="C1177" s="10">
        <v>5</v>
      </c>
      <c r="D1177" s="10">
        <v>5</v>
      </c>
      <c r="E1177" s="10">
        <v>5</v>
      </c>
      <c r="F1177" s="10">
        <v>5</v>
      </c>
      <c r="G1177" s="10">
        <v>5</v>
      </c>
      <c r="H1177" s="10">
        <v>5</v>
      </c>
      <c r="I1177" s="10">
        <v>5</v>
      </c>
      <c r="J1177" s="10">
        <v>5</v>
      </c>
      <c r="K1177" s="10">
        <v>5</v>
      </c>
      <c r="L1177" s="10">
        <v>5</v>
      </c>
      <c r="M1177" s="10">
        <v>5</v>
      </c>
      <c r="N1177" s="10">
        <v>5</v>
      </c>
      <c r="O1177" s="10">
        <v>3</v>
      </c>
      <c r="P1177" s="10">
        <v>4</v>
      </c>
      <c r="Q1177" s="10">
        <v>4</v>
      </c>
      <c r="R1177" s="10">
        <v>4</v>
      </c>
      <c r="S1177" s="10">
        <v>4</v>
      </c>
      <c r="T1177" s="10">
        <v>5</v>
      </c>
      <c r="U1177" s="10">
        <v>4</v>
      </c>
      <c r="V1177" s="10">
        <v>4</v>
      </c>
      <c r="W1177" s="10">
        <v>4</v>
      </c>
      <c r="X1177" s="10">
        <v>4</v>
      </c>
      <c r="Y1177" s="10">
        <v>4</v>
      </c>
      <c r="Z1177" s="10">
        <v>4</v>
      </c>
      <c r="AA1177" s="10">
        <v>4</v>
      </c>
      <c r="AB1177" s="10">
        <v>4</v>
      </c>
      <c r="AC1177" s="10">
        <v>4</v>
      </c>
      <c r="AD1177" s="10">
        <v>4</v>
      </c>
      <c r="AE1177" s="10">
        <v>4</v>
      </c>
      <c r="AF1177" s="10">
        <v>5</v>
      </c>
      <c r="AG1177" s="10">
        <v>4</v>
      </c>
      <c r="AH1177" s="10">
        <v>4</v>
      </c>
      <c r="AI1177" s="10">
        <v>4</v>
      </c>
      <c r="AJ1177" s="10">
        <v>4</v>
      </c>
      <c r="AK1177" s="10">
        <v>4</v>
      </c>
      <c r="AL1177" s="10">
        <v>4</v>
      </c>
      <c r="AM1177" s="10">
        <v>4</v>
      </c>
      <c r="AN1177" s="10">
        <v>3</v>
      </c>
      <c r="AO1177" s="10">
        <v>3</v>
      </c>
      <c r="AP1177" s="10">
        <v>4</v>
      </c>
      <c r="AQ1177" s="10">
        <v>5</v>
      </c>
      <c r="AR1177" s="10">
        <v>4</v>
      </c>
      <c r="AS1177" s="10">
        <v>4</v>
      </c>
      <c r="AT1177" s="10">
        <v>5</v>
      </c>
      <c r="AU1177" s="10">
        <v>5</v>
      </c>
      <c r="AV1177" s="10">
        <v>5</v>
      </c>
      <c r="AW1177" s="10">
        <v>5</v>
      </c>
      <c r="AX1177" s="10">
        <v>5</v>
      </c>
      <c r="AY1177" s="10">
        <v>4</v>
      </c>
    </row>
    <row r="1178" spans="2:51" x14ac:dyDescent="0.25">
      <c r="B1178" s="3" t="s">
        <v>156</v>
      </c>
      <c r="C1178" s="14">
        <v>4</v>
      </c>
      <c r="D1178" s="14">
        <v>4</v>
      </c>
      <c r="E1178" s="14">
        <v>5</v>
      </c>
      <c r="F1178" s="14">
        <v>5</v>
      </c>
      <c r="G1178" s="14">
        <v>5</v>
      </c>
      <c r="H1178" s="14">
        <v>5</v>
      </c>
      <c r="I1178" s="14">
        <v>5</v>
      </c>
      <c r="J1178" s="14">
        <v>4</v>
      </c>
      <c r="K1178" s="14">
        <v>4</v>
      </c>
      <c r="L1178" s="14">
        <v>4</v>
      </c>
      <c r="M1178" s="14">
        <v>4</v>
      </c>
      <c r="N1178" s="14">
        <v>4</v>
      </c>
      <c r="O1178" s="14">
        <v>4</v>
      </c>
      <c r="P1178" s="14">
        <v>4</v>
      </c>
      <c r="Q1178" s="14">
        <v>4</v>
      </c>
      <c r="R1178" s="14">
        <v>4</v>
      </c>
      <c r="S1178" s="14">
        <v>4</v>
      </c>
      <c r="T1178" s="14">
        <v>4</v>
      </c>
      <c r="U1178" s="14">
        <v>4</v>
      </c>
      <c r="V1178" s="14">
        <v>4</v>
      </c>
      <c r="W1178" s="14">
        <v>3</v>
      </c>
      <c r="X1178" s="14">
        <v>3</v>
      </c>
      <c r="Y1178" s="14">
        <v>3</v>
      </c>
      <c r="Z1178" s="14">
        <v>3</v>
      </c>
      <c r="AA1178" s="14">
        <v>4</v>
      </c>
      <c r="AB1178" s="14">
        <v>4</v>
      </c>
      <c r="AC1178" s="14">
        <v>4</v>
      </c>
      <c r="AD1178" s="14">
        <v>4</v>
      </c>
      <c r="AE1178" s="14">
        <v>4</v>
      </c>
      <c r="AF1178" s="14">
        <v>4</v>
      </c>
      <c r="AG1178" s="14">
        <v>4</v>
      </c>
      <c r="AH1178" s="14">
        <v>4</v>
      </c>
      <c r="AI1178" s="14">
        <v>4</v>
      </c>
      <c r="AJ1178" s="14">
        <v>4</v>
      </c>
      <c r="AK1178" s="14">
        <v>4</v>
      </c>
      <c r="AL1178" s="14">
        <v>4</v>
      </c>
      <c r="AM1178" s="14">
        <v>4</v>
      </c>
      <c r="AN1178" s="14">
        <v>5</v>
      </c>
      <c r="AO1178" s="14">
        <v>5</v>
      </c>
      <c r="AP1178" s="14">
        <v>5</v>
      </c>
      <c r="AQ1178" s="14">
        <v>5</v>
      </c>
      <c r="AR1178" s="14">
        <v>5</v>
      </c>
      <c r="AS1178" s="14">
        <v>5</v>
      </c>
      <c r="AT1178" s="14">
        <v>5</v>
      </c>
      <c r="AU1178" s="14">
        <v>5</v>
      </c>
      <c r="AV1178" s="14">
        <v>5</v>
      </c>
      <c r="AW1178" s="14">
        <v>5</v>
      </c>
      <c r="AX1178" s="14">
        <v>4</v>
      </c>
      <c r="AY1178" s="14">
        <v>4</v>
      </c>
    </row>
    <row r="1179" spans="2:51" x14ac:dyDescent="0.25">
      <c r="B1179" s="3" t="s">
        <v>157</v>
      </c>
      <c r="C1179" s="10">
        <v>4</v>
      </c>
      <c r="D1179" s="10">
        <v>4</v>
      </c>
      <c r="E1179" s="10">
        <v>4</v>
      </c>
      <c r="F1179" s="10">
        <v>4</v>
      </c>
      <c r="G1179" s="10">
        <v>4</v>
      </c>
      <c r="H1179" s="10">
        <v>4</v>
      </c>
      <c r="I1179" s="10">
        <v>4</v>
      </c>
      <c r="J1179" s="10">
        <v>5</v>
      </c>
      <c r="K1179" s="10">
        <v>4</v>
      </c>
      <c r="L1179" s="10">
        <v>4</v>
      </c>
      <c r="M1179" s="10">
        <v>4</v>
      </c>
      <c r="N1179" s="10">
        <v>4</v>
      </c>
      <c r="O1179" s="10">
        <v>4</v>
      </c>
      <c r="P1179" s="10">
        <v>4</v>
      </c>
      <c r="Q1179" s="10">
        <v>4</v>
      </c>
      <c r="R1179" s="10">
        <v>3</v>
      </c>
      <c r="S1179" s="10">
        <v>4</v>
      </c>
      <c r="T1179" s="10">
        <v>5</v>
      </c>
      <c r="U1179" s="10">
        <v>4</v>
      </c>
      <c r="V1179" s="10">
        <v>5</v>
      </c>
      <c r="W1179" s="10">
        <v>5</v>
      </c>
      <c r="X1179" s="10">
        <v>4</v>
      </c>
      <c r="Y1179" s="10">
        <v>4</v>
      </c>
      <c r="Z1179" s="10">
        <v>4</v>
      </c>
      <c r="AA1179" s="10">
        <v>4</v>
      </c>
      <c r="AB1179" s="10">
        <v>4</v>
      </c>
      <c r="AC1179" s="10">
        <v>5</v>
      </c>
      <c r="AD1179" s="10">
        <v>4</v>
      </c>
      <c r="AE1179" s="10">
        <v>4</v>
      </c>
      <c r="AF1179" s="10">
        <v>4</v>
      </c>
      <c r="AG1179" s="10">
        <v>3</v>
      </c>
      <c r="AH1179" s="10">
        <v>3</v>
      </c>
      <c r="AI1179" s="10">
        <v>3</v>
      </c>
      <c r="AJ1179" s="10">
        <v>3</v>
      </c>
      <c r="AK1179" s="10">
        <v>3</v>
      </c>
      <c r="AL1179" s="10">
        <v>4</v>
      </c>
      <c r="AM1179" s="10">
        <v>4</v>
      </c>
      <c r="AN1179" s="10">
        <v>4</v>
      </c>
      <c r="AO1179" s="10">
        <v>4</v>
      </c>
      <c r="AP1179" s="10">
        <v>4</v>
      </c>
      <c r="AQ1179" s="10">
        <v>4</v>
      </c>
      <c r="AR1179" s="10">
        <v>5</v>
      </c>
      <c r="AS1179" s="10">
        <v>4</v>
      </c>
      <c r="AT1179" s="10">
        <v>4</v>
      </c>
      <c r="AU1179" s="10">
        <v>4</v>
      </c>
      <c r="AV1179" s="10">
        <v>4</v>
      </c>
      <c r="AW1179" s="10">
        <v>4</v>
      </c>
      <c r="AX1179" s="10">
        <v>5</v>
      </c>
      <c r="AY1179" s="10">
        <v>4</v>
      </c>
    </row>
    <row r="1180" spans="2:51" x14ac:dyDescent="0.25">
      <c r="B1180" s="3" t="s">
        <v>158</v>
      </c>
      <c r="C1180" s="14">
        <v>5</v>
      </c>
      <c r="D1180" s="14">
        <v>5</v>
      </c>
      <c r="E1180" s="14">
        <v>5</v>
      </c>
      <c r="F1180" s="14">
        <v>5</v>
      </c>
      <c r="G1180" s="14">
        <v>5</v>
      </c>
      <c r="H1180" s="14">
        <v>5</v>
      </c>
      <c r="I1180" s="14">
        <v>5</v>
      </c>
      <c r="J1180" s="14">
        <v>5</v>
      </c>
      <c r="K1180" s="14">
        <v>5</v>
      </c>
      <c r="L1180" s="14">
        <v>5</v>
      </c>
      <c r="M1180" s="14">
        <v>4</v>
      </c>
      <c r="N1180" s="14">
        <v>5</v>
      </c>
      <c r="O1180" s="14">
        <v>4</v>
      </c>
      <c r="P1180" s="14">
        <v>4</v>
      </c>
      <c r="Q1180" s="14">
        <v>4</v>
      </c>
      <c r="R1180" s="14">
        <v>4</v>
      </c>
      <c r="S1180" s="14">
        <v>4</v>
      </c>
      <c r="T1180" s="14">
        <v>5</v>
      </c>
      <c r="U1180" s="14">
        <v>5</v>
      </c>
      <c r="V1180" s="14">
        <v>4</v>
      </c>
      <c r="W1180" s="14">
        <v>5</v>
      </c>
      <c r="X1180" s="14">
        <v>5</v>
      </c>
      <c r="Y1180" s="14">
        <v>5</v>
      </c>
      <c r="Z1180" s="14">
        <v>4</v>
      </c>
      <c r="AA1180" s="14">
        <v>4</v>
      </c>
      <c r="AB1180" s="14">
        <v>4</v>
      </c>
      <c r="AC1180" s="14">
        <v>4</v>
      </c>
      <c r="AD1180" s="14">
        <v>5</v>
      </c>
      <c r="AE1180" s="14">
        <v>4</v>
      </c>
      <c r="AF1180" s="14">
        <v>4</v>
      </c>
      <c r="AG1180" s="14">
        <v>4</v>
      </c>
      <c r="AH1180" s="14">
        <v>5</v>
      </c>
      <c r="AI1180" s="14">
        <v>4</v>
      </c>
      <c r="AJ1180" s="14">
        <v>4</v>
      </c>
      <c r="AK1180" s="14">
        <v>5</v>
      </c>
      <c r="AL1180" s="14">
        <v>5</v>
      </c>
      <c r="AM1180" s="14">
        <v>4</v>
      </c>
      <c r="AN1180" s="14">
        <v>4</v>
      </c>
      <c r="AO1180" s="14">
        <v>4</v>
      </c>
      <c r="AP1180" s="14">
        <v>4</v>
      </c>
      <c r="AQ1180" s="14">
        <v>5</v>
      </c>
      <c r="AR1180" s="14">
        <v>5</v>
      </c>
      <c r="AS1180" s="14">
        <v>4</v>
      </c>
      <c r="AT1180" s="14">
        <v>5</v>
      </c>
      <c r="AU1180" s="14">
        <v>5</v>
      </c>
      <c r="AV1180" s="14">
        <v>5</v>
      </c>
      <c r="AW1180" s="14">
        <v>5</v>
      </c>
      <c r="AX1180" s="14">
        <v>5</v>
      </c>
      <c r="AY1180" s="14">
        <v>4</v>
      </c>
    </row>
    <row r="1181" spans="2:51" x14ac:dyDescent="0.25">
      <c r="B1181" s="3" t="s">
        <v>159</v>
      </c>
      <c r="C1181" s="10">
        <v>3</v>
      </c>
      <c r="D1181" s="10">
        <v>3</v>
      </c>
      <c r="E1181" s="10">
        <v>3</v>
      </c>
      <c r="F1181" s="10">
        <v>3</v>
      </c>
      <c r="G1181" s="10">
        <v>3</v>
      </c>
      <c r="H1181" s="10">
        <v>3</v>
      </c>
      <c r="I1181" s="10">
        <v>3</v>
      </c>
      <c r="J1181" s="10">
        <v>3</v>
      </c>
      <c r="K1181" s="10">
        <v>3</v>
      </c>
      <c r="L1181" s="10">
        <v>3</v>
      </c>
      <c r="M1181" s="10">
        <v>3</v>
      </c>
      <c r="N1181" s="10">
        <v>4</v>
      </c>
      <c r="O1181" s="10">
        <v>4</v>
      </c>
      <c r="P1181" s="10">
        <v>4</v>
      </c>
      <c r="Q1181" s="10">
        <v>4</v>
      </c>
      <c r="R1181" s="10">
        <v>4</v>
      </c>
      <c r="S1181" s="10">
        <v>4</v>
      </c>
      <c r="T1181" s="10">
        <v>4</v>
      </c>
      <c r="U1181" s="10">
        <v>5</v>
      </c>
      <c r="V1181" s="10">
        <v>5</v>
      </c>
      <c r="W1181" s="10">
        <v>5</v>
      </c>
      <c r="X1181" s="10">
        <v>5</v>
      </c>
      <c r="Y1181" s="10">
        <v>4</v>
      </c>
      <c r="Z1181" s="10">
        <v>4</v>
      </c>
      <c r="AA1181" s="10">
        <v>4</v>
      </c>
      <c r="AB1181" s="10">
        <v>4</v>
      </c>
      <c r="AC1181" s="10">
        <v>5</v>
      </c>
      <c r="AD1181" s="10">
        <v>5</v>
      </c>
      <c r="AE1181" s="10">
        <v>5</v>
      </c>
      <c r="AF1181" s="10">
        <v>4</v>
      </c>
      <c r="AG1181" s="10">
        <v>5</v>
      </c>
      <c r="AH1181" s="10">
        <v>5</v>
      </c>
      <c r="AI1181" s="10">
        <v>5</v>
      </c>
      <c r="AJ1181" s="10">
        <v>5</v>
      </c>
      <c r="AK1181" s="10">
        <v>5</v>
      </c>
      <c r="AL1181" s="10">
        <v>5</v>
      </c>
      <c r="AM1181" s="10">
        <v>4</v>
      </c>
      <c r="AN1181" s="10">
        <v>5</v>
      </c>
      <c r="AO1181" s="10">
        <v>4</v>
      </c>
      <c r="AP1181" s="10">
        <v>5</v>
      </c>
      <c r="AQ1181" s="10">
        <v>5</v>
      </c>
      <c r="AR1181" s="10">
        <v>5</v>
      </c>
      <c r="AS1181" s="10">
        <v>5</v>
      </c>
      <c r="AT1181" s="10">
        <v>4</v>
      </c>
      <c r="AU1181" s="10">
        <v>5</v>
      </c>
      <c r="AV1181" s="10">
        <v>4</v>
      </c>
      <c r="AW1181" s="10">
        <v>5</v>
      </c>
      <c r="AX1181" s="10">
        <v>4</v>
      </c>
      <c r="AY1181" s="10">
        <v>4</v>
      </c>
    </row>
    <row r="1182" spans="2:51" x14ac:dyDescent="0.25">
      <c r="B1182" s="3" t="s">
        <v>160</v>
      </c>
      <c r="C1182" s="14">
        <v>5</v>
      </c>
      <c r="D1182" s="14">
        <v>5</v>
      </c>
      <c r="E1182" s="14">
        <v>5</v>
      </c>
      <c r="F1182" s="14">
        <v>5</v>
      </c>
      <c r="G1182" s="14">
        <v>5</v>
      </c>
      <c r="H1182" s="14">
        <v>5</v>
      </c>
      <c r="I1182" s="14">
        <v>5</v>
      </c>
      <c r="J1182" s="14">
        <v>5</v>
      </c>
      <c r="K1182" s="14">
        <v>5</v>
      </c>
      <c r="L1182" s="14">
        <v>5</v>
      </c>
      <c r="M1182" s="14">
        <v>5</v>
      </c>
      <c r="N1182" s="14">
        <v>5</v>
      </c>
      <c r="O1182" s="14">
        <v>5</v>
      </c>
      <c r="P1182" s="14">
        <v>5</v>
      </c>
      <c r="Q1182" s="14">
        <v>5</v>
      </c>
      <c r="R1182" s="14">
        <v>5</v>
      </c>
      <c r="S1182" s="14">
        <v>5</v>
      </c>
      <c r="T1182" s="14">
        <v>5</v>
      </c>
      <c r="U1182" s="14">
        <v>3</v>
      </c>
      <c r="V1182" s="14">
        <v>4</v>
      </c>
      <c r="W1182" s="14">
        <v>5</v>
      </c>
      <c r="X1182" s="14">
        <v>5</v>
      </c>
      <c r="Y1182" s="14">
        <v>4</v>
      </c>
      <c r="Z1182" s="14">
        <v>5</v>
      </c>
      <c r="AA1182" s="14">
        <v>5</v>
      </c>
      <c r="AB1182" s="14">
        <v>5</v>
      </c>
      <c r="AC1182" s="14">
        <v>5</v>
      </c>
      <c r="AD1182" s="14">
        <v>4</v>
      </c>
      <c r="AE1182" s="14">
        <v>5</v>
      </c>
      <c r="AF1182" s="14">
        <v>4</v>
      </c>
      <c r="AG1182" s="14">
        <v>5</v>
      </c>
      <c r="AH1182" s="14">
        <v>4</v>
      </c>
      <c r="AI1182" s="14">
        <v>5</v>
      </c>
      <c r="AJ1182" s="14">
        <v>5</v>
      </c>
      <c r="AK1182" s="14">
        <v>5</v>
      </c>
      <c r="AL1182" s="14">
        <v>5</v>
      </c>
      <c r="AM1182" s="14">
        <v>5</v>
      </c>
      <c r="AN1182" s="14">
        <v>4</v>
      </c>
      <c r="AO1182" s="14">
        <v>4</v>
      </c>
      <c r="AP1182" s="14">
        <v>4</v>
      </c>
      <c r="AQ1182" s="14">
        <v>4</v>
      </c>
      <c r="AR1182" s="14">
        <v>5</v>
      </c>
      <c r="AS1182" s="14">
        <v>5</v>
      </c>
      <c r="AT1182" s="14">
        <v>4</v>
      </c>
      <c r="AU1182" s="14">
        <v>5</v>
      </c>
      <c r="AV1182" s="14">
        <v>5</v>
      </c>
      <c r="AW1182" s="14">
        <v>5</v>
      </c>
      <c r="AX1182" s="14">
        <v>5</v>
      </c>
      <c r="AY1182" s="14">
        <v>5</v>
      </c>
    </row>
    <row r="1183" spans="2:51" x14ac:dyDescent="0.25">
      <c r="B1183" s="3" t="s">
        <v>161</v>
      </c>
      <c r="C1183" s="10">
        <v>5</v>
      </c>
      <c r="D1183" s="10">
        <v>4</v>
      </c>
      <c r="E1183" s="10">
        <v>5</v>
      </c>
      <c r="F1183" s="10">
        <v>5</v>
      </c>
      <c r="G1183" s="10">
        <v>5</v>
      </c>
      <c r="H1183" s="10">
        <v>5</v>
      </c>
      <c r="I1183" s="10">
        <v>5</v>
      </c>
      <c r="J1183" s="10">
        <v>5</v>
      </c>
      <c r="K1183" s="10">
        <v>5</v>
      </c>
      <c r="L1183" s="10">
        <v>5</v>
      </c>
      <c r="M1183" s="10">
        <v>5</v>
      </c>
      <c r="N1183" s="10">
        <v>5</v>
      </c>
      <c r="O1183" s="10">
        <v>5</v>
      </c>
      <c r="P1183" s="10">
        <v>5</v>
      </c>
      <c r="Q1183" s="10">
        <v>5</v>
      </c>
      <c r="R1183" s="10">
        <v>5</v>
      </c>
      <c r="S1183" s="10">
        <v>5</v>
      </c>
      <c r="T1183" s="10">
        <v>5</v>
      </c>
      <c r="U1183" s="10">
        <v>5</v>
      </c>
      <c r="V1183" s="10">
        <v>4</v>
      </c>
      <c r="W1183" s="10">
        <v>4</v>
      </c>
      <c r="X1183" s="10">
        <v>4</v>
      </c>
      <c r="Y1183" s="10">
        <v>4</v>
      </c>
      <c r="Z1183" s="10">
        <v>5</v>
      </c>
      <c r="AA1183" s="10">
        <v>5</v>
      </c>
      <c r="AB1183" s="10">
        <v>5</v>
      </c>
      <c r="AC1183" s="10">
        <v>5</v>
      </c>
      <c r="AD1183" s="10">
        <v>5</v>
      </c>
      <c r="AE1183" s="10">
        <v>5</v>
      </c>
      <c r="AF1183" s="10">
        <v>4</v>
      </c>
      <c r="AG1183" s="10">
        <v>3</v>
      </c>
      <c r="AH1183" s="10">
        <v>4</v>
      </c>
      <c r="AI1183" s="10">
        <v>4</v>
      </c>
      <c r="AJ1183" s="10">
        <v>4</v>
      </c>
      <c r="AK1183" s="10">
        <v>5</v>
      </c>
      <c r="AL1183" s="10">
        <v>5</v>
      </c>
      <c r="AM1183" s="10">
        <v>5</v>
      </c>
      <c r="AN1183" s="10">
        <v>5</v>
      </c>
      <c r="AO1183" s="10">
        <v>5</v>
      </c>
      <c r="AP1183" s="10">
        <v>5</v>
      </c>
      <c r="AQ1183" s="10">
        <v>5</v>
      </c>
      <c r="AR1183" s="10">
        <v>5</v>
      </c>
      <c r="AS1183" s="10">
        <v>5</v>
      </c>
      <c r="AT1183" s="10">
        <v>5</v>
      </c>
      <c r="AU1183" s="10">
        <v>5</v>
      </c>
      <c r="AV1183" s="10">
        <v>5</v>
      </c>
      <c r="AW1183" s="10">
        <v>5</v>
      </c>
      <c r="AX1183" s="10">
        <v>5</v>
      </c>
      <c r="AY1183" s="10">
        <v>5</v>
      </c>
    </row>
    <row r="1184" spans="2:51" x14ac:dyDescent="0.25">
      <c r="B1184" s="3" t="s">
        <v>162</v>
      </c>
      <c r="C1184" s="14">
        <v>5</v>
      </c>
      <c r="D1184" s="14">
        <v>4</v>
      </c>
      <c r="E1184" s="14">
        <v>4</v>
      </c>
      <c r="F1184" s="14">
        <v>4</v>
      </c>
      <c r="G1184" s="14">
        <v>4</v>
      </c>
      <c r="H1184" s="14">
        <v>4</v>
      </c>
      <c r="I1184" s="14">
        <v>3</v>
      </c>
      <c r="J1184" s="14">
        <v>4</v>
      </c>
      <c r="K1184" s="14">
        <v>4</v>
      </c>
      <c r="L1184" s="14">
        <v>4</v>
      </c>
      <c r="M1184" s="14">
        <v>4</v>
      </c>
      <c r="N1184" s="14">
        <v>3</v>
      </c>
      <c r="O1184" s="14">
        <v>3</v>
      </c>
      <c r="P1184" s="14">
        <v>3</v>
      </c>
      <c r="Q1184" s="14">
        <v>3</v>
      </c>
      <c r="R1184" s="14">
        <v>3</v>
      </c>
      <c r="S1184" s="14">
        <v>4</v>
      </c>
      <c r="T1184" s="14">
        <v>4</v>
      </c>
      <c r="U1184" s="14">
        <v>3</v>
      </c>
      <c r="V1184" s="14">
        <v>3</v>
      </c>
      <c r="W1184" s="14">
        <v>5</v>
      </c>
      <c r="X1184" s="14">
        <v>4</v>
      </c>
      <c r="Y1184" s="14">
        <v>3</v>
      </c>
      <c r="Z1184" s="14">
        <v>4</v>
      </c>
      <c r="AA1184" s="14">
        <v>4</v>
      </c>
      <c r="AB1184" s="14">
        <v>4</v>
      </c>
      <c r="AC1184" s="14">
        <v>3</v>
      </c>
      <c r="AD1184" s="14">
        <v>3</v>
      </c>
      <c r="AE1184" s="14">
        <v>4</v>
      </c>
      <c r="AF1184" s="14">
        <v>4</v>
      </c>
      <c r="AG1184" s="14">
        <v>3</v>
      </c>
      <c r="AH1184" s="14">
        <v>3</v>
      </c>
      <c r="AI1184" s="14">
        <v>2</v>
      </c>
      <c r="AJ1184" s="14">
        <v>2</v>
      </c>
      <c r="AK1184" s="14">
        <v>3</v>
      </c>
      <c r="AL1184" s="14">
        <v>3</v>
      </c>
      <c r="AM1184" s="14">
        <v>3</v>
      </c>
      <c r="AN1184" s="14">
        <v>3</v>
      </c>
      <c r="AO1184" s="14">
        <v>4</v>
      </c>
      <c r="AP1184" s="14">
        <v>3</v>
      </c>
      <c r="AQ1184" s="14">
        <v>3</v>
      </c>
      <c r="AR1184" s="14">
        <v>3</v>
      </c>
      <c r="AS1184" s="14">
        <v>3</v>
      </c>
      <c r="AT1184" s="14">
        <v>4</v>
      </c>
      <c r="AU1184" s="14">
        <v>3</v>
      </c>
      <c r="AV1184" s="14">
        <v>4</v>
      </c>
      <c r="AW1184" s="14">
        <v>4</v>
      </c>
      <c r="AX1184" s="14">
        <v>4</v>
      </c>
      <c r="AY1184" s="14">
        <v>3</v>
      </c>
    </row>
    <row r="1185" spans="2:51" x14ac:dyDescent="0.25">
      <c r="B1185" s="3" t="s">
        <v>163</v>
      </c>
      <c r="C1185" s="10">
        <v>5</v>
      </c>
      <c r="D1185" s="10">
        <v>5</v>
      </c>
      <c r="E1185" s="10">
        <v>5</v>
      </c>
      <c r="F1185" s="10">
        <v>5</v>
      </c>
      <c r="G1185" s="10">
        <v>5</v>
      </c>
      <c r="H1185" s="10">
        <v>5</v>
      </c>
      <c r="I1185" s="10">
        <v>5</v>
      </c>
      <c r="J1185" s="10">
        <v>5</v>
      </c>
      <c r="K1185" s="10">
        <v>5</v>
      </c>
      <c r="L1185" s="10">
        <v>5</v>
      </c>
      <c r="M1185" s="10">
        <v>5</v>
      </c>
      <c r="N1185" s="10">
        <v>5</v>
      </c>
      <c r="O1185" s="10">
        <v>5</v>
      </c>
      <c r="P1185" s="10">
        <v>5</v>
      </c>
      <c r="Q1185" s="10">
        <v>5</v>
      </c>
      <c r="R1185" s="10">
        <v>4</v>
      </c>
      <c r="S1185" s="10">
        <v>5</v>
      </c>
      <c r="T1185" s="10">
        <v>5</v>
      </c>
      <c r="U1185" s="10">
        <v>3</v>
      </c>
      <c r="V1185" s="10">
        <v>3</v>
      </c>
      <c r="W1185" s="10">
        <v>4</v>
      </c>
      <c r="X1185" s="10">
        <v>3</v>
      </c>
      <c r="Y1185" s="10">
        <v>3</v>
      </c>
      <c r="Z1185" s="10">
        <v>3</v>
      </c>
      <c r="AA1185" s="10">
        <v>4</v>
      </c>
      <c r="AB1185" s="10">
        <v>4</v>
      </c>
      <c r="AC1185" s="10">
        <v>3</v>
      </c>
      <c r="AD1185" s="10">
        <v>3</v>
      </c>
      <c r="AE1185" s="10">
        <v>3</v>
      </c>
      <c r="AF1185" s="10">
        <v>4</v>
      </c>
      <c r="AG1185" s="10">
        <v>3</v>
      </c>
      <c r="AH1185" s="10">
        <v>3</v>
      </c>
      <c r="AI1185" s="10">
        <v>3</v>
      </c>
      <c r="AJ1185" s="10">
        <v>3</v>
      </c>
      <c r="AK1185" s="10">
        <v>4</v>
      </c>
      <c r="AL1185" s="10">
        <v>4</v>
      </c>
      <c r="AM1185" s="10">
        <v>5</v>
      </c>
      <c r="AN1185" s="10">
        <v>5</v>
      </c>
      <c r="AO1185" s="10">
        <v>5</v>
      </c>
      <c r="AP1185" s="10">
        <v>5</v>
      </c>
      <c r="AQ1185" s="10">
        <v>5</v>
      </c>
      <c r="AR1185" s="10">
        <v>5</v>
      </c>
      <c r="AS1185" s="10">
        <v>5</v>
      </c>
      <c r="AT1185" s="10">
        <v>5</v>
      </c>
      <c r="AU1185" s="10">
        <v>4</v>
      </c>
      <c r="AV1185" s="10">
        <v>4</v>
      </c>
      <c r="AW1185" s="10">
        <v>4</v>
      </c>
      <c r="AX1185" s="10">
        <v>5</v>
      </c>
      <c r="AY1185" s="10">
        <v>5</v>
      </c>
    </row>
    <row r="1186" spans="2:51" x14ac:dyDescent="0.25">
      <c r="B1186" s="3" t="s">
        <v>164</v>
      </c>
      <c r="C1186" s="14">
        <v>4</v>
      </c>
      <c r="D1186" s="14">
        <v>3</v>
      </c>
      <c r="E1186" s="14">
        <v>4</v>
      </c>
      <c r="F1186" s="14">
        <v>5</v>
      </c>
      <c r="G1186" s="14">
        <v>5</v>
      </c>
      <c r="H1186" s="14">
        <v>4</v>
      </c>
      <c r="I1186" s="14">
        <v>4</v>
      </c>
      <c r="J1186" s="14">
        <v>4</v>
      </c>
      <c r="K1186" s="14">
        <v>4</v>
      </c>
      <c r="L1186" s="14">
        <v>4</v>
      </c>
      <c r="M1186" s="14">
        <v>4</v>
      </c>
      <c r="N1186" s="14">
        <v>4</v>
      </c>
      <c r="O1186" s="14">
        <v>4</v>
      </c>
      <c r="P1186" s="14">
        <v>4</v>
      </c>
      <c r="Q1186" s="14">
        <v>4</v>
      </c>
      <c r="R1186" s="14">
        <v>4</v>
      </c>
      <c r="S1186" s="14">
        <v>4</v>
      </c>
      <c r="T1186" s="14">
        <v>4</v>
      </c>
      <c r="U1186" s="14">
        <v>4</v>
      </c>
      <c r="V1186" s="14">
        <v>3</v>
      </c>
      <c r="W1186" s="14">
        <v>4</v>
      </c>
      <c r="X1186" s="14">
        <v>3</v>
      </c>
      <c r="Y1186" s="14">
        <v>3</v>
      </c>
      <c r="Z1186" s="14">
        <v>4</v>
      </c>
      <c r="AA1186" s="14">
        <v>4</v>
      </c>
      <c r="AB1186" s="14">
        <v>4</v>
      </c>
      <c r="AC1186" s="14">
        <v>4</v>
      </c>
      <c r="AD1186" s="14">
        <v>4</v>
      </c>
      <c r="AE1186" s="14">
        <v>4</v>
      </c>
      <c r="AF1186" s="14">
        <v>3</v>
      </c>
      <c r="AG1186" s="14">
        <v>3</v>
      </c>
      <c r="AH1186" s="14">
        <v>3</v>
      </c>
      <c r="AI1186" s="14">
        <v>3</v>
      </c>
      <c r="AJ1186" s="14">
        <v>2</v>
      </c>
      <c r="AK1186" s="14">
        <v>4</v>
      </c>
      <c r="AL1186" s="14">
        <v>4</v>
      </c>
      <c r="AM1186" s="14">
        <v>4</v>
      </c>
      <c r="AN1186" s="14">
        <v>4</v>
      </c>
      <c r="AO1186" s="14">
        <v>4</v>
      </c>
      <c r="AP1186" s="14">
        <v>4</v>
      </c>
      <c r="AQ1186" s="14">
        <v>4</v>
      </c>
      <c r="AR1186" s="14">
        <v>4</v>
      </c>
      <c r="AS1186" s="14">
        <v>4</v>
      </c>
      <c r="AT1186" s="14">
        <v>4</v>
      </c>
      <c r="AU1186" s="14">
        <v>4</v>
      </c>
      <c r="AV1186" s="14">
        <v>4</v>
      </c>
      <c r="AW1186" s="14">
        <v>4</v>
      </c>
      <c r="AX1186" s="14">
        <v>4</v>
      </c>
      <c r="AY1186" s="14">
        <v>4</v>
      </c>
    </row>
    <row r="1187" spans="2:51" x14ac:dyDescent="0.25">
      <c r="B1187" s="3" t="s">
        <v>165</v>
      </c>
      <c r="C1187" s="10">
        <v>5</v>
      </c>
      <c r="D1187" s="10">
        <v>5</v>
      </c>
      <c r="E1187" s="10">
        <v>5</v>
      </c>
      <c r="F1187" s="10">
        <v>5</v>
      </c>
      <c r="G1187" s="10">
        <v>5</v>
      </c>
      <c r="H1187" s="10">
        <v>5</v>
      </c>
      <c r="I1187" s="10">
        <v>5</v>
      </c>
      <c r="J1187" s="10">
        <v>5</v>
      </c>
      <c r="K1187" s="10">
        <v>5</v>
      </c>
      <c r="L1187" s="10">
        <v>5</v>
      </c>
      <c r="M1187" s="10">
        <v>5</v>
      </c>
      <c r="N1187" s="10">
        <v>5</v>
      </c>
      <c r="O1187" s="10">
        <v>5</v>
      </c>
      <c r="P1187" s="10">
        <v>5</v>
      </c>
      <c r="Q1187" s="10">
        <v>5</v>
      </c>
      <c r="R1187" s="10">
        <v>5</v>
      </c>
      <c r="S1187" s="10">
        <v>5</v>
      </c>
      <c r="T1187" s="10">
        <v>5</v>
      </c>
      <c r="U1187" s="10">
        <v>5</v>
      </c>
      <c r="V1187" s="10">
        <v>5</v>
      </c>
      <c r="W1187" s="10">
        <v>4</v>
      </c>
      <c r="X1187" s="10">
        <v>5</v>
      </c>
      <c r="Y1187" s="10">
        <v>5</v>
      </c>
      <c r="Z1187" s="10">
        <v>4</v>
      </c>
      <c r="AA1187" s="10">
        <v>5</v>
      </c>
      <c r="AB1187" s="10">
        <v>5</v>
      </c>
      <c r="AC1187" s="10">
        <v>5</v>
      </c>
      <c r="AD1187" s="10">
        <v>5</v>
      </c>
      <c r="AE1187" s="10">
        <v>5</v>
      </c>
      <c r="AF1187" s="10">
        <v>5</v>
      </c>
      <c r="AG1187" s="10">
        <v>5</v>
      </c>
      <c r="AH1187" s="10">
        <v>5</v>
      </c>
      <c r="AI1187" s="10">
        <v>5</v>
      </c>
      <c r="AJ1187" s="10">
        <v>5</v>
      </c>
      <c r="AK1187" s="10">
        <v>5</v>
      </c>
      <c r="AL1187" s="10">
        <v>5</v>
      </c>
      <c r="AM1187" s="10">
        <v>5</v>
      </c>
      <c r="AN1187" s="10">
        <v>4</v>
      </c>
      <c r="AO1187" s="10">
        <v>4</v>
      </c>
      <c r="AP1187" s="10">
        <v>5</v>
      </c>
      <c r="AQ1187" s="10">
        <v>5</v>
      </c>
      <c r="AR1187" s="10">
        <v>5</v>
      </c>
      <c r="AS1187" s="10">
        <v>5</v>
      </c>
      <c r="AT1187" s="10">
        <v>5</v>
      </c>
      <c r="AU1187" s="10">
        <v>5</v>
      </c>
      <c r="AV1187" s="10">
        <v>5</v>
      </c>
      <c r="AW1187" s="10">
        <v>5</v>
      </c>
      <c r="AX1187" s="10">
        <v>5</v>
      </c>
      <c r="AY1187" s="10">
        <v>5</v>
      </c>
    </row>
    <row r="1188" spans="2:51" x14ac:dyDescent="0.25">
      <c r="B1188" s="3" t="s">
        <v>166</v>
      </c>
      <c r="C1188" s="14">
        <v>3</v>
      </c>
      <c r="D1188" s="14">
        <v>2</v>
      </c>
      <c r="E1188" s="14">
        <v>3</v>
      </c>
      <c r="F1188" s="14">
        <v>3</v>
      </c>
      <c r="G1188" s="14">
        <v>3</v>
      </c>
      <c r="H1188" s="14">
        <v>3</v>
      </c>
      <c r="I1188" s="14">
        <v>3</v>
      </c>
      <c r="J1188" s="14">
        <v>3</v>
      </c>
      <c r="K1188" s="14">
        <v>3</v>
      </c>
      <c r="L1188" s="14">
        <v>3</v>
      </c>
      <c r="M1188" s="14">
        <v>3</v>
      </c>
      <c r="N1188" s="14">
        <v>2</v>
      </c>
      <c r="O1188" s="14">
        <v>2</v>
      </c>
      <c r="P1188" s="14">
        <v>3</v>
      </c>
      <c r="Q1188" s="14">
        <v>2</v>
      </c>
      <c r="R1188" s="14">
        <v>3</v>
      </c>
      <c r="S1188" s="14">
        <v>2</v>
      </c>
      <c r="T1188" s="14">
        <v>3</v>
      </c>
      <c r="U1188" s="14">
        <v>3</v>
      </c>
      <c r="V1188" s="14">
        <v>4</v>
      </c>
      <c r="W1188" s="14">
        <v>4</v>
      </c>
      <c r="X1188" s="14">
        <v>3</v>
      </c>
      <c r="Y1188" s="14">
        <v>4</v>
      </c>
      <c r="Z1188" s="14">
        <v>3</v>
      </c>
      <c r="AA1188" s="14">
        <v>3</v>
      </c>
      <c r="AB1188" s="14">
        <v>4</v>
      </c>
      <c r="AC1188" s="14">
        <v>4</v>
      </c>
      <c r="AD1188" s="14">
        <v>4</v>
      </c>
      <c r="AE1188" s="14">
        <v>4</v>
      </c>
      <c r="AF1188" s="14">
        <v>3</v>
      </c>
      <c r="AG1188" s="14">
        <v>3</v>
      </c>
      <c r="AH1188" s="14">
        <v>4</v>
      </c>
      <c r="AI1188" s="14">
        <v>4</v>
      </c>
      <c r="AJ1188" s="14">
        <v>4</v>
      </c>
      <c r="AK1188" s="14">
        <v>4</v>
      </c>
      <c r="AL1188" s="14">
        <v>3</v>
      </c>
      <c r="AM1188" s="14">
        <v>2</v>
      </c>
      <c r="AN1188" s="14">
        <v>3</v>
      </c>
      <c r="AO1188" s="14">
        <v>3</v>
      </c>
      <c r="AP1188" s="14">
        <v>2</v>
      </c>
      <c r="AQ1188" s="14">
        <v>2</v>
      </c>
      <c r="AR1188" s="14">
        <v>3</v>
      </c>
      <c r="AS1188" s="14">
        <v>3</v>
      </c>
      <c r="AT1188" s="14">
        <v>3</v>
      </c>
      <c r="AU1188" s="14">
        <v>3</v>
      </c>
      <c r="AV1188" s="14">
        <v>3</v>
      </c>
      <c r="AW1188" s="14">
        <v>3</v>
      </c>
      <c r="AX1188" s="14">
        <v>2</v>
      </c>
      <c r="AY1188" s="14">
        <v>3</v>
      </c>
    </row>
    <row r="1189" spans="2:51" x14ac:dyDescent="0.25">
      <c r="B1189" s="3" t="s">
        <v>167</v>
      </c>
      <c r="C1189" s="10">
        <v>3</v>
      </c>
      <c r="D1189" s="10">
        <v>3</v>
      </c>
      <c r="E1189" s="10">
        <v>4</v>
      </c>
      <c r="F1189" s="10">
        <v>4</v>
      </c>
      <c r="G1189" s="10">
        <v>4</v>
      </c>
      <c r="H1189" s="10">
        <v>4</v>
      </c>
      <c r="I1189" s="10">
        <v>3</v>
      </c>
      <c r="J1189" s="10">
        <v>4</v>
      </c>
      <c r="K1189" s="10">
        <v>4</v>
      </c>
      <c r="L1189" s="10">
        <v>4</v>
      </c>
      <c r="M1189" s="10">
        <v>4</v>
      </c>
      <c r="N1189" s="10">
        <v>5</v>
      </c>
      <c r="O1189" s="10">
        <v>3</v>
      </c>
      <c r="P1189" s="10">
        <v>3</v>
      </c>
      <c r="Q1189" s="10">
        <v>3</v>
      </c>
      <c r="R1189" s="10">
        <v>3</v>
      </c>
      <c r="S1189" s="10">
        <v>3</v>
      </c>
      <c r="T1189" s="10">
        <v>4</v>
      </c>
      <c r="U1189" s="10">
        <v>4</v>
      </c>
      <c r="V1189" s="10">
        <v>4</v>
      </c>
      <c r="W1189" s="10">
        <v>4</v>
      </c>
      <c r="X1189" s="10">
        <v>4</v>
      </c>
      <c r="Y1189" s="10">
        <v>4</v>
      </c>
      <c r="Z1189" s="10">
        <v>3</v>
      </c>
      <c r="AA1189" s="10">
        <v>3</v>
      </c>
      <c r="AB1189" s="10">
        <v>4</v>
      </c>
      <c r="AC1189" s="10">
        <v>4</v>
      </c>
      <c r="AD1189" s="10">
        <v>4</v>
      </c>
      <c r="AE1189" s="10">
        <v>4</v>
      </c>
      <c r="AF1189" s="10">
        <v>4</v>
      </c>
      <c r="AG1189" s="10">
        <v>4</v>
      </c>
      <c r="AH1189" s="10">
        <v>4</v>
      </c>
      <c r="AI1189" s="10">
        <v>4</v>
      </c>
      <c r="AJ1189" s="10">
        <v>4</v>
      </c>
      <c r="AK1189" s="10">
        <v>4</v>
      </c>
      <c r="AL1189" s="10">
        <v>4</v>
      </c>
      <c r="AM1189" s="10">
        <v>3</v>
      </c>
      <c r="AN1189" s="10">
        <v>4</v>
      </c>
      <c r="AO1189" s="10">
        <v>3</v>
      </c>
      <c r="AP1189" s="10">
        <v>3</v>
      </c>
      <c r="AQ1189" s="10">
        <v>4</v>
      </c>
      <c r="AR1189" s="10">
        <v>4</v>
      </c>
      <c r="AS1189" s="10">
        <v>4</v>
      </c>
      <c r="AT1189" s="10">
        <v>4</v>
      </c>
      <c r="AU1189" s="10">
        <v>4</v>
      </c>
      <c r="AV1189" s="10">
        <v>4</v>
      </c>
      <c r="AW1189" s="10">
        <v>4</v>
      </c>
      <c r="AX1189" s="10">
        <v>3</v>
      </c>
      <c r="AY1189" s="10">
        <v>3</v>
      </c>
    </row>
    <row r="1190" spans="2:51" x14ac:dyDescent="0.25">
      <c r="B1190" s="3" t="s">
        <v>168</v>
      </c>
      <c r="C1190" s="14">
        <v>5</v>
      </c>
      <c r="D1190" s="14">
        <v>5</v>
      </c>
      <c r="E1190" s="14">
        <v>5</v>
      </c>
      <c r="F1190" s="14">
        <v>5</v>
      </c>
      <c r="G1190" s="14">
        <v>5</v>
      </c>
      <c r="H1190" s="14">
        <v>5</v>
      </c>
      <c r="I1190" s="14">
        <v>5</v>
      </c>
      <c r="J1190" s="14">
        <v>4</v>
      </c>
      <c r="K1190" s="14">
        <v>4</v>
      </c>
      <c r="L1190" s="14">
        <v>4</v>
      </c>
      <c r="M1190" s="14">
        <v>4</v>
      </c>
      <c r="N1190" s="14">
        <v>5</v>
      </c>
      <c r="O1190" s="14">
        <v>2</v>
      </c>
      <c r="P1190" s="14">
        <v>2</v>
      </c>
      <c r="Q1190" s="14">
        <v>4</v>
      </c>
      <c r="R1190" s="14">
        <v>2</v>
      </c>
      <c r="S1190" s="14">
        <v>5</v>
      </c>
      <c r="T1190" s="14">
        <v>5</v>
      </c>
      <c r="U1190" s="14">
        <v>2</v>
      </c>
      <c r="V1190" s="14">
        <v>5</v>
      </c>
      <c r="W1190" s="14">
        <v>5</v>
      </c>
      <c r="X1190" s="14">
        <v>5</v>
      </c>
      <c r="Y1190" s="14">
        <v>2</v>
      </c>
      <c r="Z1190" s="14">
        <v>5</v>
      </c>
      <c r="AA1190" s="14">
        <v>5</v>
      </c>
      <c r="AB1190" s="14">
        <v>5</v>
      </c>
      <c r="AC1190" s="14">
        <v>5</v>
      </c>
      <c r="AD1190" s="14">
        <v>4</v>
      </c>
      <c r="AE1190" s="14">
        <v>5</v>
      </c>
      <c r="AF1190" s="14">
        <v>1</v>
      </c>
      <c r="AG1190" s="14">
        <v>1</v>
      </c>
      <c r="AH1190" s="14">
        <v>1</v>
      </c>
      <c r="AI1190" s="14">
        <v>1</v>
      </c>
      <c r="AJ1190" s="14">
        <v>1</v>
      </c>
      <c r="AK1190" s="14">
        <v>5</v>
      </c>
      <c r="AL1190" s="14">
        <v>5</v>
      </c>
      <c r="AM1190" s="14">
        <v>5</v>
      </c>
      <c r="AN1190" s="14">
        <v>1</v>
      </c>
      <c r="AO1190" s="14">
        <v>1</v>
      </c>
      <c r="AP1190" s="14">
        <v>1</v>
      </c>
      <c r="AQ1190" s="14">
        <v>5</v>
      </c>
      <c r="AR1190" s="14">
        <v>1</v>
      </c>
      <c r="AS1190" s="14">
        <v>5</v>
      </c>
      <c r="AT1190" s="14">
        <v>5</v>
      </c>
      <c r="AU1190" s="14">
        <v>5</v>
      </c>
      <c r="AV1190" s="14">
        <v>5</v>
      </c>
      <c r="AW1190" s="14">
        <v>5</v>
      </c>
      <c r="AX1190" s="14">
        <v>5</v>
      </c>
      <c r="AY1190" s="14">
        <v>5</v>
      </c>
    </row>
    <row r="1191" spans="2:51" x14ac:dyDescent="0.25">
      <c r="B1191" s="3" t="s">
        <v>169</v>
      </c>
      <c r="C1191" s="10">
        <v>4</v>
      </c>
      <c r="D1191" s="10">
        <v>4</v>
      </c>
      <c r="E1191" s="10">
        <v>4</v>
      </c>
      <c r="F1191" s="10">
        <v>5</v>
      </c>
      <c r="G1191" s="10">
        <v>5</v>
      </c>
      <c r="H1191" s="10">
        <v>5</v>
      </c>
      <c r="I1191" s="10">
        <v>4</v>
      </c>
      <c r="J1191" s="10">
        <v>4</v>
      </c>
      <c r="K1191" s="10">
        <v>4</v>
      </c>
      <c r="L1191" s="10">
        <v>4</v>
      </c>
      <c r="M1191" s="10">
        <v>4</v>
      </c>
      <c r="N1191" s="10">
        <v>5</v>
      </c>
      <c r="O1191" s="10">
        <v>4</v>
      </c>
      <c r="P1191" s="10">
        <v>4</v>
      </c>
      <c r="Q1191" s="10">
        <v>4</v>
      </c>
      <c r="R1191" s="10">
        <v>4</v>
      </c>
      <c r="S1191" s="10">
        <v>4</v>
      </c>
      <c r="T1191" s="10">
        <v>4</v>
      </c>
      <c r="U1191" s="10">
        <v>4</v>
      </c>
      <c r="V1191" s="10">
        <v>5</v>
      </c>
      <c r="W1191" s="10">
        <v>5</v>
      </c>
      <c r="X1191" s="10">
        <v>4</v>
      </c>
      <c r="Y1191" s="10">
        <v>4</v>
      </c>
      <c r="Z1191" s="10">
        <v>4</v>
      </c>
      <c r="AA1191" s="10">
        <v>4</v>
      </c>
      <c r="AB1191" s="10">
        <v>4</v>
      </c>
      <c r="AC1191" s="10">
        <v>5</v>
      </c>
      <c r="AD1191" s="10">
        <v>4</v>
      </c>
      <c r="AE1191" s="10">
        <v>4</v>
      </c>
      <c r="AF1191" s="10">
        <v>4</v>
      </c>
      <c r="AG1191" s="10">
        <v>4</v>
      </c>
      <c r="AH1191" s="10">
        <v>4</v>
      </c>
      <c r="AI1191" s="10">
        <v>4</v>
      </c>
      <c r="AJ1191" s="10">
        <v>3</v>
      </c>
      <c r="AK1191" s="10">
        <v>4</v>
      </c>
      <c r="AL1191" s="10">
        <v>5</v>
      </c>
      <c r="AM1191" s="10">
        <v>5</v>
      </c>
      <c r="AN1191" s="10">
        <v>4</v>
      </c>
      <c r="AO1191" s="10">
        <v>5</v>
      </c>
      <c r="AP1191" s="10">
        <v>4</v>
      </c>
      <c r="AQ1191" s="10">
        <v>4</v>
      </c>
      <c r="AR1191" s="10">
        <v>4</v>
      </c>
      <c r="AS1191" s="10">
        <v>4</v>
      </c>
      <c r="AT1191" s="10">
        <v>4</v>
      </c>
      <c r="AU1191" s="10">
        <v>4</v>
      </c>
      <c r="AV1191" s="10">
        <v>4</v>
      </c>
      <c r="AW1191" s="10">
        <v>4</v>
      </c>
      <c r="AX1191" s="10">
        <v>5</v>
      </c>
      <c r="AY1191" s="10">
        <v>4</v>
      </c>
    </row>
    <row r="1192" spans="2:51" x14ac:dyDescent="0.25">
      <c r="B1192" s="3" t="s">
        <v>170</v>
      </c>
      <c r="C1192" s="14">
        <v>5</v>
      </c>
      <c r="D1192" s="14">
        <v>5</v>
      </c>
      <c r="E1192" s="14">
        <v>5</v>
      </c>
      <c r="F1192" s="14">
        <v>5</v>
      </c>
      <c r="G1192" s="14">
        <v>5</v>
      </c>
      <c r="H1192" s="14">
        <v>5</v>
      </c>
      <c r="I1192" s="14">
        <v>5</v>
      </c>
      <c r="J1192" s="14">
        <v>4</v>
      </c>
      <c r="K1192" s="14">
        <v>5</v>
      </c>
      <c r="L1192" s="14">
        <v>5</v>
      </c>
      <c r="M1192" s="14">
        <v>5</v>
      </c>
      <c r="N1192" s="14">
        <v>4</v>
      </c>
      <c r="O1192" s="14">
        <v>5</v>
      </c>
      <c r="P1192" s="14">
        <v>5</v>
      </c>
      <c r="Q1192" s="14">
        <v>5</v>
      </c>
      <c r="R1192" s="14">
        <v>4</v>
      </c>
      <c r="S1192" s="14">
        <v>4</v>
      </c>
      <c r="T1192" s="14">
        <v>5</v>
      </c>
      <c r="U1192" s="14">
        <v>3</v>
      </c>
      <c r="V1192" s="14">
        <v>3</v>
      </c>
      <c r="W1192" s="14">
        <v>4</v>
      </c>
      <c r="X1192" s="14">
        <v>4</v>
      </c>
      <c r="Y1192" s="14">
        <v>4</v>
      </c>
      <c r="Z1192" s="14">
        <v>3</v>
      </c>
      <c r="AA1192" s="14">
        <v>3</v>
      </c>
      <c r="AB1192" s="14">
        <v>3</v>
      </c>
      <c r="AC1192" s="14">
        <v>4</v>
      </c>
      <c r="AD1192" s="14">
        <v>4</v>
      </c>
      <c r="AE1192" s="14">
        <v>4</v>
      </c>
      <c r="AF1192" s="14">
        <v>3</v>
      </c>
      <c r="AG1192" s="14">
        <v>4</v>
      </c>
      <c r="AH1192" s="14">
        <v>4</v>
      </c>
      <c r="AI1192" s="14">
        <v>4</v>
      </c>
      <c r="AJ1192" s="14">
        <v>4</v>
      </c>
      <c r="AK1192" s="14">
        <v>5</v>
      </c>
      <c r="AL1192" s="14">
        <v>5</v>
      </c>
      <c r="AM1192" s="14">
        <v>4</v>
      </c>
      <c r="AN1192" s="14">
        <v>4</v>
      </c>
      <c r="AO1192" s="14">
        <v>5</v>
      </c>
      <c r="AP1192" s="14">
        <v>5</v>
      </c>
      <c r="AQ1192" s="14">
        <v>5</v>
      </c>
      <c r="AR1192" s="14">
        <v>5</v>
      </c>
      <c r="AS1192" s="14">
        <v>5</v>
      </c>
      <c r="AT1192" s="14">
        <v>5</v>
      </c>
      <c r="AU1192" s="14">
        <v>4</v>
      </c>
      <c r="AV1192" s="14">
        <v>5</v>
      </c>
      <c r="AW1192" s="14">
        <v>5</v>
      </c>
      <c r="AX1192" s="14">
        <v>5</v>
      </c>
      <c r="AY1192" s="14">
        <v>4</v>
      </c>
    </row>
    <row r="1193" spans="2:51" x14ac:dyDescent="0.25">
      <c r="B1193" s="3" t="s">
        <v>171</v>
      </c>
      <c r="C1193" s="10">
        <v>5</v>
      </c>
      <c r="D1193" s="10">
        <v>5</v>
      </c>
      <c r="E1193" s="10">
        <v>5</v>
      </c>
      <c r="F1193" s="10">
        <v>5</v>
      </c>
      <c r="G1193" s="10">
        <v>5</v>
      </c>
      <c r="H1193" s="10">
        <v>5</v>
      </c>
      <c r="I1193" s="10">
        <v>5</v>
      </c>
      <c r="J1193" s="10">
        <v>5</v>
      </c>
      <c r="K1193" s="10">
        <v>5</v>
      </c>
      <c r="L1193" s="10">
        <v>5</v>
      </c>
      <c r="M1193" s="10">
        <v>5</v>
      </c>
      <c r="N1193" s="10">
        <v>5</v>
      </c>
      <c r="O1193" s="10">
        <v>5</v>
      </c>
      <c r="P1193" s="10">
        <v>5</v>
      </c>
      <c r="Q1193" s="10">
        <v>5</v>
      </c>
      <c r="R1193" s="10">
        <v>5</v>
      </c>
      <c r="S1193" s="10">
        <v>5</v>
      </c>
      <c r="T1193" s="10">
        <v>5</v>
      </c>
      <c r="U1193" s="10">
        <v>4</v>
      </c>
      <c r="V1193" s="10">
        <v>3</v>
      </c>
      <c r="W1193" s="10">
        <v>5</v>
      </c>
      <c r="X1193" s="10">
        <v>3</v>
      </c>
      <c r="Y1193" s="10">
        <v>4</v>
      </c>
      <c r="Z1193" s="10">
        <v>4</v>
      </c>
      <c r="AA1193" s="10">
        <v>4</v>
      </c>
      <c r="AB1193" s="10">
        <v>4</v>
      </c>
      <c r="AC1193" s="10">
        <v>4</v>
      </c>
      <c r="AD1193" s="10">
        <v>4</v>
      </c>
      <c r="AE1193" s="10">
        <v>4</v>
      </c>
      <c r="AF1193" s="10">
        <v>3</v>
      </c>
      <c r="AG1193" s="10">
        <v>3</v>
      </c>
      <c r="AH1193" s="10">
        <v>3</v>
      </c>
      <c r="AI1193" s="10">
        <v>3</v>
      </c>
      <c r="AJ1193" s="10">
        <v>3</v>
      </c>
      <c r="AK1193" s="10">
        <v>5</v>
      </c>
      <c r="AL1193" s="10">
        <v>5</v>
      </c>
      <c r="AM1193" s="10">
        <v>5</v>
      </c>
      <c r="AN1193" s="10">
        <v>4</v>
      </c>
      <c r="AO1193" s="10">
        <v>4</v>
      </c>
      <c r="AP1193" s="10">
        <v>4</v>
      </c>
      <c r="AQ1193" s="10">
        <v>4</v>
      </c>
      <c r="AR1193" s="10">
        <v>4</v>
      </c>
      <c r="AS1193" s="10">
        <v>3</v>
      </c>
      <c r="AT1193" s="10">
        <v>4</v>
      </c>
      <c r="AU1193" s="10">
        <v>5</v>
      </c>
      <c r="AV1193" s="10">
        <v>5</v>
      </c>
      <c r="AW1193" s="10">
        <v>5</v>
      </c>
      <c r="AX1193" s="10">
        <v>5</v>
      </c>
      <c r="AY1193" s="10">
        <v>5</v>
      </c>
    </row>
    <row r="1194" spans="2:51" x14ac:dyDescent="0.25">
      <c r="B1194" s="3" t="s">
        <v>172</v>
      </c>
      <c r="C1194" s="14">
        <v>5</v>
      </c>
      <c r="D1194" s="14">
        <v>5</v>
      </c>
      <c r="E1194" s="14">
        <v>5</v>
      </c>
      <c r="F1194" s="14">
        <v>4</v>
      </c>
      <c r="G1194" s="14">
        <v>4</v>
      </c>
      <c r="H1194" s="14">
        <v>4</v>
      </c>
      <c r="I1194" s="14">
        <v>4</v>
      </c>
      <c r="J1194" s="14">
        <v>4</v>
      </c>
      <c r="K1194" s="14">
        <v>4</v>
      </c>
      <c r="L1194" s="14">
        <v>4</v>
      </c>
      <c r="M1194" s="14">
        <v>4</v>
      </c>
      <c r="N1194" s="14">
        <v>4</v>
      </c>
      <c r="O1194" s="14">
        <v>4</v>
      </c>
      <c r="P1194" s="14">
        <v>4</v>
      </c>
      <c r="Q1194" s="14">
        <v>4</v>
      </c>
      <c r="R1194" s="14">
        <v>4</v>
      </c>
      <c r="S1194" s="14">
        <v>4</v>
      </c>
      <c r="T1194" s="14">
        <v>4</v>
      </c>
      <c r="U1194" s="14">
        <v>5</v>
      </c>
      <c r="V1194" s="14">
        <v>5</v>
      </c>
      <c r="W1194" s="14">
        <v>5</v>
      </c>
      <c r="X1194" s="14">
        <v>4</v>
      </c>
      <c r="Y1194" s="14">
        <v>4</v>
      </c>
      <c r="Z1194" s="14">
        <v>4</v>
      </c>
      <c r="AA1194" s="14">
        <v>4</v>
      </c>
      <c r="AB1194" s="14">
        <v>4</v>
      </c>
      <c r="AC1194" s="14">
        <v>4</v>
      </c>
      <c r="AD1194" s="14">
        <v>5</v>
      </c>
      <c r="AE1194" s="14">
        <v>5</v>
      </c>
      <c r="AF1194" s="14">
        <v>5</v>
      </c>
      <c r="AG1194" s="14">
        <v>4</v>
      </c>
      <c r="AH1194" s="14">
        <v>4</v>
      </c>
      <c r="AI1194" s="14">
        <v>4</v>
      </c>
      <c r="AJ1194" s="14">
        <v>4</v>
      </c>
      <c r="AK1194" s="14">
        <v>4</v>
      </c>
      <c r="AL1194" s="14">
        <v>5</v>
      </c>
      <c r="AM1194" s="14">
        <v>4</v>
      </c>
      <c r="AN1194" s="14">
        <v>4</v>
      </c>
      <c r="AO1194" s="14">
        <v>4</v>
      </c>
      <c r="AP1194" s="14">
        <v>4</v>
      </c>
      <c r="AQ1194" s="14">
        <v>5</v>
      </c>
      <c r="AR1194" s="14">
        <v>4</v>
      </c>
      <c r="AS1194" s="14">
        <v>4</v>
      </c>
      <c r="AT1194" s="14">
        <v>5</v>
      </c>
      <c r="AU1194" s="14">
        <v>5</v>
      </c>
      <c r="AV1194" s="14">
        <v>5</v>
      </c>
      <c r="AW1194" s="14">
        <v>4</v>
      </c>
      <c r="AX1194" s="14">
        <v>5</v>
      </c>
      <c r="AY1194" s="14">
        <v>4</v>
      </c>
    </row>
    <row r="1195" spans="2:51" x14ac:dyDescent="0.25">
      <c r="B1195" s="3" t="s">
        <v>173</v>
      </c>
      <c r="C1195" s="10">
        <v>5</v>
      </c>
      <c r="D1195" s="10">
        <v>3</v>
      </c>
      <c r="E1195" s="10">
        <v>5</v>
      </c>
      <c r="F1195" s="10">
        <v>5</v>
      </c>
      <c r="G1195" s="10">
        <v>5</v>
      </c>
      <c r="H1195" s="10">
        <v>5</v>
      </c>
      <c r="I1195" s="10">
        <v>4</v>
      </c>
      <c r="J1195" s="10">
        <v>4</v>
      </c>
      <c r="K1195" s="10">
        <v>4</v>
      </c>
      <c r="L1195" s="10">
        <v>4</v>
      </c>
      <c r="M1195" s="10">
        <v>4</v>
      </c>
      <c r="N1195" s="10">
        <v>3</v>
      </c>
      <c r="O1195" s="10">
        <v>3</v>
      </c>
      <c r="P1195" s="10">
        <v>4</v>
      </c>
      <c r="Q1195" s="10">
        <v>4</v>
      </c>
      <c r="R1195" s="10">
        <v>4</v>
      </c>
      <c r="S1195" s="10">
        <v>4</v>
      </c>
      <c r="T1195" s="10">
        <v>4</v>
      </c>
      <c r="U1195" s="10">
        <v>5</v>
      </c>
      <c r="V1195" s="10">
        <v>4</v>
      </c>
      <c r="W1195" s="10">
        <v>5</v>
      </c>
      <c r="X1195" s="10">
        <v>4</v>
      </c>
      <c r="Y1195" s="10">
        <v>4</v>
      </c>
      <c r="Z1195" s="10">
        <v>4</v>
      </c>
      <c r="AA1195" s="10">
        <v>5</v>
      </c>
      <c r="AB1195" s="10">
        <v>5</v>
      </c>
      <c r="AC1195" s="10">
        <v>5</v>
      </c>
      <c r="AD1195" s="10">
        <v>5</v>
      </c>
      <c r="AE1195" s="10">
        <v>5</v>
      </c>
      <c r="AF1195" s="10">
        <v>4</v>
      </c>
      <c r="AG1195" s="10">
        <v>4</v>
      </c>
      <c r="AH1195" s="10">
        <v>2</v>
      </c>
      <c r="AI1195" s="10">
        <v>2</v>
      </c>
      <c r="AJ1195" s="10">
        <v>2</v>
      </c>
      <c r="AK1195" s="10">
        <v>4</v>
      </c>
      <c r="AL1195" s="10">
        <v>4</v>
      </c>
      <c r="AM1195" s="10">
        <v>4</v>
      </c>
      <c r="AN1195" s="10">
        <v>3</v>
      </c>
      <c r="AO1195" s="10">
        <v>2</v>
      </c>
      <c r="AP1195" s="10">
        <v>3</v>
      </c>
      <c r="AQ1195" s="10">
        <v>3</v>
      </c>
      <c r="AR1195" s="10">
        <v>4</v>
      </c>
      <c r="AS1195" s="10">
        <v>3</v>
      </c>
      <c r="AT1195" s="10">
        <v>2</v>
      </c>
      <c r="AU1195" s="10">
        <v>4</v>
      </c>
      <c r="AV1195" s="10">
        <v>4</v>
      </c>
      <c r="AW1195" s="10">
        <v>5</v>
      </c>
      <c r="AX1195" s="10">
        <v>4</v>
      </c>
      <c r="AY1195" s="10">
        <v>4</v>
      </c>
    </row>
    <row r="1196" spans="2:51" x14ac:dyDescent="0.25">
      <c r="B1196" s="3" t="s">
        <v>174</v>
      </c>
      <c r="C1196" s="14">
        <v>5</v>
      </c>
      <c r="D1196" s="14">
        <v>5</v>
      </c>
      <c r="E1196" s="14">
        <v>5</v>
      </c>
      <c r="F1196" s="14">
        <v>5</v>
      </c>
      <c r="G1196" s="14">
        <v>5</v>
      </c>
      <c r="H1196" s="14">
        <v>5</v>
      </c>
      <c r="I1196" s="14">
        <v>4</v>
      </c>
      <c r="J1196" s="14">
        <v>5</v>
      </c>
      <c r="K1196" s="14">
        <v>4</v>
      </c>
      <c r="L1196" s="14">
        <v>5</v>
      </c>
      <c r="M1196" s="14">
        <v>4</v>
      </c>
      <c r="N1196" s="14">
        <v>4</v>
      </c>
      <c r="O1196" s="14">
        <v>5</v>
      </c>
      <c r="P1196" s="14">
        <v>5</v>
      </c>
      <c r="Q1196" s="14">
        <v>5</v>
      </c>
      <c r="R1196" s="14">
        <v>5</v>
      </c>
      <c r="S1196" s="14">
        <v>5</v>
      </c>
      <c r="T1196" s="14">
        <v>5</v>
      </c>
      <c r="U1196" s="14">
        <v>5</v>
      </c>
      <c r="V1196" s="14">
        <v>5</v>
      </c>
      <c r="W1196" s="14">
        <v>5</v>
      </c>
      <c r="X1196" s="14">
        <v>5</v>
      </c>
      <c r="Y1196" s="14">
        <v>5</v>
      </c>
      <c r="Z1196" s="14">
        <v>4</v>
      </c>
      <c r="AA1196" s="14">
        <v>4</v>
      </c>
      <c r="AB1196" s="14">
        <v>5</v>
      </c>
      <c r="AC1196" s="14">
        <v>5</v>
      </c>
      <c r="AD1196" s="14">
        <v>4</v>
      </c>
      <c r="AE1196" s="14">
        <v>5</v>
      </c>
      <c r="AF1196" s="14">
        <v>4</v>
      </c>
      <c r="AG1196" s="14">
        <v>5</v>
      </c>
      <c r="AH1196" s="14">
        <v>4</v>
      </c>
      <c r="AI1196" s="14">
        <v>5</v>
      </c>
      <c r="AJ1196" s="14">
        <v>5</v>
      </c>
      <c r="AK1196" s="14">
        <v>5</v>
      </c>
      <c r="AL1196" s="14">
        <v>5</v>
      </c>
      <c r="AM1196" s="14">
        <v>5</v>
      </c>
      <c r="AN1196" s="14">
        <v>4</v>
      </c>
      <c r="AO1196" s="14">
        <v>4</v>
      </c>
      <c r="AP1196" s="14">
        <v>4</v>
      </c>
      <c r="AQ1196" s="14">
        <v>5</v>
      </c>
      <c r="AR1196" s="14">
        <v>5</v>
      </c>
      <c r="AS1196" s="14">
        <v>3</v>
      </c>
      <c r="AT1196" s="14">
        <v>4</v>
      </c>
      <c r="AU1196" s="14">
        <v>3</v>
      </c>
      <c r="AV1196" s="14">
        <v>4</v>
      </c>
      <c r="AW1196" s="14">
        <v>5</v>
      </c>
      <c r="AX1196" s="14">
        <v>5</v>
      </c>
      <c r="AY1196" s="14">
        <v>5</v>
      </c>
    </row>
    <row r="1197" spans="2:51" x14ac:dyDescent="0.25">
      <c r="B1197" s="3" t="s">
        <v>175</v>
      </c>
      <c r="C1197" s="10">
        <v>5</v>
      </c>
      <c r="D1197" s="10">
        <v>5</v>
      </c>
      <c r="E1197" s="10">
        <v>5</v>
      </c>
      <c r="F1197" s="10">
        <v>5</v>
      </c>
      <c r="G1197" s="10">
        <v>5</v>
      </c>
      <c r="H1197" s="10">
        <v>5</v>
      </c>
      <c r="I1197" s="10">
        <v>5</v>
      </c>
      <c r="J1197" s="10">
        <v>5</v>
      </c>
      <c r="K1197" s="10">
        <v>5</v>
      </c>
      <c r="L1197" s="10">
        <v>5</v>
      </c>
      <c r="M1197" s="10">
        <v>5</v>
      </c>
      <c r="N1197" s="10">
        <v>5</v>
      </c>
      <c r="O1197" s="10">
        <v>5</v>
      </c>
      <c r="P1197" s="10">
        <v>5</v>
      </c>
      <c r="Q1197" s="10">
        <v>5</v>
      </c>
      <c r="R1197" s="10">
        <v>5</v>
      </c>
      <c r="S1197" s="10">
        <v>5</v>
      </c>
      <c r="T1197" s="10">
        <v>5</v>
      </c>
      <c r="U1197" s="10">
        <v>5</v>
      </c>
      <c r="V1197" s="10">
        <v>5</v>
      </c>
      <c r="W1197" s="10">
        <v>5</v>
      </c>
      <c r="X1197" s="10">
        <v>5</v>
      </c>
      <c r="Y1197" s="10">
        <v>5</v>
      </c>
      <c r="Z1197" s="10">
        <v>5</v>
      </c>
      <c r="AA1197" s="10">
        <v>5</v>
      </c>
      <c r="AB1197" s="10">
        <v>5</v>
      </c>
      <c r="AC1197" s="10">
        <v>5</v>
      </c>
      <c r="AD1197" s="10">
        <v>5</v>
      </c>
      <c r="AE1197" s="10">
        <v>5</v>
      </c>
      <c r="AF1197" s="10">
        <v>5</v>
      </c>
      <c r="AG1197" s="10">
        <v>5</v>
      </c>
      <c r="AH1197" s="10">
        <v>5</v>
      </c>
      <c r="AI1197" s="10">
        <v>4</v>
      </c>
      <c r="AJ1197" s="10">
        <v>5</v>
      </c>
      <c r="AK1197" s="10">
        <v>5</v>
      </c>
      <c r="AL1197" s="10">
        <v>5</v>
      </c>
      <c r="AM1197" s="10">
        <v>5</v>
      </c>
      <c r="AN1197" s="10">
        <v>5</v>
      </c>
      <c r="AO1197" s="10">
        <v>5</v>
      </c>
      <c r="AP1197" s="10">
        <v>5</v>
      </c>
      <c r="AQ1197" s="10">
        <v>5</v>
      </c>
      <c r="AR1197" s="10">
        <v>5</v>
      </c>
      <c r="AS1197" s="10">
        <v>4</v>
      </c>
      <c r="AT1197" s="10">
        <v>5</v>
      </c>
      <c r="AU1197" s="10">
        <v>5</v>
      </c>
      <c r="AV1197" s="10">
        <v>5</v>
      </c>
      <c r="AW1197" s="10">
        <v>5</v>
      </c>
      <c r="AX1197" s="10">
        <v>5</v>
      </c>
      <c r="AY1197" s="10">
        <v>5</v>
      </c>
    </row>
    <row r="1198" spans="2:51" x14ac:dyDescent="0.25">
      <c r="B1198" s="3" t="s">
        <v>176</v>
      </c>
      <c r="C1198" s="14">
        <v>4</v>
      </c>
      <c r="D1198" s="14">
        <v>4</v>
      </c>
      <c r="E1198" s="14">
        <v>4</v>
      </c>
      <c r="F1198" s="14">
        <v>4</v>
      </c>
      <c r="G1198" s="14">
        <v>4</v>
      </c>
      <c r="H1198" s="14">
        <v>4</v>
      </c>
      <c r="I1198" s="14">
        <v>4</v>
      </c>
      <c r="J1198" s="14">
        <v>4</v>
      </c>
      <c r="K1198" s="14">
        <v>4</v>
      </c>
      <c r="L1198" s="14">
        <v>4</v>
      </c>
      <c r="M1198" s="14">
        <v>4</v>
      </c>
      <c r="N1198" s="14">
        <v>4</v>
      </c>
      <c r="O1198" s="14">
        <v>4</v>
      </c>
      <c r="P1198" s="14">
        <v>4</v>
      </c>
      <c r="Q1198" s="14">
        <v>4</v>
      </c>
      <c r="R1198" s="14">
        <v>4</v>
      </c>
      <c r="S1198" s="14">
        <v>4</v>
      </c>
      <c r="T1198" s="14">
        <v>4</v>
      </c>
      <c r="U1198" s="14">
        <v>4</v>
      </c>
      <c r="V1198" s="14">
        <v>5</v>
      </c>
      <c r="W1198" s="14">
        <v>4</v>
      </c>
      <c r="X1198" s="14">
        <v>4</v>
      </c>
      <c r="Y1198" s="14">
        <v>4</v>
      </c>
      <c r="Z1198" s="14">
        <v>4</v>
      </c>
      <c r="AA1198" s="14">
        <v>4</v>
      </c>
      <c r="AB1198" s="14">
        <v>4</v>
      </c>
      <c r="AC1198" s="14">
        <v>4</v>
      </c>
      <c r="AD1198" s="14">
        <v>4</v>
      </c>
      <c r="AE1198" s="14">
        <v>4</v>
      </c>
      <c r="AF1198" s="14">
        <v>4</v>
      </c>
      <c r="AG1198" s="14">
        <v>4</v>
      </c>
      <c r="AH1198" s="14">
        <v>4</v>
      </c>
      <c r="AI1198" s="14">
        <v>4</v>
      </c>
      <c r="AJ1198" s="14">
        <v>4</v>
      </c>
      <c r="AK1198" s="14">
        <v>4</v>
      </c>
      <c r="AL1198" s="14">
        <v>4</v>
      </c>
      <c r="AM1198" s="14">
        <v>4</v>
      </c>
      <c r="AN1198" s="14">
        <v>5</v>
      </c>
      <c r="AO1198" s="14">
        <v>5</v>
      </c>
      <c r="AP1198" s="14">
        <v>4</v>
      </c>
      <c r="AQ1198" s="14">
        <v>4</v>
      </c>
      <c r="AR1198" s="14">
        <v>4</v>
      </c>
      <c r="AS1198" s="14">
        <v>4</v>
      </c>
      <c r="AT1198" s="14">
        <v>4</v>
      </c>
      <c r="AU1198" s="14">
        <v>4</v>
      </c>
      <c r="AV1198" s="14">
        <v>4</v>
      </c>
      <c r="AW1198" s="14">
        <v>4</v>
      </c>
      <c r="AX1198" s="14">
        <v>4</v>
      </c>
      <c r="AY1198" s="14">
        <v>4</v>
      </c>
    </row>
    <row r="1199" spans="2:51" x14ac:dyDescent="0.25">
      <c r="B1199" s="3" t="s">
        <v>177</v>
      </c>
      <c r="C1199" s="10">
        <v>5</v>
      </c>
      <c r="D1199" s="10">
        <v>5</v>
      </c>
      <c r="E1199" s="10">
        <v>5</v>
      </c>
      <c r="F1199" s="10">
        <v>5</v>
      </c>
      <c r="G1199" s="10">
        <v>5</v>
      </c>
      <c r="H1199" s="10">
        <v>5</v>
      </c>
      <c r="I1199" s="10">
        <v>5</v>
      </c>
      <c r="J1199" s="10">
        <v>5</v>
      </c>
      <c r="K1199" s="10">
        <v>5</v>
      </c>
      <c r="L1199" s="10">
        <v>5</v>
      </c>
      <c r="M1199" s="10">
        <v>5</v>
      </c>
      <c r="N1199" s="10">
        <v>5</v>
      </c>
      <c r="O1199" s="10">
        <v>4</v>
      </c>
      <c r="P1199" s="10">
        <v>5</v>
      </c>
      <c r="Q1199" s="10">
        <v>5</v>
      </c>
      <c r="R1199" s="10">
        <v>5</v>
      </c>
      <c r="S1199" s="10">
        <v>4</v>
      </c>
      <c r="T1199" s="10">
        <v>5</v>
      </c>
      <c r="U1199" s="10">
        <v>5</v>
      </c>
      <c r="V1199" s="10">
        <v>4</v>
      </c>
      <c r="W1199" s="10">
        <v>4</v>
      </c>
      <c r="X1199" s="10">
        <v>4</v>
      </c>
      <c r="Y1199" s="10">
        <v>4</v>
      </c>
      <c r="Z1199" s="10">
        <v>3</v>
      </c>
      <c r="AA1199" s="10">
        <v>4</v>
      </c>
      <c r="AB1199" s="10">
        <v>4</v>
      </c>
      <c r="AC1199" s="10">
        <v>4</v>
      </c>
      <c r="AD1199" s="10">
        <v>5</v>
      </c>
      <c r="AE1199" s="10">
        <v>5</v>
      </c>
      <c r="AF1199" s="10">
        <v>4</v>
      </c>
      <c r="AG1199" s="10">
        <v>4</v>
      </c>
      <c r="AH1199" s="10">
        <v>4</v>
      </c>
      <c r="AI1199" s="10">
        <v>4</v>
      </c>
      <c r="AJ1199" s="10">
        <v>4</v>
      </c>
      <c r="AK1199" s="10">
        <v>5</v>
      </c>
      <c r="AL1199" s="10">
        <v>5</v>
      </c>
      <c r="AM1199" s="10">
        <v>4</v>
      </c>
      <c r="AN1199" s="10">
        <v>5</v>
      </c>
      <c r="AO1199" s="10">
        <v>4</v>
      </c>
      <c r="AP1199" s="10">
        <v>4</v>
      </c>
      <c r="AQ1199" s="10">
        <v>5</v>
      </c>
      <c r="AR1199" s="10">
        <v>4</v>
      </c>
      <c r="AS1199" s="10">
        <v>4</v>
      </c>
      <c r="AT1199" s="10">
        <v>4</v>
      </c>
      <c r="AU1199" s="10">
        <v>4</v>
      </c>
      <c r="AV1199" s="10">
        <v>5</v>
      </c>
      <c r="AW1199" s="10">
        <v>5</v>
      </c>
      <c r="AX1199" s="10">
        <v>5</v>
      </c>
      <c r="AY1199" s="10">
        <v>4</v>
      </c>
    </row>
    <row r="1200" spans="2:51" x14ac:dyDescent="0.25">
      <c r="B1200" s="3" t="s">
        <v>178</v>
      </c>
      <c r="C1200" s="14">
        <v>5</v>
      </c>
      <c r="D1200" s="14">
        <v>5</v>
      </c>
      <c r="E1200" s="14">
        <v>5</v>
      </c>
      <c r="F1200" s="14">
        <v>5</v>
      </c>
      <c r="G1200" s="14">
        <v>5</v>
      </c>
      <c r="H1200" s="14">
        <v>5</v>
      </c>
      <c r="I1200" s="14">
        <v>5</v>
      </c>
      <c r="J1200" s="14">
        <v>5</v>
      </c>
      <c r="K1200" s="14">
        <v>5</v>
      </c>
      <c r="L1200" s="14">
        <v>5</v>
      </c>
      <c r="M1200" s="14">
        <v>5</v>
      </c>
      <c r="N1200" s="14">
        <v>5</v>
      </c>
      <c r="O1200" s="14">
        <v>5</v>
      </c>
      <c r="P1200" s="14">
        <v>5</v>
      </c>
      <c r="Q1200" s="14">
        <v>5</v>
      </c>
      <c r="R1200" s="14">
        <v>5</v>
      </c>
      <c r="S1200" s="14">
        <v>5</v>
      </c>
      <c r="T1200" s="14">
        <v>5</v>
      </c>
      <c r="U1200" s="14">
        <v>5</v>
      </c>
      <c r="V1200" s="14">
        <v>5</v>
      </c>
      <c r="W1200" s="14">
        <v>5</v>
      </c>
      <c r="X1200" s="14">
        <v>5</v>
      </c>
      <c r="Y1200" s="14">
        <v>5</v>
      </c>
      <c r="Z1200" s="14">
        <v>5</v>
      </c>
      <c r="AA1200" s="14">
        <v>5</v>
      </c>
      <c r="AB1200" s="14">
        <v>5</v>
      </c>
      <c r="AC1200" s="14">
        <v>5</v>
      </c>
      <c r="AD1200" s="14">
        <v>5</v>
      </c>
      <c r="AE1200" s="14">
        <v>5</v>
      </c>
      <c r="AF1200" s="14">
        <v>5</v>
      </c>
      <c r="AG1200" s="14">
        <v>5</v>
      </c>
      <c r="AH1200" s="14">
        <v>5</v>
      </c>
      <c r="AI1200" s="14">
        <v>5</v>
      </c>
      <c r="AJ1200" s="14">
        <v>5</v>
      </c>
      <c r="AK1200" s="14">
        <v>5</v>
      </c>
      <c r="AL1200" s="14">
        <v>5</v>
      </c>
      <c r="AM1200" s="14">
        <v>5</v>
      </c>
      <c r="AN1200" s="14">
        <v>5</v>
      </c>
      <c r="AO1200" s="14">
        <v>5</v>
      </c>
      <c r="AP1200" s="14">
        <v>5</v>
      </c>
      <c r="AQ1200" s="14">
        <v>5</v>
      </c>
      <c r="AR1200" s="14">
        <v>5</v>
      </c>
      <c r="AS1200" s="14">
        <v>5</v>
      </c>
      <c r="AT1200" s="14">
        <v>4</v>
      </c>
      <c r="AU1200" s="14">
        <v>4</v>
      </c>
      <c r="AV1200" s="14">
        <v>4</v>
      </c>
      <c r="AW1200" s="14">
        <v>5</v>
      </c>
      <c r="AX1200" s="14">
        <v>5</v>
      </c>
      <c r="AY1200" s="14">
        <v>5</v>
      </c>
    </row>
    <row r="1201" spans="2:51" x14ac:dyDescent="0.25">
      <c r="B1201" s="3" t="s">
        <v>179</v>
      </c>
      <c r="C1201" s="10">
        <v>5</v>
      </c>
      <c r="D1201" s="10">
        <v>5</v>
      </c>
      <c r="E1201" s="10">
        <v>5</v>
      </c>
      <c r="F1201" s="10">
        <v>5</v>
      </c>
      <c r="G1201" s="10">
        <v>5</v>
      </c>
      <c r="H1201" s="10">
        <v>5</v>
      </c>
      <c r="I1201" s="10">
        <v>5</v>
      </c>
      <c r="J1201" s="10">
        <v>4</v>
      </c>
      <c r="K1201" s="10">
        <v>5</v>
      </c>
      <c r="L1201" s="10">
        <v>5</v>
      </c>
      <c r="M1201" s="10">
        <v>5</v>
      </c>
      <c r="N1201" s="10">
        <v>5</v>
      </c>
      <c r="O1201" s="10">
        <v>5</v>
      </c>
      <c r="P1201" s="10">
        <v>5</v>
      </c>
      <c r="Q1201" s="10">
        <v>4</v>
      </c>
      <c r="R1201" s="10">
        <v>5</v>
      </c>
      <c r="S1201" s="10">
        <v>5</v>
      </c>
      <c r="T1201" s="10">
        <v>5</v>
      </c>
      <c r="U1201" s="10">
        <v>5</v>
      </c>
      <c r="V1201" s="10">
        <v>5</v>
      </c>
      <c r="W1201" s="10">
        <v>5</v>
      </c>
      <c r="X1201" s="10">
        <v>5</v>
      </c>
      <c r="Y1201" s="10">
        <v>5</v>
      </c>
      <c r="Z1201" s="10">
        <v>5</v>
      </c>
      <c r="AA1201" s="10">
        <v>5</v>
      </c>
      <c r="AB1201" s="10">
        <v>5</v>
      </c>
      <c r="AC1201" s="10">
        <v>5</v>
      </c>
      <c r="AD1201" s="10">
        <v>5</v>
      </c>
      <c r="AE1201" s="10">
        <v>5</v>
      </c>
      <c r="AF1201" s="10">
        <v>5</v>
      </c>
      <c r="AG1201" s="10">
        <v>5</v>
      </c>
      <c r="AH1201" s="10">
        <v>5</v>
      </c>
      <c r="AI1201" s="10">
        <v>5</v>
      </c>
      <c r="AJ1201" s="10">
        <v>4</v>
      </c>
      <c r="AK1201" s="10">
        <v>5</v>
      </c>
      <c r="AL1201" s="10">
        <v>5</v>
      </c>
      <c r="AM1201" s="10">
        <v>5</v>
      </c>
      <c r="AN1201" s="10">
        <v>5</v>
      </c>
      <c r="AO1201" s="10">
        <v>5</v>
      </c>
      <c r="AP1201" s="10">
        <v>5</v>
      </c>
      <c r="AQ1201" s="10">
        <v>5</v>
      </c>
      <c r="AR1201" s="10">
        <v>5</v>
      </c>
      <c r="AS1201" s="10">
        <v>5</v>
      </c>
      <c r="AT1201" s="10">
        <v>5</v>
      </c>
      <c r="AU1201" s="10">
        <v>5</v>
      </c>
      <c r="AV1201" s="10">
        <v>5</v>
      </c>
      <c r="AW1201" s="10">
        <v>5</v>
      </c>
      <c r="AX1201" s="10">
        <v>5</v>
      </c>
      <c r="AY1201" s="10">
        <v>5</v>
      </c>
    </row>
    <row r="1202" spans="2:51" x14ac:dyDescent="0.25">
      <c r="B1202" s="3" t="s">
        <v>180</v>
      </c>
      <c r="C1202" s="14">
        <v>5</v>
      </c>
      <c r="D1202" s="14">
        <v>4</v>
      </c>
      <c r="E1202" s="14">
        <v>5</v>
      </c>
      <c r="F1202" s="14">
        <v>5</v>
      </c>
      <c r="G1202" s="14">
        <v>5</v>
      </c>
      <c r="H1202" s="14">
        <v>5</v>
      </c>
      <c r="I1202" s="14">
        <v>5</v>
      </c>
      <c r="J1202" s="14">
        <v>5</v>
      </c>
      <c r="K1202" s="14">
        <v>5</v>
      </c>
      <c r="L1202" s="14">
        <v>5</v>
      </c>
      <c r="M1202" s="14">
        <v>5</v>
      </c>
      <c r="N1202" s="14">
        <v>4</v>
      </c>
      <c r="O1202" s="14">
        <v>5</v>
      </c>
      <c r="P1202" s="14">
        <v>5</v>
      </c>
      <c r="Q1202" s="14">
        <v>5</v>
      </c>
      <c r="R1202" s="14">
        <v>5</v>
      </c>
      <c r="S1202" s="14">
        <v>5</v>
      </c>
      <c r="T1202" s="14">
        <v>5</v>
      </c>
      <c r="U1202" s="14">
        <v>3</v>
      </c>
      <c r="V1202" s="14">
        <v>4</v>
      </c>
      <c r="W1202" s="14">
        <v>4</v>
      </c>
      <c r="X1202" s="14">
        <v>4</v>
      </c>
      <c r="Y1202" s="14">
        <v>4</v>
      </c>
      <c r="Z1202" s="14">
        <v>4</v>
      </c>
      <c r="AA1202" s="14">
        <v>4</v>
      </c>
      <c r="AB1202" s="14">
        <v>4</v>
      </c>
      <c r="AC1202" s="14">
        <v>3</v>
      </c>
      <c r="AD1202" s="14">
        <v>3</v>
      </c>
      <c r="AE1202" s="14">
        <v>4</v>
      </c>
      <c r="AF1202" s="14">
        <v>4</v>
      </c>
      <c r="AG1202" s="14">
        <v>3</v>
      </c>
      <c r="AH1202" s="14">
        <v>4</v>
      </c>
      <c r="AI1202" s="14">
        <v>3</v>
      </c>
      <c r="AJ1202" s="14">
        <v>3</v>
      </c>
      <c r="AK1202" s="14">
        <v>5</v>
      </c>
      <c r="AL1202" s="14">
        <v>5</v>
      </c>
      <c r="AM1202" s="14">
        <v>4</v>
      </c>
      <c r="AN1202" s="14">
        <v>4</v>
      </c>
      <c r="AO1202" s="14">
        <v>3</v>
      </c>
      <c r="AP1202" s="14">
        <v>3</v>
      </c>
      <c r="AQ1202" s="14">
        <v>5</v>
      </c>
      <c r="AR1202" s="14">
        <v>4</v>
      </c>
      <c r="AS1202" s="14">
        <v>4</v>
      </c>
      <c r="AT1202" s="14">
        <v>4</v>
      </c>
      <c r="AU1202" s="14">
        <v>5</v>
      </c>
      <c r="AV1202" s="14">
        <v>5</v>
      </c>
      <c r="AW1202" s="14">
        <v>5</v>
      </c>
      <c r="AX1202" s="14">
        <v>5</v>
      </c>
      <c r="AY1202" s="14">
        <v>5</v>
      </c>
    </row>
    <row r="1203" spans="2:51" x14ac:dyDescent="0.25">
      <c r="B1203" s="3" t="s">
        <v>181</v>
      </c>
      <c r="C1203" s="10">
        <v>5</v>
      </c>
      <c r="D1203" s="10">
        <v>5</v>
      </c>
      <c r="E1203" s="10">
        <v>5</v>
      </c>
      <c r="F1203" s="10">
        <v>5</v>
      </c>
      <c r="G1203" s="10">
        <v>5</v>
      </c>
      <c r="H1203" s="10">
        <v>5</v>
      </c>
      <c r="I1203" s="10">
        <v>5</v>
      </c>
      <c r="J1203" s="10">
        <v>5</v>
      </c>
      <c r="K1203" s="10">
        <v>5</v>
      </c>
      <c r="L1203" s="10">
        <v>5</v>
      </c>
      <c r="M1203" s="10">
        <v>3</v>
      </c>
      <c r="N1203" s="10">
        <v>5</v>
      </c>
      <c r="O1203" s="10">
        <v>5</v>
      </c>
      <c r="P1203" s="10">
        <v>5</v>
      </c>
      <c r="Q1203" s="10">
        <v>5</v>
      </c>
      <c r="R1203" s="10">
        <v>5</v>
      </c>
      <c r="S1203" s="10">
        <v>5</v>
      </c>
      <c r="T1203" s="10">
        <v>5</v>
      </c>
      <c r="U1203" s="10">
        <v>4</v>
      </c>
      <c r="V1203" s="10">
        <v>4</v>
      </c>
      <c r="W1203" s="10">
        <v>5</v>
      </c>
      <c r="X1203" s="10">
        <v>5</v>
      </c>
      <c r="Y1203" s="10">
        <v>5</v>
      </c>
      <c r="Z1203" s="10">
        <v>5</v>
      </c>
      <c r="AA1203" s="10">
        <v>5</v>
      </c>
      <c r="AB1203" s="10">
        <v>5</v>
      </c>
      <c r="AC1203" s="10">
        <v>5</v>
      </c>
      <c r="AD1203" s="10">
        <v>5</v>
      </c>
      <c r="AE1203" s="10">
        <v>5</v>
      </c>
      <c r="AF1203" s="10">
        <v>5</v>
      </c>
      <c r="AG1203" s="10">
        <v>5</v>
      </c>
      <c r="AH1203" s="10">
        <v>5</v>
      </c>
      <c r="AI1203" s="10">
        <v>5</v>
      </c>
      <c r="AJ1203" s="10">
        <v>3</v>
      </c>
      <c r="AK1203" s="10">
        <v>5</v>
      </c>
      <c r="AL1203" s="10">
        <v>5</v>
      </c>
      <c r="AM1203" s="10">
        <v>5</v>
      </c>
      <c r="AN1203" s="10">
        <v>5</v>
      </c>
      <c r="AO1203" s="10">
        <v>5</v>
      </c>
      <c r="AP1203" s="10">
        <v>5</v>
      </c>
      <c r="AQ1203" s="10">
        <v>5</v>
      </c>
      <c r="AR1203" s="10">
        <v>5</v>
      </c>
      <c r="AS1203" s="10">
        <v>5</v>
      </c>
      <c r="AT1203" s="10">
        <v>5</v>
      </c>
      <c r="AU1203" s="10">
        <v>5</v>
      </c>
      <c r="AV1203" s="10">
        <v>5</v>
      </c>
      <c r="AW1203" s="10">
        <v>5</v>
      </c>
      <c r="AX1203" s="10">
        <v>5</v>
      </c>
      <c r="AY1203" s="10">
        <v>5</v>
      </c>
    </row>
    <row r="1204" spans="2:51" x14ac:dyDescent="0.25">
      <c r="B1204" s="3" t="s">
        <v>182</v>
      </c>
      <c r="C1204" s="14">
        <v>5</v>
      </c>
      <c r="D1204" s="14">
        <v>5</v>
      </c>
      <c r="E1204" s="14">
        <v>5</v>
      </c>
      <c r="F1204" s="14">
        <v>5</v>
      </c>
      <c r="G1204" s="14">
        <v>5</v>
      </c>
      <c r="H1204" s="14">
        <v>5</v>
      </c>
      <c r="I1204" s="14">
        <v>5</v>
      </c>
      <c r="J1204" s="14">
        <v>5</v>
      </c>
      <c r="K1204" s="14">
        <v>5</v>
      </c>
      <c r="L1204" s="14">
        <v>5</v>
      </c>
      <c r="M1204" s="14">
        <v>5</v>
      </c>
      <c r="N1204" s="14">
        <v>5</v>
      </c>
      <c r="O1204" s="14">
        <v>5</v>
      </c>
      <c r="P1204" s="14">
        <v>5</v>
      </c>
      <c r="Q1204" s="14">
        <v>5</v>
      </c>
      <c r="R1204" s="14">
        <v>5</v>
      </c>
      <c r="S1204" s="14">
        <v>5</v>
      </c>
      <c r="T1204" s="14">
        <v>5</v>
      </c>
      <c r="U1204" s="14">
        <v>5</v>
      </c>
      <c r="V1204" s="14">
        <v>5</v>
      </c>
      <c r="W1204" s="14">
        <v>5</v>
      </c>
      <c r="X1204" s="14">
        <v>5</v>
      </c>
      <c r="Y1204" s="14">
        <v>5</v>
      </c>
      <c r="Z1204" s="14">
        <v>5</v>
      </c>
      <c r="AA1204" s="14">
        <v>5</v>
      </c>
      <c r="AB1204" s="14">
        <v>5</v>
      </c>
      <c r="AC1204" s="14">
        <v>5</v>
      </c>
      <c r="AD1204" s="14">
        <v>5</v>
      </c>
      <c r="AE1204" s="14">
        <v>5</v>
      </c>
      <c r="AF1204" s="14">
        <v>5</v>
      </c>
      <c r="AG1204" s="14">
        <v>5</v>
      </c>
      <c r="AH1204" s="14">
        <v>1</v>
      </c>
      <c r="AI1204" s="14">
        <v>1</v>
      </c>
      <c r="AJ1204" s="14">
        <v>1</v>
      </c>
      <c r="AK1204" s="14">
        <v>5</v>
      </c>
      <c r="AL1204" s="14">
        <v>5</v>
      </c>
      <c r="AM1204" s="14">
        <v>5</v>
      </c>
      <c r="AN1204" s="14">
        <v>5</v>
      </c>
      <c r="AO1204" s="14">
        <v>5</v>
      </c>
      <c r="AP1204" s="14">
        <v>5</v>
      </c>
      <c r="AQ1204" s="14">
        <v>5</v>
      </c>
      <c r="AR1204" s="14">
        <v>5</v>
      </c>
      <c r="AS1204" s="14">
        <v>5</v>
      </c>
      <c r="AT1204" s="14">
        <v>5</v>
      </c>
      <c r="AU1204" s="14">
        <v>5</v>
      </c>
      <c r="AV1204" s="14">
        <v>5</v>
      </c>
      <c r="AW1204" s="14">
        <v>5</v>
      </c>
      <c r="AX1204" s="14">
        <v>5</v>
      </c>
      <c r="AY1204" s="14">
        <v>5</v>
      </c>
    </row>
    <row r="1205" spans="2:51" x14ac:dyDescent="0.25">
      <c r="B1205" s="3" t="s">
        <v>183</v>
      </c>
      <c r="C1205" s="10">
        <v>5</v>
      </c>
      <c r="D1205" s="10">
        <v>5</v>
      </c>
      <c r="E1205" s="10">
        <v>5</v>
      </c>
      <c r="F1205" s="10">
        <v>5</v>
      </c>
      <c r="G1205" s="10">
        <v>5</v>
      </c>
      <c r="H1205" s="10">
        <v>5</v>
      </c>
      <c r="I1205" s="10">
        <v>5</v>
      </c>
      <c r="J1205" s="10">
        <v>5</v>
      </c>
      <c r="K1205" s="10">
        <v>5</v>
      </c>
      <c r="L1205" s="10">
        <v>5</v>
      </c>
      <c r="M1205" s="10">
        <v>5</v>
      </c>
      <c r="N1205" s="10">
        <v>5</v>
      </c>
      <c r="O1205" s="10">
        <v>5</v>
      </c>
      <c r="P1205" s="10">
        <v>5</v>
      </c>
      <c r="Q1205" s="10">
        <v>5</v>
      </c>
      <c r="R1205" s="10">
        <v>5</v>
      </c>
      <c r="S1205" s="10">
        <v>5</v>
      </c>
      <c r="T1205" s="10">
        <v>5</v>
      </c>
      <c r="U1205" s="10">
        <v>5</v>
      </c>
      <c r="V1205" s="10">
        <v>5</v>
      </c>
      <c r="W1205" s="10">
        <v>5</v>
      </c>
      <c r="X1205" s="10">
        <v>5</v>
      </c>
      <c r="Y1205" s="10">
        <v>5</v>
      </c>
      <c r="Z1205" s="10">
        <v>5</v>
      </c>
      <c r="AA1205" s="10">
        <v>5</v>
      </c>
      <c r="AB1205" s="10">
        <v>5</v>
      </c>
      <c r="AC1205" s="10">
        <v>5</v>
      </c>
      <c r="AD1205" s="10">
        <v>5</v>
      </c>
      <c r="AE1205" s="10">
        <v>5</v>
      </c>
      <c r="AF1205" s="10">
        <v>5</v>
      </c>
      <c r="AG1205" s="10">
        <v>5</v>
      </c>
      <c r="AH1205" s="10">
        <v>5</v>
      </c>
      <c r="AI1205" s="10">
        <v>5</v>
      </c>
      <c r="AJ1205" s="10">
        <v>5</v>
      </c>
      <c r="AK1205" s="10">
        <v>5</v>
      </c>
      <c r="AL1205" s="10">
        <v>5</v>
      </c>
      <c r="AM1205" s="10">
        <v>5</v>
      </c>
      <c r="AN1205" s="10">
        <v>5</v>
      </c>
      <c r="AO1205" s="10">
        <v>5</v>
      </c>
      <c r="AP1205" s="10">
        <v>5</v>
      </c>
      <c r="AQ1205" s="10">
        <v>5</v>
      </c>
      <c r="AR1205" s="10">
        <v>5</v>
      </c>
      <c r="AS1205" s="10">
        <v>5</v>
      </c>
      <c r="AT1205" s="10">
        <v>5</v>
      </c>
      <c r="AU1205" s="10">
        <v>5</v>
      </c>
      <c r="AV1205" s="10">
        <v>5</v>
      </c>
      <c r="AW1205" s="10">
        <v>5</v>
      </c>
      <c r="AX1205" s="10">
        <v>5</v>
      </c>
      <c r="AY1205" s="10">
        <v>5</v>
      </c>
    </row>
    <row r="1206" spans="2:51" x14ac:dyDescent="0.25">
      <c r="B1206" s="3" t="s">
        <v>184</v>
      </c>
      <c r="C1206" s="14">
        <v>5</v>
      </c>
      <c r="D1206" s="14">
        <v>5</v>
      </c>
      <c r="E1206" s="14">
        <v>5</v>
      </c>
      <c r="F1206" s="14">
        <v>5</v>
      </c>
      <c r="G1206" s="14">
        <v>5</v>
      </c>
      <c r="H1206" s="14">
        <v>5</v>
      </c>
      <c r="I1206" s="14">
        <v>5</v>
      </c>
      <c r="J1206" s="14">
        <v>5</v>
      </c>
      <c r="K1206" s="14">
        <v>5</v>
      </c>
      <c r="L1206" s="14">
        <v>5</v>
      </c>
      <c r="M1206" s="14">
        <v>5</v>
      </c>
      <c r="N1206" s="14">
        <v>5</v>
      </c>
      <c r="O1206" s="14">
        <v>5</v>
      </c>
      <c r="P1206" s="14">
        <v>5</v>
      </c>
      <c r="Q1206" s="14">
        <v>5</v>
      </c>
      <c r="R1206" s="14">
        <v>5</v>
      </c>
      <c r="S1206" s="14">
        <v>5</v>
      </c>
      <c r="T1206" s="14">
        <v>5</v>
      </c>
      <c r="U1206" s="14">
        <v>5</v>
      </c>
      <c r="V1206" s="14">
        <v>5</v>
      </c>
      <c r="W1206" s="14">
        <v>5</v>
      </c>
      <c r="X1206" s="14">
        <v>5</v>
      </c>
      <c r="Y1206" s="14">
        <v>5</v>
      </c>
      <c r="Z1206" s="14">
        <v>5</v>
      </c>
      <c r="AA1206" s="14">
        <v>5</v>
      </c>
      <c r="AB1206" s="14">
        <v>5</v>
      </c>
      <c r="AC1206" s="14">
        <v>5</v>
      </c>
      <c r="AD1206" s="14">
        <v>5</v>
      </c>
      <c r="AE1206" s="14">
        <v>5</v>
      </c>
      <c r="AF1206" s="14">
        <v>5</v>
      </c>
      <c r="AG1206" s="14">
        <v>5</v>
      </c>
      <c r="AH1206" s="14">
        <v>5</v>
      </c>
      <c r="AI1206" s="14">
        <v>5</v>
      </c>
      <c r="AJ1206" s="14">
        <v>5</v>
      </c>
      <c r="AK1206" s="14">
        <v>5</v>
      </c>
      <c r="AL1206" s="14">
        <v>5</v>
      </c>
      <c r="AM1206" s="14">
        <v>5</v>
      </c>
      <c r="AN1206" s="14">
        <v>5</v>
      </c>
      <c r="AO1206" s="14">
        <v>5</v>
      </c>
      <c r="AP1206" s="14">
        <v>5</v>
      </c>
      <c r="AQ1206" s="14">
        <v>5</v>
      </c>
      <c r="AR1206" s="14">
        <v>5</v>
      </c>
      <c r="AS1206" s="14">
        <v>5</v>
      </c>
      <c r="AT1206" s="14">
        <v>5</v>
      </c>
      <c r="AU1206" s="14">
        <v>5</v>
      </c>
      <c r="AV1206" s="14">
        <v>5</v>
      </c>
      <c r="AW1206" s="14">
        <v>5</v>
      </c>
      <c r="AX1206" s="14">
        <v>5</v>
      </c>
      <c r="AY1206" s="14">
        <v>5</v>
      </c>
    </row>
    <row r="1207" spans="2:51" x14ac:dyDescent="0.25">
      <c r="B1207" s="3" t="s">
        <v>185</v>
      </c>
      <c r="C1207" s="10">
        <v>4</v>
      </c>
      <c r="D1207" s="10">
        <v>4</v>
      </c>
      <c r="E1207" s="10">
        <v>4</v>
      </c>
      <c r="F1207" s="10">
        <v>4</v>
      </c>
      <c r="G1207" s="10">
        <v>5</v>
      </c>
      <c r="H1207" s="10">
        <v>4</v>
      </c>
      <c r="I1207" s="10">
        <v>4</v>
      </c>
      <c r="J1207" s="10">
        <v>4</v>
      </c>
      <c r="K1207" s="10">
        <v>4</v>
      </c>
      <c r="L1207" s="10">
        <v>4</v>
      </c>
      <c r="M1207" s="10">
        <v>4</v>
      </c>
      <c r="N1207" s="10">
        <v>4</v>
      </c>
      <c r="O1207" s="10">
        <v>3</v>
      </c>
      <c r="P1207" s="10">
        <v>4</v>
      </c>
      <c r="Q1207" s="10">
        <v>4</v>
      </c>
      <c r="R1207" s="10">
        <v>4</v>
      </c>
      <c r="S1207" s="10">
        <v>4</v>
      </c>
      <c r="T1207" s="10">
        <v>5</v>
      </c>
      <c r="U1207" s="10">
        <v>4</v>
      </c>
      <c r="V1207" s="10">
        <v>4</v>
      </c>
      <c r="W1207" s="10">
        <v>4</v>
      </c>
      <c r="X1207" s="10">
        <v>4</v>
      </c>
      <c r="Y1207" s="10">
        <v>4</v>
      </c>
      <c r="Z1207" s="10">
        <v>4</v>
      </c>
      <c r="AA1207" s="10">
        <v>3</v>
      </c>
      <c r="AB1207" s="10">
        <v>3</v>
      </c>
      <c r="AC1207" s="10">
        <v>3</v>
      </c>
      <c r="AD1207" s="10">
        <v>4</v>
      </c>
      <c r="AE1207" s="10">
        <v>4</v>
      </c>
      <c r="AF1207" s="10">
        <v>4</v>
      </c>
      <c r="AG1207" s="10">
        <v>3</v>
      </c>
      <c r="AH1207" s="10">
        <v>3</v>
      </c>
      <c r="AI1207" s="10">
        <v>4</v>
      </c>
      <c r="AJ1207" s="10">
        <v>3</v>
      </c>
      <c r="AK1207" s="10">
        <v>4</v>
      </c>
      <c r="AL1207" s="10">
        <v>4</v>
      </c>
      <c r="AM1207" s="10">
        <v>4</v>
      </c>
      <c r="AN1207" s="10">
        <v>3</v>
      </c>
      <c r="AO1207" s="10">
        <v>4</v>
      </c>
      <c r="AP1207" s="10">
        <v>4</v>
      </c>
      <c r="AQ1207" s="10">
        <v>5</v>
      </c>
      <c r="AR1207" s="10">
        <v>5</v>
      </c>
      <c r="AS1207" s="10">
        <v>4</v>
      </c>
      <c r="AT1207" s="10">
        <v>5</v>
      </c>
      <c r="AU1207" s="10">
        <v>5</v>
      </c>
      <c r="AV1207" s="10">
        <v>3</v>
      </c>
      <c r="AW1207" s="10">
        <v>4</v>
      </c>
      <c r="AX1207" s="10">
        <v>4</v>
      </c>
      <c r="AY1207" s="10">
        <v>4</v>
      </c>
    </row>
    <row r="1208" spans="2:51" x14ac:dyDescent="0.25">
      <c r="B1208" s="3" t="s">
        <v>186</v>
      </c>
      <c r="C1208" s="14">
        <v>5</v>
      </c>
      <c r="D1208" s="14">
        <v>4</v>
      </c>
      <c r="E1208" s="14">
        <v>5</v>
      </c>
      <c r="F1208" s="14">
        <v>5</v>
      </c>
      <c r="G1208" s="14">
        <v>5</v>
      </c>
      <c r="H1208" s="14">
        <v>5</v>
      </c>
      <c r="I1208" s="14">
        <v>5</v>
      </c>
      <c r="J1208" s="14">
        <v>5</v>
      </c>
      <c r="K1208" s="14">
        <v>5</v>
      </c>
      <c r="L1208" s="14">
        <v>5</v>
      </c>
      <c r="M1208" s="14">
        <v>5</v>
      </c>
      <c r="N1208" s="14">
        <v>5</v>
      </c>
      <c r="O1208" s="14">
        <v>5</v>
      </c>
      <c r="P1208" s="14">
        <v>5</v>
      </c>
      <c r="Q1208" s="14">
        <v>5</v>
      </c>
      <c r="R1208" s="14">
        <v>5</v>
      </c>
      <c r="S1208" s="14">
        <v>5</v>
      </c>
      <c r="T1208" s="14">
        <v>5</v>
      </c>
      <c r="U1208" s="14">
        <v>5</v>
      </c>
      <c r="V1208" s="14">
        <v>5</v>
      </c>
      <c r="W1208" s="14">
        <v>5</v>
      </c>
      <c r="X1208" s="14">
        <v>5</v>
      </c>
      <c r="Y1208" s="14">
        <v>5</v>
      </c>
      <c r="Z1208" s="14">
        <v>5</v>
      </c>
      <c r="AA1208" s="14">
        <v>5</v>
      </c>
      <c r="AB1208" s="14">
        <v>5</v>
      </c>
      <c r="AC1208" s="14">
        <v>5</v>
      </c>
      <c r="AD1208" s="14">
        <v>5</v>
      </c>
      <c r="AE1208" s="14">
        <v>5</v>
      </c>
      <c r="AF1208" s="14">
        <v>5</v>
      </c>
      <c r="AG1208" s="14">
        <v>5</v>
      </c>
      <c r="AH1208" s="14">
        <v>5</v>
      </c>
      <c r="AI1208" s="14">
        <v>5</v>
      </c>
      <c r="AJ1208" s="14">
        <v>5</v>
      </c>
      <c r="AK1208" s="14">
        <v>5</v>
      </c>
      <c r="AL1208" s="14">
        <v>5</v>
      </c>
      <c r="AM1208" s="14">
        <v>5</v>
      </c>
      <c r="AN1208" s="14">
        <v>5</v>
      </c>
      <c r="AO1208" s="14">
        <v>5</v>
      </c>
      <c r="AP1208" s="14">
        <v>5</v>
      </c>
      <c r="AQ1208" s="14">
        <v>5</v>
      </c>
      <c r="AR1208" s="14">
        <v>5</v>
      </c>
      <c r="AS1208" s="14">
        <v>5</v>
      </c>
      <c r="AT1208" s="14">
        <v>5</v>
      </c>
      <c r="AU1208" s="14">
        <v>5</v>
      </c>
      <c r="AV1208" s="14">
        <v>5</v>
      </c>
      <c r="AW1208" s="14">
        <v>5</v>
      </c>
      <c r="AX1208" s="14">
        <v>5</v>
      </c>
      <c r="AY1208" s="14">
        <v>5</v>
      </c>
    </row>
    <row r="1209" spans="2:51" x14ac:dyDescent="0.25">
      <c r="B1209" s="3" t="s">
        <v>187</v>
      </c>
      <c r="C1209" s="10">
        <v>4</v>
      </c>
      <c r="D1209" s="10">
        <v>4</v>
      </c>
      <c r="E1209" s="10">
        <v>4</v>
      </c>
      <c r="F1209" s="10">
        <v>4</v>
      </c>
      <c r="G1209" s="10">
        <v>4</v>
      </c>
      <c r="H1209" s="10">
        <v>4</v>
      </c>
      <c r="I1209" s="10">
        <v>4</v>
      </c>
      <c r="J1209" s="10">
        <v>4</v>
      </c>
      <c r="K1209" s="10">
        <v>4</v>
      </c>
      <c r="L1209" s="10">
        <v>4</v>
      </c>
      <c r="M1209" s="10">
        <v>4</v>
      </c>
      <c r="N1209" s="10">
        <v>4</v>
      </c>
      <c r="O1209" s="10">
        <v>4</v>
      </c>
      <c r="P1209" s="10">
        <v>4</v>
      </c>
      <c r="Q1209" s="10">
        <v>4</v>
      </c>
      <c r="R1209" s="10">
        <v>4</v>
      </c>
      <c r="S1209" s="10">
        <v>4</v>
      </c>
      <c r="T1209" s="10">
        <v>4</v>
      </c>
      <c r="U1209" s="10">
        <v>4</v>
      </c>
      <c r="V1209" s="10">
        <v>4</v>
      </c>
      <c r="W1209" s="10">
        <v>4</v>
      </c>
      <c r="X1209" s="10">
        <v>3</v>
      </c>
      <c r="Y1209" s="10">
        <v>4</v>
      </c>
      <c r="Z1209" s="10">
        <v>3</v>
      </c>
      <c r="AA1209" s="10">
        <v>3</v>
      </c>
      <c r="AB1209" s="10">
        <v>3</v>
      </c>
      <c r="AC1209" s="10">
        <v>4</v>
      </c>
      <c r="AD1209" s="10">
        <v>3</v>
      </c>
      <c r="AE1209" s="10">
        <v>3</v>
      </c>
      <c r="AF1209" s="10">
        <v>3</v>
      </c>
      <c r="AG1209" s="10">
        <v>3</v>
      </c>
      <c r="AH1209" s="10">
        <v>3</v>
      </c>
      <c r="AI1209" s="10">
        <v>3</v>
      </c>
      <c r="AJ1209" s="10">
        <v>3</v>
      </c>
      <c r="AK1209" s="10">
        <v>3</v>
      </c>
      <c r="AL1209" s="10">
        <v>3</v>
      </c>
      <c r="AM1209" s="10">
        <v>4</v>
      </c>
      <c r="AN1209" s="10">
        <v>4</v>
      </c>
      <c r="AO1209" s="10">
        <v>4</v>
      </c>
      <c r="AP1209" s="10">
        <v>4</v>
      </c>
      <c r="AQ1209" s="10">
        <v>4</v>
      </c>
      <c r="AR1209" s="10">
        <v>4</v>
      </c>
      <c r="AS1209" s="10">
        <v>4</v>
      </c>
      <c r="AT1209" s="10">
        <v>4</v>
      </c>
      <c r="AU1209" s="10">
        <v>4</v>
      </c>
      <c r="AV1209" s="10">
        <v>4</v>
      </c>
      <c r="AW1209" s="10">
        <v>4</v>
      </c>
      <c r="AX1209" s="10">
        <v>4</v>
      </c>
      <c r="AY1209" s="10">
        <v>4</v>
      </c>
    </row>
    <row r="1210" spans="2:51" x14ac:dyDescent="0.25">
      <c r="B1210" s="3" t="s">
        <v>188</v>
      </c>
      <c r="C1210" s="14">
        <v>5</v>
      </c>
      <c r="D1210" s="14">
        <v>5</v>
      </c>
      <c r="E1210" s="14">
        <v>5</v>
      </c>
      <c r="F1210" s="14">
        <v>5</v>
      </c>
      <c r="G1210" s="14">
        <v>5</v>
      </c>
      <c r="H1210" s="14">
        <v>5</v>
      </c>
      <c r="I1210" s="14">
        <v>5</v>
      </c>
      <c r="J1210" s="14">
        <v>5</v>
      </c>
      <c r="K1210" s="14">
        <v>5</v>
      </c>
      <c r="L1210" s="14">
        <v>5</v>
      </c>
      <c r="M1210" s="14">
        <v>5</v>
      </c>
      <c r="N1210" s="14">
        <v>5</v>
      </c>
      <c r="O1210" s="14">
        <v>5</v>
      </c>
      <c r="P1210" s="14">
        <v>5</v>
      </c>
      <c r="Q1210" s="14">
        <v>5</v>
      </c>
      <c r="R1210" s="14">
        <v>5</v>
      </c>
      <c r="S1210" s="14">
        <v>5</v>
      </c>
      <c r="T1210" s="14">
        <v>5</v>
      </c>
      <c r="U1210" s="14">
        <v>5</v>
      </c>
      <c r="V1210" s="14">
        <v>5</v>
      </c>
      <c r="W1210" s="14">
        <v>5</v>
      </c>
      <c r="X1210" s="14">
        <v>4</v>
      </c>
      <c r="Y1210" s="14">
        <v>5</v>
      </c>
      <c r="Z1210" s="14">
        <v>5</v>
      </c>
      <c r="AA1210" s="14">
        <v>5</v>
      </c>
      <c r="AB1210" s="14">
        <v>5</v>
      </c>
      <c r="AC1210" s="14">
        <v>5</v>
      </c>
      <c r="AD1210" s="14">
        <v>5</v>
      </c>
      <c r="AE1210" s="14">
        <v>5</v>
      </c>
      <c r="AF1210" s="14">
        <v>4</v>
      </c>
      <c r="AG1210" s="14">
        <v>4</v>
      </c>
      <c r="AH1210" s="14">
        <v>4</v>
      </c>
      <c r="AI1210" s="14">
        <v>4</v>
      </c>
      <c r="AJ1210" s="14">
        <v>5</v>
      </c>
      <c r="AK1210" s="14">
        <v>5</v>
      </c>
      <c r="AL1210" s="14">
        <v>5</v>
      </c>
      <c r="AM1210" s="14">
        <v>5</v>
      </c>
      <c r="AN1210" s="14">
        <v>5</v>
      </c>
      <c r="AO1210" s="14">
        <v>5</v>
      </c>
      <c r="AP1210" s="14">
        <v>5</v>
      </c>
      <c r="AQ1210" s="14">
        <v>5</v>
      </c>
      <c r="AR1210" s="14">
        <v>5</v>
      </c>
      <c r="AS1210" s="14">
        <v>4</v>
      </c>
      <c r="AT1210" s="14">
        <v>5</v>
      </c>
      <c r="AU1210" s="14">
        <v>5</v>
      </c>
      <c r="AV1210" s="14">
        <v>5</v>
      </c>
      <c r="AW1210" s="14">
        <v>5</v>
      </c>
      <c r="AX1210" s="14">
        <v>5</v>
      </c>
      <c r="AY1210" s="14">
        <v>5</v>
      </c>
    </row>
    <row r="1211" spans="2:51" x14ac:dyDescent="0.25">
      <c r="B1211" s="3" t="s">
        <v>189</v>
      </c>
      <c r="C1211" s="10">
        <v>4</v>
      </c>
      <c r="D1211" s="10">
        <v>4</v>
      </c>
      <c r="E1211" s="10">
        <v>4</v>
      </c>
      <c r="F1211" s="10">
        <v>4</v>
      </c>
      <c r="G1211" s="10">
        <v>4</v>
      </c>
      <c r="H1211" s="10">
        <v>4</v>
      </c>
      <c r="I1211" s="10">
        <v>4</v>
      </c>
      <c r="J1211" s="10">
        <v>4</v>
      </c>
      <c r="K1211" s="10">
        <v>4</v>
      </c>
      <c r="L1211" s="10">
        <v>4</v>
      </c>
      <c r="M1211" s="10">
        <v>4</v>
      </c>
      <c r="N1211" s="10">
        <v>4</v>
      </c>
      <c r="O1211" s="10">
        <v>4</v>
      </c>
      <c r="P1211" s="10">
        <v>4</v>
      </c>
      <c r="Q1211" s="10">
        <v>4</v>
      </c>
      <c r="R1211" s="10">
        <v>4</v>
      </c>
      <c r="S1211" s="10">
        <v>4</v>
      </c>
      <c r="T1211" s="10">
        <v>4</v>
      </c>
      <c r="U1211" s="10">
        <v>4</v>
      </c>
      <c r="V1211" s="10">
        <v>4</v>
      </c>
      <c r="W1211" s="10">
        <v>4</v>
      </c>
      <c r="X1211" s="10">
        <v>4</v>
      </c>
      <c r="Y1211" s="10">
        <v>4</v>
      </c>
      <c r="Z1211" s="10">
        <v>4</v>
      </c>
      <c r="AA1211" s="10">
        <v>4</v>
      </c>
      <c r="AB1211" s="10">
        <v>4</v>
      </c>
      <c r="AC1211" s="10">
        <v>4</v>
      </c>
      <c r="AD1211" s="10">
        <v>4</v>
      </c>
      <c r="AE1211" s="10">
        <v>4</v>
      </c>
      <c r="AF1211" s="10">
        <v>4</v>
      </c>
      <c r="AG1211" s="10">
        <v>4</v>
      </c>
      <c r="AH1211" s="10">
        <v>4</v>
      </c>
      <c r="AI1211" s="10">
        <v>4</v>
      </c>
      <c r="AJ1211" s="10">
        <v>4</v>
      </c>
      <c r="AK1211" s="10">
        <v>4</v>
      </c>
      <c r="AL1211" s="10">
        <v>4</v>
      </c>
      <c r="AM1211" s="10">
        <v>4</v>
      </c>
      <c r="AN1211" s="10">
        <v>4</v>
      </c>
      <c r="AO1211" s="10">
        <v>4</v>
      </c>
      <c r="AP1211" s="10">
        <v>4</v>
      </c>
      <c r="AQ1211" s="10">
        <v>4</v>
      </c>
      <c r="AR1211" s="10">
        <v>4</v>
      </c>
      <c r="AS1211" s="10">
        <v>4</v>
      </c>
      <c r="AT1211" s="10">
        <v>4</v>
      </c>
      <c r="AU1211" s="10">
        <v>4</v>
      </c>
      <c r="AV1211" s="10">
        <v>4</v>
      </c>
      <c r="AW1211" s="10">
        <v>4</v>
      </c>
      <c r="AX1211" s="10">
        <v>4</v>
      </c>
      <c r="AY1211" s="10">
        <v>4</v>
      </c>
    </row>
    <row r="1212" spans="2:51" x14ac:dyDescent="0.25">
      <c r="B1212" s="3" t="s">
        <v>190</v>
      </c>
      <c r="C1212" s="14">
        <v>5</v>
      </c>
      <c r="D1212" s="14">
        <v>5</v>
      </c>
      <c r="E1212" s="14">
        <v>5</v>
      </c>
      <c r="F1212" s="14">
        <v>5</v>
      </c>
      <c r="G1212" s="14">
        <v>5</v>
      </c>
      <c r="H1212" s="14">
        <v>5</v>
      </c>
      <c r="I1212" s="14">
        <v>5</v>
      </c>
      <c r="J1212" s="14">
        <v>5</v>
      </c>
      <c r="K1212" s="14">
        <v>5</v>
      </c>
      <c r="L1212" s="14">
        <v>5</v>
      </c>
      <c r="M1212" s="14">
        <v>5</v>
      </c>
      <c r="N1212" s="14">
        <v>5</v>
      </c>
      <c r="O1212" s="14">
        <v>5</v>
      </c>
      <c r="P1212" s="14">
        <v>5</v>
      </c>
      <c r="Q1212" s="14">
        <v>5</v>
      </c>
      <c r="R1212" s="14">
        <v>5</v>
      </c>
      <c r="S1212" s="14">
        <v>5</v>
      </c>
      <c r="T1212" s="14">
        <v>5</v>
      </c>
      <c r="U1212" s="14">
        <v>5</v>
      </c>
      <c r="V1212" s="14">
        <v>4</v>
      </c>
      <c r="W1212" s="14">
        <v>5</v>
      </c>
      <c r="X1212" s="14">
        <v>4</v>
      </c>
      <c r="Y1212" s="14">
        <v>4</v>
      </c>
      <c r="Z1212" s="14">
        <v>5</v>
      </c>
      <c r="AA1212" s="14">
        <v>5</v>
      </c>
      <c r="AB1212" s="14">
        <v>4</v>
      </c>
      <c r="AC1212" s="14">
        <v>4</v>
      </c>
      <c r="AD1212" s="14">
        <v>4</v>
      </c>
      <c r="AE1212" s="14">
        <v>4</v>
      </c>
      <c r="AF1212" s="14">
        <v>5</v>
      </c>
      <c r="AG1212" s="14">
        <v>5</v>
      </c>
      <c r="AH1212" s="14">
        <v>4</v>
      </c>
      <c r="AI1212" s="14">
        <v>4</v>
      </c>
      <c r="AJ1212" s="14">
        <v>3</v>
      </c>
      <c r="AK1212" s="14">
        <v>3</v>
      </c>
      <c r="AL1212" s="14">
        <v>5</v>
      </c>
      <c r="AM1212" s="14">
        <v>4</v>
      </c>
      <c r="AN1212" s="14">
        <v>4</v>
      </c>
      <c r="AO1212" s="14">
        <v>4</v>
      </c>
      <c r="AP1212" s="14">
        <v>4</v>
      </c>
      <c r="AQ1212" s="14">
        <v>4</v>
      </c>
      <c r="AR1212" s="14">
        <v>5</v>
      </c>
      <c r="AS1212" s="14">
        <v>5</v>
      </c>
      <c r="AT1212" s="14">
        <v>5</v>
      </c>
      <c r="AU1212" s="14">
        <v>5</v>
      </c>
      <c r="AV1212" s="14">
        <v>5</v>
      </c>
      <c r="AW1212" s="14">
        <v>5</v>
      </c>
      <c r="AX1212" s="14">
        <v>5</v>
      </c>
      <c r="AY1212" s="14">
        <v>5</v>
      </c>
    </row>
    <row r="1213" spans="2:51" x14ac:dyDescent="0.25">
      <c r="B1213" s="3" t="s">
        <v>191</v>
      </c>
      <c r="C1213" s="10">
        <v>5</v>
      </c>
      <c r="D1213" s="10">
        <v>5</v>
      </c>
      <c r="E1213" s="10">
        <v>5</v>
      </c>
      <c r="F1213" s="10">
        <v>5</v>
      </c>
      <c r="G1213" s="10">
        <v>5</v>
      </c>
      <c r="H1213" s="10">
        <v>5</v>
      </c>
      <c r="I1213" s="10">
        <v>4</v>
      </c>
      <c r="J1213" s="10">
        <v>5</v>
      </c>
      <c r="K1213" s="10">
        <v>5</v>
      </c>
      <c r="L1213" s="10">
        <v>5</v>
      </c>
      <c r="M1213" s="10">
        <v>4</v>
      </c>
      <c r="N1213" s="10">
        <v>4</v>
      </c>
      <c r="O1213" s="10">
        <v>4</v>
      </c>
      <c r="P1213" s="10">
        <v>4</v>
      </c>
      <c r="Q1213" s="10">
        <v>4</v>
      </c>
      <c r="R1213" s="10">
        <v>4</v>
      </c>
      <c r="S1213" s="10">
        <v>4</v>
      </c>
      <c r="T1213" s="10">
        <v>4</v>
      </c>
      <c r="U1213" s="10">
        <v>4</v>
      </c>
      <c r="V1213" s="10">
        <v>2</v>
      </c>
      <c r="W1213" s="10">
        <v>3</v>
      </c>
      <c r="X1213" s="10">
        <v>5</v>
      </c>
      <c r="Y1213" s="10">
        <v>4</v>
      </c>
      <c r="Z1213" s="10">
        <v>4</v>
      </c>
      <c r="AA1213" s="10">
        <v>4</v>
      </c>
      <c r="AB1213" s="10">
        <v>4</v>
      </c>
      <c r="AC1213" s="10">
        <v>4</v>
      </c>
      <c r="AD1213" s="10">
        <v>3</v>
      </c>
      <c r="AE1213" s="10">
        <v>3</v>
      </c>
      <c r="AF1213" s="10">
        <v>3</v>
      </c>
      <c r="AG1213" s="10">
        <v>3</v>
      </c>
      <c r="AH1213" s="10">
        <v>3</v>
      </c>
      <c r="AI1213" s="10">
        <v>3</v>
      </c>
      <c r="AJ1213" s="10">
        <v>2</v>
      </c>
      <c r="AK1213" s="10">
        <v>3</v>
      </c>
      <c r="AL1213" s="10">
        <v>4</v>
      </c>
      <c r="AM1213" s="10">
        <v>4</v>
      </c>
      <c r="AN1213" s="10">
        <v>4</v>
      </c>
      <c r="AO1213" s="10">
        <v>4</v>
      </c>
      <c r="AP1213" s="10">
        <v>4</v>
      </c>
      <c r="AQ1213" s="10">
        <v>4</v>
      </c>
      <c r="AR1213" s="10">
        <v>4</v>
      </c>
      <c r="AS1213" s="10">
        <v>4</v>
      </c>
      <c r="AT1213" s="10">
        <v>4</v>
      </c>
      <c r="AU1213" s="10">
        <v>4</v>
      </c>
      <c r="AV1213" s="10">
        <v>4</v>
      </c>
      <c r="AW1213" s="10">
        <v>4</v>
      </c>
      <c r="AX1213" s="10">
        <v>4</v>
      </c>
      <c r="AY1213" s="10">
        <v>4</v>
      </c>
    </row>
    <row r="1214" spans="2:51" x14ac:dyDescent="0.25">
      <c r="B1214" s="3" t="s">
        <v>192</v>
      </c>
      <c r="C1214" s="14">
        <v>4</v>
      </c>
      <c r="D1214" s="14">
        <v>4</v>
      </c>
      <c r="E1214" s="14">
        <v>5</v>
      </c>
      <c r="F1214" s="14">
        <v>5</v>
      </c>
      <c r="G1214" s="14">
        <v>5</v>
      </c>
      <c r="H1214" s="14">
        <v>5</v>
      </c>
      <c r="I1214" s="14">
        <v>5</v>
      </c>
      <c r="J1214" s="14">
        <v>5</v>
      </c>
      <c r="K1214" s="14">
        <v>5</v>
      </c>
      <c r="L1214" s="14">
        <v>5</v>
      </c>
      <c r="M1214" s="14">
        <v>4</v>
      </c>
      <c r="N1214" s="14">
        <v>4</v>
      </c>
      <c r="O1214" s="14">
        <v>4</v>
      </c>
      <c r="P1214" s="14">
        <v>4</v>
      </c>
      <c r="Q1214" s="14">
        <v>4</v>
      </c>
      <c r="R1214" s="14">
        <v>4</v>
      </c>
      <c r="S1214" s="14">
        <v>4</v>
      </c>
      <c r="T1214" s="14">
        <v>4</v>
      </c>
      <c r="U1214" s="14">
        <v>3</v>
      </c>
      <c r="V1214" s="14">
        <v>3</v>
      </c>
      <c r="W1214" s="14">
        <v>3</v>
      </c>
      <c r="X1214" s="14">
        <v>3</v>
      </c>
      <c r="Y1214" s="14">
        <v>3</v>
      </c>
      <c r="Z1214" s="14">
        <v>3</v>
      </c>
      <c r="AA1214" s="14">
        <v>3</v>
      </c>
      <c r="AB1214" s="14">
        <v>3</v>
      </c>
      <c r="AC1214" s="14">
        <v>3</v>
      </c>
      <c r="AD1214" s="14">
        <v>3</v>
      </c>
      <c r="AE1214" s="14">
        <v>3</v>
      </c>
      <c r="AF1214" s="14">
        <v>3</v>
      </c>
      <c r="AG1214" s="14">
        <v>5</v>
      </c>
      <c r="AH1214" s="14">
        <v>3</v>
      </c>
      <c r="AI1214" s="14">
        <v>3</v>
      </c>
      <c r="AJ1214" s="14">
        <v>3</v>
      </c>
      <c r="AK1214" s="14">
        <v>4</v>
      </c>
      <c r="AL1214" s="14">
        <v>4</v>
      </c>
      <c r="AM1214" s="14">
        <v>4</v>
      </c>
      <c r="AN1214" s="14">
        <v>3</v>
      </c>
      <c r="AO1214" s="14">
        <v>3</v>
      </c>
      <c r="AP1214" s="14">
        <v>3</v>
      </c>
      <c r="AQ1214" s="14">
        <v>4</v>
      </c>
      <c r="AR1214" s="14">
        <v>3</v>
      </c>
      <c r="AS1214" s="14">
        <v>3</v>
      </c>
      <c r="AT1214" s="14">
        <v>3</v>
      </c>
      <c r="AU1214" s="14">
        <v>5</v>
      </c>
      <c r="AV1214" s="14">
        <v>5</v>
      </c>
      <c r="AW1214" s="14">
        <v>4</v>
      </c>
      <c r="AX1214" s="14">
        <v>4</v>
      </c>
      <c r="AY1214" s="14">
        <v>4</v>
      </c>
    </row>
    <row r="1215" spans="2:51" x14ac:dyDescent="0.25">
      <c r="B1215" s="3" t="s">
        <v>193</v>
      </c>
      <c r="C1215" s="10">
        <v>4</v>
      </c>
      <c r="D1215" s="10">
        <v>4</v>
      </c>
      <c r="E1215" s="10">
        <v>4</v>
      </c>
      <c r="F1215" s="10">
        <v>3</v>
      </c>
      <c r="G1215" s="10">
        <v>3</v>
      </c>
      <c r="H1215" s="10">
        <v>4</v>
      </c>
      <c r="I1215" s="10">
        <v>4</v>
      </c>
      <c r="J1215" s="10">
        <v>4</v>
      </c>
      <c r="K1215" s="10">
        <v>4</v>
      </c>
      <c r="L1215" s="10">
        <v>3</v>
      </c>
      <c r="M1215" s="10">
        <v>4</v>
      </c>
      <c r="N1215" s="10">
        <v>4</v>
      </c>
      <c r="O1215" s="10">
        <v>4</v>
      </c>
      <c r="P1215" s="10">
        <v>3</v>
      </c>
      <c r="Q1215" s="10">
        <v>4</v>
      </c>
      <c r="R1215" s="10">
        <v>4</v>
      </c>
      <c r="S1215" s="10">
        <v>3</v>
      </c>
      <c r="T1215" s="10">
        <v>4</v>
      </c>
      <c r="U1215" s="10">
        <v>3</v>
      </c>
      <c r="V1215" s="10">
        <v>3</v>
      </c>
      <c r="W1215" s="10">
        <v>3</v>
      </c>
      <c r="X1215" s="10">
        <v>3</v>
      </c>
      <c r="Y1215" s="10">
        <v>3</v>
      </c>
      <c r="Z1215" s="10">
        <v>3</v>
      </c>
      <c r="AA1215" s="10">
        <v>3</v>
      </c>
      <c r="AB1215" s="10">
        <v>3</v>
      </c>
      <c r="AC1215" s="10">
        <v>3</v>
      </c>
      <c r="AD1215" s="10">
        <v>3</v>
      </c>
      <c r="AE1215" s="10">
        <v>3</v>
      </c>
      <c r="AF1215" s="10">
        <v>3</v>
      </c>
      <c r="AG1215" s="10">
        <v>3</v>
      </c>
      <c r="AH1215" s="10">
        <v>3</v>
      </c>
      <c r="AI1215" s="10">
        <v>3</v>
      </c>
      <c r="AJ1215" s="10">
        <v>3</v>
      </c>
      <c r="AK1215" s="10">
        <v>3</v>
      </c>
      <c r="AL1215" s="10">
        <v>3</v>
      </c>
      <c r="AM1215" s="10">
        <v>4</v>
      </c>
      <c r="AN1215" s="10">
        <v>4</v>
      </c>
      <c r="AO1215" s="10">
        <v>4</v>
      </c>
      <c r="AP1215" s="10">
        <v>4</v>
      </c>
      <c r="AQ1215" s="10">
        <v>4</v>
      </c>
      <c r="AR1215" s="10">
        <v>4</v>
      </c>
      <c r="AS1215" s="10">
        <v>4</v>
      </c>
      <c r="AT1215" s="10">
        <v>4</v>
      </c>
      <c r="AU1215" s="10">
        <v>4</v>
      </c>
      <c r="AV1215" s="10">
        <v>5</v>
      </c>
      <c r="AW1215" s="10">
        <v>4</v>
      </c>
      <c r="AX1215" s="10">
        <v>3</v>
      </c>
      <c r="AY1215" s="10">
        <v>4</v>
      </c>
    </row>
    <row r="1216" spans="2:51" x14ac:dyDescent="0.25">
      <c r="B1216" s="3" t="s">
        <v>194</v>
      </c>
      <c r="C1216" s="14">
        <v>4</v>
      </c>
      <c r="D1216" s="14">
        <v>3</v>
      </c>
      <c r="E1216" s="14">
        <v>4</v>
      </c>
      <c r="F1216" s="14">
        <v>5</v>
      </c>
      <c r="G1216" s="14">
        <v>5</v>
      </c>
      <c r="H1216" s="14">
        <v>4</v>
      </c>
      <c r="I1216" s="14">
        <v>4</v>
      </c>
      <c r="J1216" s="14">
        <v>4</v>
      </c>
      <c r="K1216" s="14">
        <v>4</v>
      </c>
      <c r="L1216" s="14">
        <v>4</v>
      </c>
      <c r="M1216" s="14">
        <v>4</v>
      </c>
      <c r="N1216" s="14">
        <v>4</v>
      </c>
      <c r="O1216" s="14">
        <v>3</v>
      </c>
      <c r="P1216" s="14">
        <v>3</v>
      </c>
      <c r="Q1216" s="14">
        <v>4</v>
      </c>
      <c r="R1216" s="14">
        <v>4</v>
      </c>
      <c r="S1216" s="14">
        <v>3</v>
      </c>
      <c r="T1216" s="14">
        <v>4</v>
      </c>
      <c r="U1216" s="14">
        <v>3</v>
      </c>
      <c r="V1216" s="14">
        <v>4</v>
      </c>
      <c r="W1216" s="14">
        <v>4</v>
      </c>
      <c r="X1216" s="14">
        <v>4</v>
      </c>
      <c r="Y1216" s="14">
        <v>4</v>
      </c>
      <c r="Z1216" s="14">
        <v>3</v>
      </c>
      <c r="AA1216" s="14">
        <v>3</v>
      </c>
      <c r="AB1216" s="14">
        <v>4</v>
      </c>
      <c r="AC1216" s="14">
        <v>3</v>
      </c>
      <c r="AD1216" s="14">
        <v>4</v>
      </c>
      <c r="AE1216" s="14">
        <v>4</v>
      </c>
      <c r="AF1216" s="14">
        <v>4</v>
      </c>
      <c r="AG1216" s="14">
        <v>5</v>
      </c>
      <c r="AH1216" s="14">
        <v>3</v>
      </c>
      <c r="AI1216" s="14">
        <v>3</v>
      </c>
      <c r="AJ1216" s="14">
        <v>3</v>
      </c>
      <c r="AK1216" s="14">
        <v>4</v>
      </c>
      <c r="AL1216" s="14">
        <v>4</v>
      </c>
      <c r="AM1216" s="14">
        <v>3</v>
      </c>
      <c r="AN1216" s="14">
        <v>5</v>
      </c>
      <c r="AO1216" s="14">
        <v>5</v>
      </c>
      <c r="AP1216" s="14">
        <v>5</v>
      </c>
      <c r="AQ1216" s="14">
        <v>5</v>
      </c>
      <c r="AR1216" s="14">
        <v>5</v>
      </c>
      <c r="AS1216" s="14">
        <v>4</v>
      </c>
      <c r="AT1216" s="14">
        <v>5</v>
      </c>
      <c r="AU1216" s="14">
        <v>5</v>
      </c>
      <c r="AV1216" s="14">
        <v>5</v>
      </c>
      <c r="AW1216" s="14">
        <v>4</v>
      </c>
      <c r="AX1216" s="14">
        <v>3</v>
      </c>
      <c r="AY1216" s="14">
        <v>4</v>
      </c>
    </row>
    <row r="1217" spans="2:51" x14ac:dyDescent="0.25">
      <c r="B1217" s="3" t="s">
        <v>195</v>
      </c>
      <c r="C1217" s="10">
        <v>5</v>
      </c>
      <c r="D1217" s="10">
        <v>5</v>
      </c>
      <c r="E1217" s="10">
        <v>5</v>
      </c>
      <c r="F1217" s="10">
        <v>5</v>
      </c>
      <c r="G1217" s="10">
        <v>5</v>
      </c>
      <c r="H1217" s="10">
        <v>5</v>
      </c>
      <c r="I1217" s="10">
        <v>5</v>
      </c>
      <c r="J1217" s="10">
        <v>5</v>
      </c>
      <c r="K1217" s="10">
        <v>5</v>
      </c>
      <c r="L1217" s="10">
        <v>5</v>
      </c>
      <c r="M1217" s="10">
        <v>5</v>
      </c>
      <c r="N1217" s="10">
        <v>5</v>
      </c>
      <c r="O1217" s="10">
        <v>5</v>
      </c>
      <c r="P1217" s="10">
        <v>5</v>
      </c>
      <c r="Q1217" s="10">
        <v>5</v>
      </c>
      <c r="R1217" s="10">
        <v>5</v>
      </c>
      <c r="S1217" s="10">
        <v>5</v>
      </c>
      <c r="T1217" s="10">
        <v>5</v>
      </c>
      <c r="U1217" s="10">
        <v>5</v>
      </c>
      <c r="V1217" s="10">
        <v>5</v>
      </c>
      <c r="W1217" s="10">
        <v>5</v>
      </c>
      <c r="X1217" s="10">
        <v>5</v>
      </c>
      <c r="Y1217" s="10">
        <v>5</v>
      </c>
      <c r="Z1217" s="10">
        <v>5</v>
      </c>
      <c r="AA1217" s="10">
        <v>5</v>
      </c>
      <c r="AB1217" s="10">
        <v>5</v>
      </c>
      <c r="AC1217" s="10">
        <v>5</v>
      </c>
      <c r="AD1217" s="10">
        <v>5</v>
      </c>
      <c r="AE1217" s="10">
        <v>5</v>
      </c>
      <c r="AF1217" s="10">
        <v>5</v>
      </c>
      <c r="AG1217" s="10">
        <v>5</v>
      </c>
      <c r="AH1217" s="10">
        <v>5</v>
      </c>
      <c r="AI1217" s="10">
        <v>5</v>
      </c>
      <c r="AJ1217" s="10">
        <v>5</v>
      </c>
      <c r="AK1217" s="10">
        <v>5</v>
      </c>
      <c r="AL1217" s="10">
        <v>5</v>
      </c>
      <c r="AM1217" s="10">
        <v>4</v>
      </c>
      <c r="AN1217" s="10">
        <v>5</v>
      </c>
      <c r="AO1217" s="10">
        <v>5</v>
      </c>
      <c r="AP1217" s="10">
        <v>4</v>
      </c>
      <c r="AQ1217" s="10">
        <v>5</v>
      </c>
      <c r="AR1217" s="10">
        <v>4</v>
      </c>
      <c r="AS1217" s="10">
        <v>4</v>
      </c>
      <c r="AT1217" s="10">
        <v>4</v>
      </c>
      <c r="AU1217" s="10">
        <v>4</v>
      </c>
      <c r="AV1217" s="10">
        <v>4</v>
      </c>
      <c r="AW1217" s="10">
        <v>4</v>
      </c>
      <c r="AX1217" s="10">
        <v>5</v>
      </c>
      <c r="AY1217" s="10">
        <v>4</v>
      </c>
    </row>
    <row r="1218" spans="2:51" x14ac:dyDescent="0.25">
      <c r="B1218" s="3" t="s">
        <v>196</v>
      </c>
      <c r="C1218" s="14">
        <v>4</v>
      </c>
      <c r="D1218" s="14">
        <v>4</v>
      </c>
      <c r="E1218" s="14">
        <v>4</v>
      </c>
      <c r="F1218" s="14">
        <v>4</v>
      </c>
      <c r="G1218" s="14">
        <v>4</v>
      </c>
      <c r="H1218" s="14">
        <v>4</v>
      </c>
      <c r="I1218" s="14">
        <v>4</v>
      </c>
      <c r="J1218" s="14">
        <v>4</v>
      </c>
      <c r="K1218" s="14">
        <v>4</v>
      </c>
      <c r="L1218" s="14">
        <v>4</v>
      </c>
      <c r="M1218" s="14">
        <v>4</v>
      </c>
      <c r="N1218" s="14">
        <v>4</v>
      </c>
      <c r="O1218" s="14">
        <v>4</v>
      </c>
      <c r="P1218" s="14">
        <v>4</v>
      </c>
      <c r="Q1218" s="14">
        <v>3</v>
      </c>
      <c r="R1218" s="14">
        <v>4</v>
      </c>
      <c r="S1218" s="14">
        <v>4</v>
      </c>
      <c r="T1218" s="14">
        <v>4</v>
      </c>
      <c r="U1218" s="14">
        <v>3</v>
      </c>
      <c r="V1218" s="14">
        <v>4</v>
      </c>
      <c r="W1218" s="14">
        <v>4</v>
      </c>
      <c r="X1218" s="14">
        <v>4</v>
      </c>
      <c r="Y1218" s="14">
        <v>3</v>
      </c>
      <c r="Z1218" s="14">
        <v>4</v>
      </c>
      <c r="AA1218" s="14">
        <v>4</v>
      </c>
      <c r="AB1218" s="14">
        <v>4</v>
      </c>
      <c r="AC1218" s="14">
        <v>3</v>
      </c>
      <c r="AD1218" s="14">
        <v>4</v>
      </c>
      <c r="AE1218" s="14">
        <v>4</v>
      </c>
      <c r="AF1218" s="14">
        <v>3</v>
      </c>
      <c r="AG1218" s="14">
        <v>2</v>
      </c>
      <c r="AH1218" s="14">
        <v>3</v>
      </c>
      <c r="AI1218" s="14">
        <v>2</v>
      </c>
      <c r="AJ1218" s="14">
        <v>1</v>
      </c>
      <c r="AK1218" s="14">
        <v>5</v>
      </c>
      <c r="AL1218" s="14">
        <v>3</v>
      </c>
      <c r="AM1218" s="14">
        <v>4</v>
      </c>
      <c r="AN1218" s="14">
        <v>4</v>
      </c>
      <c r="AO1218" s="14">
        <v>4</v>
      </c>
      <c r="AP1218" s="14">
        <v>4</v>
      </c>
      <c r="AQ1218" s="14">
        <v>4</v>
      </c>
      <c r="AR1218" s="14">
        <v>4</v>
      </c>
      <c r="AS1218" s="14">
        <v>4</v>
      </c>
      <c r="AT1218" s="14">
        <v>4</v>
      </c>
      <c r="AU1218" s="14">
        <v>4</v>
      </c>
      <c r="AV1218" s="14">
        <v>4</v>
      </c>
      <c r="AW1218" s="14">
        <v>4</v>
      </c>
      <c r="AX1218" s="14">
        <v>4</v>
      </c>
      <c r="AY1218" s="14">
        <v>4</v>
      </c>
    </row>
    <row r="1219" spans="2:51" x14ac:dyDescent="0.25">
      <c r="B1219" s="3" t="s">
        <v>197</v>
      </c>
      <c r="C1219" s="10">
        <v>4</v>
      </c>
      <c r="D1219" s="10">
        <v>3</v>
      </c>
      <c r="E1219" s="10">
        <v>3</v>
      </c>
      <c r="F1219" s="10">
        <v>5</v>
      </c>
      <c r="G1219" s="10">
        <v>5</v>
      </c>
      <c r="H1219" s="10">
        <v>5</v>
      </c>
      <c r="I1219" s="10">
        <v>5</v>
      </c>
      <c r="J1219" s="10">
        <v>5</v>
      </c>
      <c r="K1219" s="10">
        <v>5</v>
      </c>
      <c r="L1219" s="10">
        <v>5</v>
      </c>
      <c r="M1219" s="10">
        <v>4</v>
      </c>
      <c r="N1219" s="10">
        <v>4</v>
      </c>
      <c r="O1219" s="10">
        <v>4</v>
      </c>
      <c r="P1219" s="10">
        <v>4</v>
      </c>
      <c r="Q1219" s="10">
        <v>3</v>
      </c>
      <c r="R1219" s="10">
        <v>3</v>
      </c>
      <c r="S1219" s="10">
        <v>4</v>
      </c>
      <c r="T1219" s="10">
        <v>5</v>
      </c>
      <c r="U1219" s="10">
        <v>4</v>
      </c>
      <c r="V1219" s="10">
        <v>3</v>
      </c>
      <c r="W1219" s="10">
        <v>5</v>
      </c>
      <c r="X1219" s="10">
        <v>4</v>
      </c>
      <c r="Y1219" s="10">
        <v>4</v>
      </c>
      <c r="Z1219" s="10">
        <v>3</v>
      </c>
      <c r="AA1219" s="10">
        <v>3</v>
      </c>
      <c r="AB1219" s="10">
        <v>3</v>
      </c>
      <c r="AC1219" s="10">
        <v>4</v>
      </c>
      <c r="AD1219" s="10">
        <v>4</v>
      </c>
      <c r="AE1219" s="10">
        <v>4</v>
      </c>
      <c r="AF1219" s="10">
        <v>3</v>
      </c>
      <c r="AG1219" s="10">
        <v>3</v>
      </c>
      <c r="AH1219" s="10">
        <v>3</v>
      </c>
      <c r="AI1219" s="10">
        <v>3</v>
      </c>
      <c r="AJ1219" s="10">
        <v>3</v>
      </c>
      <c r="AK1219" s="10">
        <v>4</v>
      </c>
      <c r="AL1219" s="10">
        <v>4</v>
      </c>
      <c r="AM1219" s="10">
        <v>5</v>
      </c>
      <c r="AN1219" s="10">
        <v>4</v>
      </c>
      <c r="AO1219" s="10">
        <v>4</v>
      </c>
      <c r="AP1219" s="10">
        <v>4</v>
      </c>
      <c r="AQ1219" s="10">
        <v>4</v>
      </c>
      <c r="AR1219" s="10">
        <v>2</v>
      </c>
      <c r="AS1219" s="10">
        <v>2</v>
      </c>
      <c r="AT1219" s="10">
        <v>3</v>
      </c>
      <c r="AU1219" s="10">
        <v>4</v>
      </c>
      <c r="AV1219" s="10">
        <v>4</v>
      </c>
      <c r="AW1219" s="10">
        <v>4</v>
      </c>
      <c r="AX1219" s="10">
        <v>5</v>
      </c>
      <c r="AY1219" s="10">
        <v>5</v>
      </c>
    </row>
    <row r="1220" spans="2:51" x14ac:dyDescent="0.25">
      <c r="B1220" s="3" t="s">
        <v>198</v>
      </c>
      <c r="C1220" s="14">
        <v>5</v>
      </c>
      <c r="D1220" s="14">
        <v>4</v>
      </c>
      <c r="E1220" s="14">
        <v>4</v>
      </c>
      <c r="F1220" s="14">
        <v>4</v>
      </c>
      <c r="G1220" s="14">
        <v>4</v>
      </c>
      <c r="H1220" s="14">
        <v>4</v>
      </c>
      <c r="I1220" s="14">
        <v>4</v>
      </c>
      <c r="J1220" s="14">
        <v>4</v>
      </c>
      <c r="K1220" s="14">
        <v>4</v>
      </c>
      <c r="L1220" s="14">
        <v>4</v>
      </c>
      <c r="M1220" s="14">
        <v>4</v>
      </c>
      <c r="N1220" s="14">
        <v>4</v>
      </c>
      <c r="O1220" s="14">
        <v>4</v>
      </c>
      <c r="P1220" s="14">
        <v>5</v>
      </c>
      <c r="Q1220" s="14">
        <v>4</v>
      </c>
      <c r="R1220" s="14">
        <v>4</v>
      </c>
      <c r="S1220" s="14">
        <v>5</v>
      </c>
      <c r="T1220" s="14">
        <v>4</v>
      </c>
      <c r="U1220" s="14">
        <v>4</v>
      </c>
      <c r="V1220" s="14">
        <v>4</v>
      </c>
      <c r="W1220" s="14">
        <v>4</v>
      </c>
      <c r="X1220" s="14">
        <v>3</v>
      </c>
      <c r="Y1220" s="14">
        <v>4</v>
      </c>
      <c r="Z1220" s="14">
        <v>4</v>
      </c>
      <c r="AA1220" s="14">
        <v>4</v>
      </c>
      <c r="AB1220" s="14">
        <v>4</v>
      </c>
      <c r="AC1220" s="14">
        <v>4</v>
      </c>
      <c r="AD1220" s="14">
        <v>3</v>
      </c>
      <c r="AE1220" s="14">
        <v>4</v>
      </c>
      <c r="AF1220" s="14">
        <v>3</v>
      </c>
      <c r="AG1220" s="14">
        <v>4</v>
      </c>
      <c r="AH1220" s="14">
        <v>4</v>
      </c>
      <c r="AI1220" s="14">
        <v>3</v>
      </c>
      <c r="AJ1220" s="14">
        <v>3</v>
      </c>
      <c r="AK1220" s="14">
        <v>4</v>
      </c>
      <c r="AL1220" s="14">
        <v>4</v>
      </c>
      <c r="AM1220" s="14">
        <v>4</v>
      </c>
      <c r="AN1220" s="14">
        <v>4</v>
      </c>
      <c r="AO1220" s="14">
        <v>4</v>
      </c>
      <c r="AP1220" s="14">
        <v>4</v>
      </c>
      <c r="AQ1220" s="14">
        <v>4</v>
      </c>
      <c r="AR1220" s="14">
        <v>4</v>
      </c>
      <c r="AS1220" s="14">
        <v>4</v>
      </c>
      <c r="AT1220" s="14">
        <v>4</v>
      </c>
      <c r="AU1220" s="14">
        <v>4</v>
      </c>
      <c r="AV1220" s="14">
        <v>4</v>
      </c>
      <c r="AW1220" s="14">
        <v>4</v>
      </c>
      <c r="AX1220" s="14">
        <v>4</v>
      </c>
      <c r="AY1220" s="14">
        <v>4</v>
      </c>
    </row>
    <row r="1221" spans="2:51" x14ac:dyDescent="0.25">
      <c r="B1221" s="3" t="s">
        <v>199</v>
      </c>
      <c r="C1221" s="10">
        <v>5</v>
      </c>
      <c r="D1221" s="10">
        <v>5</v>
      </c>
      <c r="E1221" s="10">
        <v>5</v>
      </c>
      <c r="F1221" s="10">
        <v>5</v>
      </c>
      <c r="G1221" s="10">
        <v>5</v>
      </c>
      <c r="H1221" s="10">
        <v>5</v>
      </c>
      <c r="I1221" s="10">
        <v>5</v>
      </c>
      <c r="J1221" s="10">
        <v>5</v>
      </c>
      <c r="K1221" s="10">
        <v>5</v>
      </c>
      <c r="L1221" s="10">
        <v>5</v>
      </c>
      <c r="M1221" s="10">
        <v>4</v>
      </c>
      <c r="N1221" s="10">
        <v>5</v>
      </c>
      <c r="O1221" s="10">
        <v>4</v>
      </c>
      <c r="P1221" s="10">
        <v>4</v>
      </c>
      <c r="Q1221" s="10">
        <v>4</v>
      </c>
      <c r="R1221" s="10">
        <v>4</v>
      </c>
      <c r="S1221" s="10">
        <v>5</v>
      </c>
      <c r="T1221" s="10">
        <v>5</v>
      </c>
      <c r="U1221" s="10">
        <v>4</v>
      </c>
      <c r="V1221" s="10">
        <v>4</v>
      </c>
      <c r="W1221" s="10">
        <v>5</v>
      </c>
      <c r="X1221" s="10">
        <v>4</v>
      </c>
      <c r="Y1221" s="10">
        <v>4</v>
      </c>
      <c r="Z1221" s="10">
        <v>4</v>
      </c>
      <c r="AA1221" s="10">
        <v>4</v>
      </c>
      <c r="AB1221" s="10">
        <v>4</v>
      </c>
      <c r="AC1221" s="10">
        <v>4</v>
      </c>
      <c r="AD1221" s="10">
        <v>4</v>
      </c>
      <c r="AE1221" s="10">
        <v>4</v>
      </c>
      <c r="AF1221" s="10">
        <v>4</v>
      </c>
      <c r="AG1221" s="10">
        <v>2</v>
      </c>
      <c r="AH1221" s="10">
        <v>4</v>
      </c>
      <c r="AI1221" s="10">
        <v>4</v>
      </c>
      <c r="AJ1221" s="10">
        <v>4</v>
      </c>
      <c r="AK1221" s="10">
        <v>4</v>
      </c>
      <c r="AL1221" s="10">
        <v>4</v>
      </c>
      <c r="AM1221" s="10">
        <v>5</v>
      </c>
      <c r="AN1221" s="10">
        <v>5</v>
      </c>
      <c r="AO1221" s="10">
        <v>5</v>
      </c>
      <c r="AP1221" s="10">
        <v>5</v>
      </c>
      <c r="AQ1221" s="10">
        <v>5</v>
      </c>
      <c r="AR1221" s="10">
        <v>5</v>
      </c>
      <c r="AS1221" s="10">
        <v>5</v>
      </c>
      <c r="AT1221" s="10">
        <v>5</v>
      </c>
      <c r="AU1221" s="10">
        <v>5</v>
      </c>
      <c r="AV1221" s="10">
        <v>5</v>
      </c>
      <c r="AW1221" s="10">
        <v>5</v>
      </c>
      <c r="AX1221" s="10">
        <v>4</v>
      </c>
      <c r="AY1221" s="10">
        <v>5</v>
      </c>
    </row>
    <row r="1222" spans="2:51" x14ac:dyDescent="0.25">
      <c r="B1222" s="3" t="s">
        <v>200</v>
      </c>
      <c r="C1222" s="14">
        <v>5</v>
      </c>
      <c r="D1222" s="14">
        <v>5</v>
      </c>
      <c r="E1222" s="14">
        <v>4</v>
      </c>
      <c r="F1222" s="14">
        <v>4</v>
      </c>
      <c r="G1222" s="14">
        <v>4</v>
      </c>
      <c r="H1222" s="14">
        <v>5</v>
      </c>
      <c r="I1222" s="14">
        <v>5</v>
      </c>
      <c r="J1222" s="14">
        <v>5</v>
      </c>
      <c r="K1222" s="14">
        <v>5</v>
      </c>
      <c r="L1222" s="14">
        <v>5</v>
      </c>
      <c r="M1222" s="14">
        <v>4</v>
      </c>
      <c r="N1222" s="14">
        <v>4</v>
      </c>
      <c r="O1222" s="14">
        <v>4</v>
      </c>
      <c r="P1222" s="14">
        <v>5</v>
      </c>
      <c r="Q1222" s="14">
        <v>4</v>
      </c>
      <c r="R1222" s="14">
        <v>4</v>
      </c>
      <c r="S1222" s="14">
        <v>5</v>
      </c>
      <c r="T1222" s="14">
        <v>5</v>
      </c>
      <c r="U1222" s="14">
        <v>4</v>
      </c>
      <c r="V1222" s="14">
        <v>5</v>
      </c>
      <c r="W1222" s="14">
        <v>4</v>
      </c>
      <c r="X1222" s="14">
        <v>4</v>
      </c>
      <c r="Y1222" s="14">
        <v>3</v>
      </c>
      <c r="Z1222" s="14">
        <v>4</v>
      </c>
      <c r="AA1222" s="14">
        <v>4</v>
      </c>
      <c r="AB1222" s="14">
        <v>4</v>
      </c>
      <c r="AC1222" s="14">
        <v>4</v>
      </c>
      <c r="AD1222" s="14">
        <v>4</v>
      </c>
      <c r="AE1222" s="14">
        <v>4</v>
      </c>
      <c r="AF1222" s="14">
        <v>3</v>
      </c>
      <c r="AG1222" s="14">
        <v>3</v>
      </c>
      <c r="AH1222" s="14">
        <v>5</v>
      </c>
      <c r="AI1222" s="14">
        <v>3</v>
      </c>
      <c r="AJ1222" s="14">
        <v>4</v>
      </c>
      <c r="AK1222" s="14">
        <v>4</v>
      </c>
      <c r="AL1222" s="14">
        <v>4</v>
      </c>
      <c r="AM1222" s="14">
        <v>4</v>
      </c>
      <c r="AN1222" s="14">
        <v>4</v>
      </c>
      <c r="AO1222" s="14">
        <v>4</v>
      </c>
      <c r="AP1222" s="14">
        <v>4</v>
      </c>
      <c r="AQ1222" s="14">
        <v>4</v>
      </c>
      <c r="AR1222" s="14">
        <v>4</v>
      </c>
      <c r="AS1222" s="14">
        <v>4</v>
      </c>
      <c r="AT1222" s="14">
        <v>5</v>
      </c>
      <c r="AU1222" s="14">
        <v>4</v>
      </c>
      <c r="AV1222" s="14">
        <v>5</v>
      </c>
      <c r="AW1222" s="14">
        <v>4</v>
      </c>
      <c r="AX1222" s="14">
        <v>5</v>
      </c>
      <c r="AY1222" s="14">
        <v>5</v>
      </c>
    </row>
    <row r="1223" spans="2:51" x14ac:dyDescent="0.25">
      <c r="B1223" s="3" t="s">
        <v>201</v>
      </c>
      <c r="C1223" s="10">
        <v>5</v>
      </c>
      <c r="D1223" s="10">
        <v>4</v>
      </c>
      <c r="E1223" s="10">
        <v>5</v>
      </c>
      <c r="F1223" s="10">
        <v>5</v>
      </c>
      <c r="G1223" s="10">
        <v>5</v>
      </c>
      <c r="H1223" s="10">
        <v>4</v>
      </c>
      <c r="I1223" s="10">
        <v>5</v>
      </c>
      <c r="J1223" s="10">
        <v>5</v>
      </c>
      <c r="K1223" s="10">
        <v>5</v>
      </c>
      <c r="L1223" s="10">
        <v>5</v>
      </c>
      <c r="M1223" s="10">
        <v>5</v>
      </c>
      <c r="N1223" s="10">
        <v>5</v>
      </c>
      <c r="O1223" s="10">
        <v>5</v>
      </c>
      <c r="P1223" s="10">
        <v>5</v>
      </c>
      <c r="Q1223" s="10">
        <v>5</v>
      </c>
      <c r="R1223" s="10">
        <v>5</v>
      </c>
      <c r="S1223" s="10">
        <v>5</v>
      </c>
      <c r="T1223" s="10">
        <v>5</v>
      </c>
      <c r="U1223" s="10">
        <v>4</v>
      </c>
      <c r="V1223" s="10">
        <v>5</v>
      </c>
      <c r="W1223" s="10">
        <v>5</v>
      </c>
      <c r="X1223" s="10">
        <v>5</v>
      </c>
      <c r="Y1223" s="10">
        <v>5</v>
      </c>
      <c r="Z1223" s="10">
        <v>5</v>
      </c>
      <c r="AA1223" s="10">
        <v>4</v>
      </c>
      <c r="AB1223" s="10">
        <v>5</v>
      </c>
      <c r="AC1223" s="10">
        <v>5</v>
      </c>
      <c r="AD1223" s="10">
        <v>5</v>
      </c>
      <c r="AE1223" s="10">
        <v>5</v>
      </c>
      <c r="AF1223" s="10">
        <v>5</v>
      </c>
      <c r="AG1223" s="10">
        <v>4</v>
      </c>
      <c r="AH1223" s="10">
        <v>5</v>
      </c>
      <c r="AI1223" s="10">
        <v>5</v>
      </c>
      <c r="AJ1223" s="10">
        <v>5</v>
      </c>
      <c r="AK1223" s="10">
        <v>5</v>
      </c>
      <c r="AL1223" s="10">
        <v>5</v>
      </c>
      <c r="AM1223" s="10">
        <v>4</v>
      </c>
      <c r="AN1223" s="10">
        <v>4</v>
      </c>
      <c r="AO1223" s="10">
        <v>4</v>
      </c>
      <c r="AP1223" s="10">
        <v>4</v>
      </c>
      <c r="AQ1223" s="10">
        <v>4</v>
      </c>
      <c r="AR1223" s="10">
        <v>5</v>
      </c>
      <c r="AS1223" s="10">
        <v>5</v>
      </c>
      <c r="AT1223" s="10">
        <v>4</v>
      </c>
      <c r="AU1223" s="10">
        <v>4</v>
      </c>
      <c r="AV1223" s="10">
        <v>4</v>
      </c>
      <c r="AW1223" s="10">
        <v>4</v>
      </c>
      <c r="AX1223" s="10">
        <v>5</v>
      </c>
      <c r="AY1223" s="10">
        <v>5</v>
      </c>
    </row>
    <row r="1224" spans="2:51" x14ac:dyDescent="0.25">
      <c r="B1224" s="3" t="s">
        <v>202</v>
      </c>
      <c r="C1224" s="14">
        <v>5</v>
      </c>
      <c r="D1224" s="14">
        <v>5</v>
      </c>
      <c r="E1224" s="14">
        <v>5</v>
      </c>
      <c r="F1224" s="14">
        <v>5</v>
      </c>
      <c r="G1224" s="14">
        <v>5</v>
      </c>
      <c r="H1224" s="14">
        <v>5</v>
      </c>
      <c r="I1224" s="14">
        <v>5</v>
      </c>
      <c r="J1224" s="14">
        <v>5</v>
      </c>
      <c r="K1224" s="14">
        <v>5</v>
      </c>
      <c r="L1224" s="14">
        <v>5</v>
      </c>
      <c r="M1224" s="14">
        <v>5</v>
      </c>
      <c r="N1224" s="14">
        <v>4</v>
      </c>
      <c r="O1224" s="14">
        <v>4</v>
      </c>
      <c r="P1224" s="14">
        <v>5</v>
      </c>
      <c r="Q1224" s="14">
        <v>4</v>
      </c>
      <c r="R1224" s="14">
        <v>4</v>
      </c>
      <c r="S1224" s="14">
        <v>5</v>
      </c>
      <c r="T1224" s="14">
        <v>5</v>
      </c>
      <c r="U1224" s="14">
        <v>3</v>
      </c>
      <c r="V1224" s="14">
        <v>4</v>
      </c>
      <c r="W1224" s="14">
        <v>5</v>
      </c>
      <c r="X1224" s="14">
        <v>5</v>
      </c>
      <c r="Y1224" s="14">
        <v>5</v>
      </c>
      <c r="Z1224" s="14">
        <v>4</v>
      </c>
      <c r="AA1224" s="14">
        <v>4</v>
      </c>
      <c r="AB1224" s="14">
        <v>5</v>
      </c>
      <c r="AC1224" s="14">
        <v>4</v>
      </c>
      <c r="AD1224" s="14">
        <v>3</v>
      </c>
      <c r="AE1224" s="14">
        <v>5</v>
      </c>
      <c r="AF1224" s="14">
        <v>3</v>
      </c>
      <c r="AG1224" s="14">
        <v>4</v>
      </c>
      <c r="AH1224" s="14">
        <v>4</v>
      </c>
      <c r="AI1224" s="14">
        <v>4</v>
      </c>
      <c r="AJ1224" s="14">
        <v>4</v>
      </c>
      <c r="AK1224" s="14">
        <v>5</v>
      </c>
      <c r="AL1224" s="14">
        <v>5</v>
      </c>
      <c r="AM1224" s="14">
        <v>4</v>
      </c>
      <c r="AN1224" s="14">
        <v>4</v>
      </c>
      <c r="AO1224" s="14">
        <v>5</v>
      </c>
      <c r="AP1224" s="14">
        <v>5</v>
      </c>
      <c r="AQ1224" s="14">
        <v>5</v>
      </c>
      <c r="AR1224" s="14">
        <v>5</v>
      </c>
      <c r="AS1224" s="14">
        <v>5</v>
      </c>
      <c r="AT1224" s="14">
        <v>5</v>
      </c>
      <c r="AU1224" s="14">
        <v>5</v>
      </c>
      <c r="AV1224" s="14">
        <v>5</v>
      </c>
      <c r="AW1224" s="14">
        <v>5</v>
      </c>
      <c r="AX1224" s="14">
        <v>5</v>
      </c>
      <c r="AY1224" s="14">
        <v>4</v>
      </c>
    </row>
    <row r="1225" spans="2:51" x14ac:dyDescent="0.25">
      <c r="B1225" s="3" t="s">
        <v>203</v>
      </c>
      <c r="C1225" s="10">
        <v>5</v>
      </c>
      <c r="D1225" s="10">
        <v>4</v>
      </c>
      <c r="E1225" s="10">
        <v>5</v>
      </c>
      <c r="F1225" s="10">
        <v>5</v>
      </c>
      <c r="G1225" s="10">
        <v>5</v>
      </c>
      <c r="H1225" s="10">
        <v>5</v>
      </c>
      <c r="I1225" s="10">
        <v>5</v>
      </c>
      <c r="J1225" s="10">
        <v>5</v>
      </c>
      <c r="K1225" s="10">
        <v>5</v>
      </c>
      <c r="L1225" s="10">
        <v>5</v>
      </c>
      <c r="M1225" s="10">
        <v>5</v>
      </c>
      <c r="N1225" s="10">
        <v>4</v>
      </c>
      <c r="O1225" s="10">
        <v>4</v>
      </c>
      <c r="P1225" s="10">
        <v>4</v>
      </c>
      <c r="Q1225" s="10">
        <v>5</v>
      </c>
      <c r="R1225" s="10">
        <v>4</v>
      </c>
      <c r="S1225" s="10">
        <v>4</v>
      </c>
      <c r="T1225" s="10">
        <v>4</v>
      </c>
      <c r="U1225" s="10">
        <v>4</v>
      </c>
      <c r="V1225" s="10">
        <v>4</v>
      </c>
      <c r="W1225" s="10">
        <v>5</v>
      </c>
      <c r="X1225" s="10">
        <v>4</v>
      </c>
      <c r="Y1225" s="10">
        <v>4</v>
      </c>
      <c r="Z1225" s="10">
        <v>4</v>
      </c>
      <c r="AA1225" s="10">
        <v>5</v>
      </c>
      <c r="AB1225" s="10">
        <v>5</v>
      </c>
      <c r="AC1225" s="10">
        <v>5</v>
      </c>
      <c r="AD1225" s="10">
        <v>5</v>
      </c>
      <c r="AE1225" s="10">
        <v>5</v>
      </c>
      <c r="AF1225" s="10">
        <v>3</v>
      </c>
      <c r="AG1225" s="10">
        <v>4</v>
      </c>
      <c r="AH1225" s="10">
        <v>3</v>
      </c>
      <c r="AI1225" s="10">
        <v>3</v>
      </c>
      <c r="AJ1225" s="10">
        <v>3</v>
      </c>
      <c r="AK1225" s="10">
        <v>5</v>
      </c>
      <c r="AL1225" s="10">
        <v>5</v>
      </c>
      <c r="AM1225" s="10">
        <v>3</v>
      </c>
      <c r="AN1225" s="10">
        <v>4</v>
      </c>
      <c r="AO1225" s="10">
        <v>4</v>
      </c>
      <c r="AP1225" s="10">
        <v>4</v>
      </c>
      <c r="AQ1225" s="10">
        <v>4</v>
      </c>
      <c r="AR1225" s="10">
        <v>5</v>
      </c>
      <c r="AS1225" s="10">
        <v>4</v>
      </c>
      <c r="AT1225" s="10">
        <v>4</v>
      </c>
      <c r="AU1225" s="10">
        <v>5</v>
      </c>
      <c r="AV1225" s="10">
        <v>5</v>
      </c>
      <c r="AW1225" s="10">
        <v>5</v>
      </c>
      <c r="AX1225" s="10">
        <v>4</v>
      </c>
      <c r="AY1225" s="10">
        <v>4</v>
      </c>
    </row>
    <row r="1226" spans="2:51" x14ac:dyDescent="0.25">
      <c r="B1226" s="3" t="s">
        <v>204</v>
      </c>
      <c r="C1226" s="14">
        <v>4</v>
      </c>
      <c r="D1226" s="14">
        <v>4</v>
      </c>
      <c r="E1226" s="14">
        <v>4</v>
      </c>
      <c r="F1226" s="14">
        <v>4</v>
      </c>
      <c r="G1226" s="14">
        <v>4</v>
      </c>
      <c r="H1226" s="14">
        <v>4</v>
      </c>
      <c r="I1226" s="14">
        <v>3</v>
      </c>
      <c r="J1226" s="14">
        <v>4</v>
      </c>
      <c r="K1226" s="14">
        <v>4</v>
      </c>
      <c r="L1226" s="14">
        <v>4</v>
      </c>
      <c r="M1226" s="14">
        <v>4</v>
      </c>
      <c r="N1226" s="14">
        <v>3</v>
      </c>
      <c r="O1226" s="14">
        <v>3</v>
      </c>
      <c r="P1226" s="14">
        <v>3</v>
      </c>
      <c r="Q1226" s="14">
        <v>4</v>
      </c>
      <c r="R1226" s="14">
        <v>2</v>
      </c>
      <c r="S1226" s="14">
        <v>3</v>
      </c>
      <c r="T1226" s="14">
        <v>4</v>
      </c>
      <c r="U1226" s="14">
        <v>4</v>
      </c>
      <c r="V1226" s="14">
        <v>5</v>
      </c>
      <c r="W1226" s="14">
        <v>5</v>
      </c>
      <c r="X1226" s="14">
        <v>5</v>
      </c>
      <c r="Y1226" s="14">
        <v>4</v>
      </c>
      <c r="Z1226" s="14">
        <v>4</v>
      </c>
      <c r="AA1226" s="14">
        <v>4</v>
      </c>
      <c r="AB1226" s="14">
        <v>4</v>
      </c>
      <c r="AC1226" s="14">
        <v>4</v>
      </c>
      <c r="AD1226" s="14">
        <v>5</v>
      </c>
      <c r="AE1226" s="14">
        <v>5</v>
      </c>
      <c r="AF1226" s="14">
        <v>5</v>
      </c>
      <c r="AG1226" s="14">
        <v>5</v>
      </c>
      <c r="AH1226" s="14">
        <v>5</v>
      </c>
      <c r="AI1226" s="14">
        <v>3</v>
      </c>
      <c r="AJ1226" s="14">
        <v>3</v>
      </c>
      <c r="AK1226" s="14">
        <v>5</v>
      </c>
      <c r="AL1226" s="14">
        <v>5</v>
      </c>
      <c r="AM1226" s="14">
        <v>4</v>
      </c>
      <c r="AN1226" s="14">
        <v>4</v>
      </c>
      <c r="AO1226" s="14">
        <v>4</v>
      </c>
      <c r="AP1226" s="14">
        <v>4</v>
      </c>
      <c r="AQ1226" s="14">
        <v>4</v>
      </c>
      <c r="AR1226" s="14">
        <v>4</v>
      </c>
      <c r="AS1226" s="14">
        <v>4</v>
      </c>
      <c r="AT1226" s="14">
        <v>4</v>
      </c>
      <c r="AU1226" s="14">
        <v>4</v>
      </c>
      <c r="AV1226" s="14">
        <v>4</v>
      </c>
      <c r="AW1226" s="14">
        <v>4</v>
      </c>
      <c r="AX1226" s="14">
        <v>3</v>
      </c>
      <c r="AY1226" s="14">
        <v>4</v>
      </c>
    </row>
    <row r="1227" spans="2:51" x14ac:dyDescent="0.25">
      <c r="B1227" s="3" t="s">
        <v>205</v>
      </c>
      <c r="C1227" s="10">
        <v>4</v>
      </c>
      <c r="D1227" s="10">
        <v>5</v>
      </c>
      <c r="E1227" s="10">
        <v>5</v>
      </c>
      <c r="F1227" s="10">
        <v>5</v>
      </c>
      <c r="G1227" s="10">
        <v>5</v>
      </c>
      <c r="H1227" s="10">
        <v>4</v>
      </c>
      <c r="I1227" s="10">
        <v>4</v>
      </c>
      <c r="J1227" s="10">
        <v>5</v>
      </c>
      <c r="K1227" s="10">
        <v>5</v>
      </c>
      <c r="L1227" s="10">
        <v>4</v>
      </c>
      <c r="M1227" s="10">
        <v>4</v>
      </c>
      <c r="N1227" s="10">
        <v>3</v>
      </c>
      <c r="O1227" s="10">
        <v>3</v>
      </c>
      <c r="P1227" s="10">
        <v>4</v>
      </c>
      <c r="Q1227" s="10">
        <v>4</v>
      </c>
      <c r="R1227" s="10">
        <v>4</v>
      </c>
      <c r="S1227" s="10">
        <v>4</v>
      </c>
      <c r="T1227" s="10">
        <v>5</v>
      </c>
      <c r="U1227" s="10">
        <v>4</v>
      </c>
      <c r="V1227" s="10">
        <v>4</v>
      </c>
      <c r="W1227" s="10">
        <v>5</v>
      </c>
      <c r="X1227" s="10">
        <v>5</v>
      </c>
      <c r="Y1227" s="10">
        <v>4</v>
      </c>
      <c r="Z1227" s="10">
        <v>4</v>
      </c>
      <c r="AA1227" s="10">
        <v>4</v>
      </c>
      <c r="AB1227" s="10">
        <v>4</v>
      </c>
      <c r="AC1227" s="10">
        <v>4</v>
      </c>
      <c r="AD1227" s="10">
        <v>4</v>
      </c>
      <c r="AE1227" s="10">
        <v>4</v>
      </c>
      <c r="AF1227" s="10">
        <v>4</v>
      </c>
      <c r="AG1227" s="10">
        <v>4</v>
      </c>
      <c r="AH1227" s="10">
        <v>4</v>
      </c>
      <c r="AI1227" s="10">
        <v>4</v>
      </c>
      <c r="AJ1227" s="10">
        <v>3</v>
      </c>
      <c r="AK1227" s="10">
        <v>4</v>
      </c>
      <c r="AL1227" s="10">
        <v>4</v>
      </c>
      <c r="AM1227" s="10">
        <v>4</v>
      </c>
      <c r="AN1227" s="10">
        <v>5</v>
      </c>
      <c r="AO1227" s="10">
        <v>5</v>
      </c>
      <c r="AP1227" s="10">
        <v>5</v>
      </c>
      <c r="AQ1227" s="10">
        <v>5</v>
      </c>
      <c r="AR1227" s="10">
        <v>4</v>
      </c>
      <c r="AS1227" s="10">
        <v>5</v>
      </c>
      <c r="AT1227" s="10">
        <v>4</v>
      </c>
      <c r="AU1227" s="10">
        <v>4</v>
      </c>
      <c r="AV1227" s="10">
        <v>5</v>
      </c>
      <c r="AW1227" s="10">
        <v>5</v>
      </c>
      <c r="AX1227" s="10">
        <v>4</v>
      </c>
      <c r="AY1227" s="10">
        <v>4</v>
      </c>
    </row>
    <row r="1228" spans="2:51" x14ac:dyDescent="0.25">
      <c r="B1228" s="3" t="s">
        <v>206</v>
      </c>
      <c r="C1228" s="14">
        <v>4</v>
      </c>
      <c r="D1228" s="14">
        <v>4</v>
      </c>
      <c r="E1228" s="14">
        <v>4</v>
      </c>
      <c r="F1228" s="14">
        <v>4</v>
      </c>
      <c r="G1228" s="14">
        <v>4</v>
      </c>
      <c r="H1228" s="14">
        <v>4</v>
      </c>
      <c r="I1228" s="14">
        <v>4</v>
      </c>
      <c r="J1228" s="14">
        <v>4</v>
      </c>
      <c r="K1228" s="14">
        <v>4</v>
      </c>
      <c r="L1228" s="14">
        <v>4</v>
      </c>
      <c r="M1228" s="14">
        <v>4</v>
      </c>
      <c r="N1228" s="14">
        <v>4</v>
      </c>
      <c r="O1228" s="14">
        <v>4</v>
      </c>
      <c r="P1228" s="14">
        <v>4</v>
      </c>
      <c r="Q1228" s="14">
        <v>4</v>
      </c>
      <c r="R1228" s="14">
        <v>4</v>
      </c>
      <c r="S1228" s="14">
        <v>4</v>
      </c>
      <c r="T1228" s="14">
        <v>4</v>
      </c>
      <c r="U1228" s="14">
        <v>3</v>
      </c>
      <c r="V1228" s="14">
        <v>3</v>
      </c>
      <c r="W1228" s="14">
        <v>4</v>
      </c>
      <c r="X1228" s="14">
        <v>3</v>
      </c>
      <c r="Y1228" s="14">
        <v>3</v>
      </c>
      <c r="Z1228" s="14">
        <v>3</v>
      </c>
      <c r="AA1228" s="14">
        <v>3</v>
      </c>
      <c r="AB1228" s="14">
        <v>3</v>
      </c>
      <c r="AC1228" s="14">
        <v>3</v>
      </c>
      <c r="AD1228" s="14">
        <v>4</v>
      </c>
      <c r="AE1228" s="14">
        <v>4</v>
      </c>
      <c r="AF1228" s="14">
        <v>4</v>
      </c>
      <c r="AG1228" s="14">
        <v>4</v>
      </c>
      <c r="AH1228" s="14">
        <v>4</v>
      </c>
      <c r="AI1228" s="14">
        <v>3</v>
      </c>
      <c r="AJ1228" s="14">
        <v>4</v>
      </c>
      <c r="AK1228" s="14">
        <v>5</v>
      </c>
      <c r="AL1228" s="14">
        <v>4</v>
      </c>
      <c r="AM1228" s="14">
        <v>4</v>
      </c>
      <c r="AN1228" s="14">
        <v>4</v>
      </c>
      <c r="AO1228" s="14">
        <v>4</v>
      </c>
      <c r="AP1228" s="14">
        <v>4</v>
      </c>
      <c r="AQ1228" s="14">
        <v>4</v>
      </c>
      <c r="AR1228" s="14">
        <v>4</v>
      </c>
      <c r="AS1228" s="14">
        <v>4</v>
      </c>
      <c r="AT1228" s="14">
        <v>4</v>
      </c>
      <c r="AU1228" s="14">
        <v>4</v>
      </c>
      <c r="AV1228" s="14">
        <v>4</v>
      </c>
      <c r="AW1228" s="14">
        <v>4</v>
      </c>
      <c r="AX1228" s="14">
        <v>4</v>
      </c>
      <c r="AY1228" s="14">
        <v>4</v>
      </c>
    </row>
    <row r="1229" spans="2:51" x14ac:dyDescent="0.25">
      <c r="B1229" s="3" t="s">
        <v>207</v>
      </c>
      <c r="C1229" s="10">
        <v>4</v>
      </c>
      <c r="D1229" s="10">
        <v>4</v>
      </c>
      <c r="E1229" s="10">
        <v>4</v>
      </c>
      <c r="F1229" s="10">
        <v>4</v>
      </c>
      <c r="G1229" s="10">
        <v>4</v>
      </c>
      <c r="H1229" s="10">
        <v>4</v>
      </c>
      <c r="I1229" s="10">
        <v>4</v>
      </c>
      <c r="J1229" s="10">
        <v>4</v>
      </c>
      <c r="K1229" s="10">
        <v>4</v>
      </c>
      <c r="L1229" s="10">
        <v>4</v>
      </c>
      <c r="M1229" s="10">
        <v>4</v>
      </c>
      <c r="N1229" s="10">
        <v>3</v>
      </c>
      <c r="O1229" s="10">
        <v>3</v>
      </c>
      <c r="P1229" s="10">
        <v>3</v>
      </c>
      <c r="Q1229" s="10">
        <v>3</v>
      </c>
      <c r="R1229" s="10">
        <v>4</v>
      </c>
      <c r="S1229" s="10">
        <v>4</v>
      </c>
      <c r="T1229" s="10">
        <v>5</v>
      </c>
      <c r="U1229" s="10">
        <v>3</v>
      </c>
      <c r="V1229" s="10">
        <v>4</v>
      </c>
      <c r="W1229" s="10">
        <v>4</v>
      </c>
      <c r="X1229" s="10">
        <v>4</v>
      </c>
      <c r="Y1229" s="10">
        <v>4</v>
      </c>
      <c r="Z1229" s="10">
        <v>3</v>
      </c>
      <c r="AA1229" s="10">
        <v>5</v>
      </c>
      <c r="AB1229" s="10">
        <v>5</v>
      </c>
      <c r="AC1229" s="10">
        <v>4</v>
      </c>
      <c r="AD1229" s="10">
        <v>5</v>
      </c>
      <c r="AE1229" s="10">
        <v>5</v>
      </c>
      <c r="AF1229" s="10">
        <v>4</v>
      </c>
      <c r="AG1229" s="10">
        <v>4</v>
      </c>
      <c r="AH1229" s="10">
        <v>4</v>
      </c>
      <c r="AI1229" s="10">
        <v>3</v>
      </c>
      <c r="AJ1229" s="10">
        <v>3</v>
      </c>
      <c r="AK1229" s="10">
        <v>5</v>
      </c>
      <c r="AL1229" s="10">
        <v>4</v>
      </c>
      <c r="AM1229" s="10">
        <v>3</v>
      </c>
      <c r="AN1229" s="10">
        <v>4</v>
      </c>
      <c r="AO1229" s="10">
        <v>4</v>
      </c>
      <c r="AP1229" s="10">
        <v>4</v>
      </c>
      <c r="AQ1229" s="10">
        <v>4</v>
      </c>
      <c r="AR1229" s="10">
        <v>5</v>
      </c>
      <c r="AS1229" s="10">
        <v>4</v>
      </c>
      <c r="AT1229" s="10">
        <v>4</v>
      </c>
      <c r="AU1229" s="10">
        <v>4</v>
      </c>
      <c r="AV1229" s="10">
        <v>4</v>
      </c>
      <c r="AW1229" s="10">
        <v>4</v>
      </c>
      <c r="AX1229" s="10">
        <v>3</v>
      </c>
      <c r="AY1229" s="10">
        <v>4</v>
      </c>
    </row>
    <row r="1230" spans="2:51" x14ac:dyDescent="0.25">
      <c r="B1230" s="3" t="s">
        <v>208</v>
      </c>
      <c r="C1230" s="14">
        <v>4</v>
      </c>
      <c r="D1230" s="14">
        <v>4</v>
      </c>
      <c r="E1230" s="14">
        <v>4</v>
      </c>
      <c r="F1230" s="14">
        <v>4</v>
      </c>
      <c r="G1230" s="14">
        <v>4</v>
      </c>
      <c r="H1230" s="14">
        <v>4</v>
      </c>
      <c r="I1230" s="14">
        <v>4</v>
      </c>
      <c r="J1230" s="14">
        <v>5</v>
      </c>
      <c r="K1230" s="14">
        <v>5</v>
      </c>
      <c r="L1230" s="14">
        <v>5</v>
      </c>
      <c r="M1230" s="14">
        <v>5</v>
      </c>
      <c r="N1230" s="14">
        <v>5</v>
      </c>
      <c r="O1230" s="14">
        <v>4</v>
      </c>
      <c r="P1230" s="14">
        <v>4</v>
      </c>
      <c r="Q1230" s="14">
        <v>4</v>
      </c>
      <c r="R1230" s="14">
        <v>4</v>
      </c>
      <c r="S1230" s="14">
        <v>4</v>
      </c>
      <c r="T1230" s="14">
        <v>4</v>
      </c>
      <c r="U1230" s="14">
        <v>4</v>
      </c>
      <c r="V1230" s="14">
        <v>4</v>
      </c>
      <c r="W1230" s="14">
        <v>4</v>
      </c>
      <c r="X1230" s="14">
        <v>4</v>
      </c>
      <c r="Y1230" s="14">
        <v>4</v>
      </c>
      <c r="Z1230" s="14">
        <v>4</v>
      </c>
      <c r="AA1230" s="14">
        <v>4</v>
      </c>
      <c r="AB1230" s="14">
        <v>4</v>
      </c>
      <c r="AC1230" s="14">
        <v>5</v>
      </c>
      <c r="AD1230" s="14">
        <v>4</v>
      </c>
      <c r="AE1230" s="14">
        <v>4</v>
      </c>
      <c r="AF1230" s="14">
        <v>4</v>
      </c>
      <c r="AG1230" s="14">
        <v>4</v>
      </c>
      <c r="AH1230" s="14">
        <v>2</v>
      </c>
      <c r="AI1230" s="14">
        <v>3</v>
      </c>
      <c r="AJ1230" s="14">
        <v>4</v>
      </c>
      <c r="AK1230" s="14">
        <v>4</v>
      </c>
      <c r="AL1230" s="14">
        <v>4</v>
      </c>
      <c r="AM1230" s="14">
        <v>4</v>
      </c>
      <c r="AN1230" s="14">
        <v>4</v>
      </c>
      <c r="AO1230" s="14">
        <v>4</v>
      </c>
      <c r="AP1230" s="14">
        <v>4</v>
      </c>
      <c r="AQ1230" s="14">
        <v>4</v>
      </c>
      <c r="AR1230" s="14">
        <v>5</v>
      </c>
      <c r="AS1230" s="14">
        <v>5</v>
      </c>
      <c r="AT1230" s="14">
        <v>4</v>
      </c>
      <c r="AU1230" s="14">
        <v>4</v>
      </c>
      <c r="AV1230" s="14">
        <v>4</v>
      </c>
      <c r="AW1230" s="14">
        <v>4</v>
      </c>
      <c r="AX1230" s="14">
        <v>4</v>
      </c>
      <c r="AY1230" s="14">
        <v>4</v>
      </c>
    </row>
    <row r="1231" spans="2:51" x14ac:dyDescent="0.25">
      <c r="B1231" s="3" t="s">
        <v>209</v>
      </c>
      <c r="C1231" s="10">
        <v>5</v>
      </c>
      <c r="D1231" s="10">
        <v>5</v>
      </c>
      <c r="E1231" s="10">
        <v>5</v>
      </c>
      <c r="F1231" s="10">
        <v>5</v>
      </c>
      <c r="G1231" s="10">
        <v>5</v>
      </c>
      <c r="H1231" s="10">
        <v>5</v>
      </c>
      <c r="I1231" s="10">
        <v>5</v>
      </c>
      <c r="J1231" s="10">
        <v>5</v>
      </c>
      <c r="K1231" s="10">
        <v>5</v>
      </c>
      <c r="L1231" s="10">
        <v>5</v>
      </c>
      <c r="M1231" s="10">
        <v>5</v>
      </c>
      <c r="N1231" s="10">
        <v>5</v>
      </c>
      <c r="O1231" s="10">
        <v>5</v>
      </c>
      <c r="P1231" s="10">
        <v>5</v>
      </c>
      <c r="Q1231" s="10">
        <v>5</v>
      </c>
      <c r="R1231" s="10">
        <v>5</v>
      </c>
      <c r="S1231" s="10">
        <v>5</v>
      </c>
      <c r="T1231" s="10">
        <v>5</v>
      </c>
      <c r="U1231" s="10">
        <v>5</v>
      </c>
      <c r="V1231" s="10">
        <v>5</v>
      </c>
      <c r="W1231" s="10">
        <v>5</v>
      </c>
      <c r="X1231" s="10">
        <v>4</v>
      </c>
      <c r="Y1231" s="10">
        <v>4</v>
      </c>
      <c r="Z1231" s="10">
        <v>4</v>
      </c>
      <c r="AA1231" s="10">
        <v>4</v>
      </c>
      <c r="AB1231" s="10">
        <v>4</v>
      </c>
      <c r="AC1231" s="10">
        <v>4</v>
      </c>
      <c r="AD1231" s="10">
        <v>5</v>
      </c>
      <c r="AE1231" s="10">
        <v>5</v>
      </c>
      <c r="AF1231" s="10">
        <v>5</v>
      </c>
      <c r="AG1231" s="10">
        <v>5</v>
      </c>
      <c r="AH1231" s="10">
        <v>5</v>
      </c>
      <c r="AI1231" s="10">
        <v>5</v>
      </c>
      <c r="AJ1231" s="10">
        <v>5</v>
      </c>
      <c r="AK1231" s="10">
        <v>5</v>
      </c>
      <c r="AL1231" s="10">
        <v>5</v>
      </c>
      <c r="AM1231" s="10">
        <v>5</v>
      </c>
      <c r="AN1231" s="10">
        <v>5</v>
      </c>
      <c r="AO1231" s="10">
        <v>5</v>
      </c>
      <c r="AP1231" s="10">
        <v>5</v>
      </c>
      <c r="AQ1231" s="10">
        <v>5</v>
      </c>
      <c r="AR1231" s="10">
        <v>4</v>
      </c>
      <c r="AS1231" s="10">
        <v>4</v>
      </c>
      <c r="AT1231" s="10">
        <v>5</v>
      </c>
      <c r="AU1231" s="10">
        <v>5</v>
      </c>
      <c r="AV1231" s="10">
        <v>5</v>
      </c>
      <c r="AW1231" s="10">
        <v>5</v>
      </c>
      <c r="AX1231" s="10">
        <v>5</v>
      </c>
      <c r="AY1231" s="10">
        <v>5</v>
      </c>
    </row>
    <row r="1232" spans="2:51" x14ac:dyDescent="0.25">
      <c r="B1232" s="3" t="s">
        <v>210</v>
      </c>
      <c r="C1232" s="14">
        <v>4</v>
      </c>
      <c r="D1232" s="14">
        <v>3</v>
      </c>
      <c r="E1232" s="14">
        <v>4</v>
      </c>
      <c r="F1232" s="14">
        <v>4</v>
      </c>
      <c r="G1232" s="14">
        <v>4</v>
      </c>
      <c r="H1232" s="14">
        <v>4</v>
      </c>
      <c r="I1232" s="14">
        <v>4</v>
      </c>
      <c r="J1232" s="14">
        <v>3</v>
      </c>
      <c r="K1232" s="14">
        <v>4</v>
      </c>
      <c r="L1232" s="14">
        <v>4</v>
      </c>
      <c r="M1232" s="14">
        <v>3</v>
      </c>
      <c r="N1232" s="14">
        <v>3</v>
      </c>
      <c r="O1232" s="14">
        <v>4</v>
      </c>
      <c r="P1232" s="14">
        <v>4</v>
      </c>
      <c r="Q1232" s="14">
        <v>4</v>
      </c>
      <c r="R1232" s="14">
        <v>3</v>
      </c>
      <c r="S1232" s="14">
        <v>4</v>
      </c>
      <c r="T1232" s="14">
        <v>4</v>
      </c>
      <c r="U1232" s="14">
        <v>3</v>
      </c>
      <c r="V1232" s="14">
        <v>4</v>
      </c>
      <c r="W1232" s="14">
        <v>4</v>
      </c>
      <c r="X1232" s="14">
        <v>3</v>
      </c>
      <c r="Y1232" s="14">
        <v>3</v>
      </c>
      <c r="Z1232" s="14">
        <v>3</v>
      </c>
      <c r="AA1232" s="14">
        <v>3</v>
      </c>
      <c r="AB1232" s="14">
        <v>3</v>
      </c>
      <c r="AC1232" s="14">
        <v>3</v>
      </c>
      <c r="AD1232" s="14">
        <v>3</v>
      </c>
      <c r="AE1232" s="14">
        <v>3</v>
      </c>
      <c r="AF1232" s="14">
        <v>3</v>
      </c>
      <c r="AG1232" s="14">
        <v>3</v>
      </c>
      <c r="AH1232" s="14">
        <v>3</v>
      </c>
      <c r="AI1232" s="14">
        <v>3</v>
      </c>
      <c r="AJ1232" s="14">
        <v>3</v>
      </c>
      <c r="AK1232" s="14">
        <v>3</v>
      </c>
      <c r="AL1232" s="14">
        <v>3</v>
      </c>
      <c r="AM1232" s="14">
        <v>4</v>
      </c>
      <c r="AN1232" s="14">
        <v>4</v>
      </c>
      <c r="AO1232" s="14">
        <v>3</v>
      </c>
      <c r="AP1232" s="14">
        <v>4</v>
      </c>
      <c r="AQ1232" s="14">
        <v>4</v>
      </c>
      <c r="AR1232" s="14">
        <v>3</v>
      </c>
      <c r="AS1232" s="14">
        <v>3</v>
      </c>
      <c r="AT1232" s="14">
        <v>4</v>
      </c>
      <c r="AU1232" s="14">
        <v>4</v>
      </c>
      <c r="AV1232" s="14">
        <v>4</v>
      </c>
      <c r="AW1232" s="14">
        <v>4</v>
      </c>
      <c r="AX1232" s="14">
        <v>4</v>
      </c>
      <c r="AY1232" s="14">
        <v>4</v>
      </c>
    </row>
    <row r="1233" spans="2:51" x14ac:dyDescent="0.25">
      <c r="B1233" s="3" t="s">
        <v>211</v>
      </c>
      <c r="C1233" s="10">
        <v>5</v>
      </c>
      <c r="D1233" s="10">
        <v>4</v>
      </c>
      <c r="E1233" s="10">
        <v>5</v>
      </c>
      <c r="F1233" s="10">
        <v>5</v>
      </c>
      <c r="G1233" s="10">
        <v>5</v>
      </c>
      <c r="H1233" s="10">
        <v>4</v>
      </c>
      <c r="I1233" s="10">
        <v>4</v>
      </c>
      <c r="J1233" s="10">
        <v>5</v>
      </c>
      <c r="K1233" s="10">
        <v>5</v>
      </c>
      <c r="L1233" s="10">
        <v>5</v>
      </c>
      <c r="M1233" s="10">
        <v>5</v>
      </c>
      <c r="N1233" s="10">
        <v>4</v>
      </c>
      <c r="O1233" s="10">
        <v>4</v>
      </c>
      <c r="P1233" s="10">
        <v>5</v>
      </c>
      <c r="Q1233" s="10">
        <v>5</v>
      </c>
      <c r="R1233" s="10">
        <v>4</v>
      </c>
      <c r="S1233" s="10">
        <v>5</v>
      </c>
      <c r="T1233" s="10">
        <v>5</v>
      </c>
      <c r="U1233" s="10">
        <v>4</v>
      </c>
      <c r="V1233" s="10">
        <v>5</v>
      </c>
      <c r="W1233" s="10">
        <v>5</v>
      </c>
      <c r="X1233" s="10">
        <v>4</v>
      </c>
      <c r="Y1233" s="10">
        <v>3</v>
      </c>
      <c r="Z1233" s="10">
        <v>3</v>
      </c>
      <c r="AA1233" s="10">
        <v>4</v>
      </c>
      <c r="AB1233" s="10">
        <v>5</v>
      </c>
      <c r="AC1233" s="10">
        <v>3</v>
      </c>
      <c r="AD1233" s="10">
        <v>5</v>
      </c>
      <c r="AE1233" s="10">
        <v>4</v>
      </c>
      <c r="AF1233" s="10">
        <v>4</v>
      </c>
      <c r="AG1233" s="10">
        <v>3</v>
      </c>
      <c r="AH1233" s="10">
        <v>4</v>
      </c>
      <c r="AI1233" s="10">
        <v>5</v>
      </c>
      <c r="AJ1233" s="10">
        <v>5</v>
      </c>
      <c r="AK1233" s="10">
        <v>5</v>
      </c>
      <c r="AL1233" s="10">
        <v>5</v>
      </c>
      <c r="AM1233" s="10">
        <v>4</v>
      </c>
      <c r="AN1233" s="10">
        <v>5</v>
      </c>
      <c r="AO1233" s="10">
        <v>5</v>
      </c>
      <c r="AP1233" s="10">
        <v>5</v>
      </c>
      <c r="AQ1233" s="10">
        <v>3</v>
      </c>
      <c r="AR1233" s="10">
        <v>5</v>
      </c>
      <c r="AS1233" s="10">
        <v>5</v>
      </c>
      <c r="AT1233" s="10">
        <v>5</v>
      </c>
      <c r="AU1233" s="10">
        <v>5</v>
      </c>
      <c r="AV1233" s="10">
        <v>5</v>
      </c>
      <c r="AW1233" s="10">
        <v>5</v>
      </c>
      <c r="AX1233" s="10">
        <v>4</v>
      </c>
      <c r="AY1233" s="10">
        <v>4</v>
      </c>
    </row>
    <row r="1234" spans="2:51" x14ac:dyDescent="0.25">
      <c r="B1234" s="3" t="s">
        <v>212</v>
      </c>
      <c r="C1234" s="14">
        <v>5</v>
      </c>
      <c r="D1234" s="14">
        <v>5</v>
      </c>
      <c r="E1234" s="14">
        <v>5</v>
      </c>
      <c r="F1234" s="14">
        <v>5</v>
      </c>
      <c r="G1234" s="14">
        <v>5</v>
      </c>
      <c r="H1234" s="14">
        <v>5</v>
      </c>
      <c r="I1234" s="14">
        <v>5</v>
      </c>
      <c r="J1234" s="14">
        <v>5</v>
      </c>
      <c r="K1234" s="14">
        <v>5</v>
      </c>
      <c r="L1234" s="14">
        <v>5</v>
      </c>
      <c r="M1234" s="14">
        <v>5</v>
      </c>
      <c r="N1234" s="14">
        <v>4</v>
      </c>
      <c r="O1234" s="14">
        <v>4</v>
      </c>
      <c r="P1234" s="14">
        <v>4</v>
      </c>
      <c r="Q1234" s="14">
        <v>4</v>
      </c>
      <c r="R1234" s="14">
        <v>4</v>
      </c>
      <c r="S1234" s="14">
        <v>4</v>
      </c>
      <c r="T1234" s="14">
        <v>5</v>
      </c>
      <c r="U1234" s="14">
        <v>4</v>
      </c>
      <c r="V1234" s="14">
        <v>5</v>
      </c>
      <c r="W1234" s="14">
        <v>4</v>
      </c>
      <c r="X1234" s="14">
        <v>4</v>
      </c>
      <c r="Y1234" s="14">
        <v>5</v>
      </c>
      <c r="Z1234" s="14">
        <v>4</v>
      </c>
      <c r="AA1234" s="14">
        <v>4</v>
      </c>
      <c r="AB1234" s="14">
        <v>4</v>
      </c>
      <c r="AC1234" s="14">
        <v>4</v>
      </c>
      <c r="AD1234" s="14">
        <v>5</v>
      </c>
      <c r="AE1234" s="14">
        <v>5</v>
      </c>
      <c r="AF1234" s="14">
        <v>4</v>
      </c>
      <c r="AG1234" s="14">
        <v>4</v>
      </c>
      <c r="AH1234" s="14">
        <v>4</v>
      </c>
      <c r="AI1234" s="14">
        <v>4</v>
      </c>
      <c r="AJ1234" s="14">
        <v>4</v>
      </c>
      <c r="AK1234" s="14">
        <v>4</v>
      </c>
      <c r="AL1234" s="14">
        <v>5</v>
      </c>
      <c r="AM1234" s="14">
        <v>5</v>
      </c>
      <c r="AN1234" s="14">
        <v>4</v>
      </c>
      <c r="AO1234" s="14">
        <v>4</v>
      </c>
      <c r="AP1234" s="14">
        <v>4</v>
      </c>
      <c r="AQ1234" s="14">
        <v>4</v>
      </c>
      <c r="AR1234" s="14">
        <v>4</v>
      </c>
      <c r="AS1234" s="14">
        <v>4</v>
      </c>
      <c r="AT1234" s="14">
        <v>4</v>
      </c>
      <c r="AU1234" s="14">
        <v>4</v>
      </c>
      <c r="AV1234" s="14">
        <v>4</v>
      </c>
      <c r="AW1234" s="14">
        <v>4</v>
      </c>
      <c r="AX1234" s="14">
        <v>5</v>
      </c>
      <c r="AY1234" s="14">
        <v>5</v>
      </c>
    </row>
    <row r="1235" spans="2:51" x14ac:dyDescent="0.25">
      <c r="B1235" s="3" t="s">
        <v>213</v>
      </c>
      <c r="C1235" s="10">
        <v>5</v>
      </c>
      <c r="D1235" s="10">
        <v>5</v>
      </c>
      <c r="E1235" s="10">
        <v>5</v>
      </c>
      <c r="F1235" s="10">
        <v>5</v>
      </c>
      <c r="G1235" s="10">
        <v>5</v>
      </c>
      <c r="H1235" s="10">
        <v>5</v>
      </c>
      <c r="I1235" s="10">
        <v>5</v>
      </c>
      <c r="J1235" s="10">
        <v>5</v>
      </c>
      <c r="K1235" s="10">
        <v>5</v>
      </c>
      <c r="L1235" s="10">
        <v>5</v>
      </c>
      <c r="M1235" s="10">
        <v>5</v>
      </c>
      <c r="N1235" s="10">
        <v>5</v>
      </c>
      <c r="O1235" s="10">
        <v>5</v>
      </c>
      <c r="P1235" s="10">
        <v>5</v>
      </c>
      <c r="Q1235" s="10">
        <v>5</v>
      </c>
      <c r="R1235" s="10">
        <v>5</v>
      </c>
      <c r="S1235" s="10">
        <v>5</v>
      </c>
      <c r="T1235" s="10">
        <v>5</v>
      </c>
      <c r="U1235" s="10">
        <v>3</v>
      </c>
      <c r="V1235" s="10">
        <v>4</v>
      </c>
      <c r="W1235" s="10">
        <v>5</v>
      </c>
      <c r="X1235" s="10">
        <v>5</v>
      </c>
      <c r="Y1235" s="10">
        <v>5</v>
      </c>
      <c r="Z1235" s="10">
        <v>5</v>
      </c>
      <c r="AA1235" s="10">
        <v>5</v>
      </c>
      <c r="AB1235" s="10">
        <v>5</v>
      </c>
      <c r="AC1235" s="10">
        <v>5</v>
      </c>
      <c r="AD1235" s="10">
        <v>5</v>
      </c>
      <c r="AE1235" s="10">
        <v>5</v>
      </c>
      <c r="AF1235" s="10">
        <v>5</v>
      </c>
      <c r="AG1235" s="10">
        <v>3</v>
      </c>
      <c r="AH1235" s="10">
        <v>2</v>
      </c>
      <c r="AI1235" s="10">
        <v>3</v>
      </c>
      <c r="AJ1235" s="10">
        <v>4</v>
      </c>
      <c r="AK1235" s="10">
        <v>5</v>
      </c>
      <c r="AL1235" s="10">
        <v>5</v>
      </c>
      <c r="AM1235" s="10">
        <v>5</v>
      </c>
      <c r="AN1235" s="10">
        <v>4</v>
      </c>
      <c r="AO1235" s="10">
        <v>4</v>
      </c>
      <c r="AP1235" s="10">
        <v>4</v>
      </c>
      <c r="AQ1235" s="10">
        <v>5</v>
      </c>
      <c r="AR1235" s="10">
        <v>5</v>
      </c>
      <c r="AS1235" s="10">
        <v>5</v>
      </c>
      <c r="AT1235" s="10">
        <v>5</v>
      </c>
      <c r="AU1235" s="10">
        <v>1</v>
      </c>
      <c r="AV1235" s="10">
        <v>5</v>
      </c>
      <c r="AW1235" s="10">
        <v>5</v>
      </c>
      <c r="AX1235" s="10">
        <v>5</v>
      </c>
      <c r="AY1235" s="10">
        <v>5</v>
      </c>
    </row>
    <row r="1236" spans="2:51" x14ac:dyDescent="0.25">
      <c r="B1236" s="3" t="s">
        <v>214</v>
      </c>
      <c r="C1236" s="14">
        <v>4</v>
      </c>
      <c r="D1236" s="14">
        <v>4</v>
      </c>
      <c r="E1236" s="14">
        <v>4</v>
      </c>
      <c r="F1236" s="14">
        <v>5</v>
      </c>
      <c r="G1236" s="14">
        <v>5</v>
      </c>
      <c r="H1236" s="14">
        <v>5</v>
      </c>
      <c r="I1236" s="14">
        <v>4</v>
      </c>
      <c r="J1236" s="14">
        <v>5</v>
      </c>
      <c r="K1236" s="14">
        <v>4</v>
      </c>
      <c r="L1236" s="14">
        <v>5</v>
      </c>
      <c r="M1236" s="14">
        <v>4</v>
      </c>
      <c r="N1236" s="14">
        <v>4</v>
      </c>
      <c r="O1236" s="14">
        <v>4</v>
      </c>
      <c r="P1236" s="14">
        <v>4</v>
      </c>
      <c r="Q1236" s="14">
        <v>4</v>
      </c>
      <c r="R1236" s="14">
        <v>4</v>
      </c>
      <c r="S1236" s="14">
        <v>4</v>
      </c>
      <c r="T1236" s="14">
        <v>4</v>
      </c>
      <c r="U1236" s="14">
        <v>3</v>
      </c>
      <c r="V1236" s="14">
        <v>3</v>
      </c>
      <c r="W1236" s="14">
        <v>3</v>
      </c>
      <c r="X1236" s="14">
        <v>3</v>
      </c>
      <c r="Y1236" s="14">
        <v>3</v>
      </c>
      <c r="Z1236" s="14">
        <v>3</v>
      </c>
      <c r="AA1236" s="14">
        <v>3</v>
      </c>
      <c r="AB1236" s="14">
        <v>3</v>
      </c>
      <c r="AC1236" s="14">
        <v>3</v>
      </c>
      <c r="AD1236" s="14">
        <v>3</v>
      </c>
      <c r="AE1236" s="14">
        <v>3</v>
      </c>
      <c r="AF1236" s="14">
        <v>3</v>
      </c>
      <c r="AG1236" s="14">
        <v>3</v>
      </c>
      <c r="AH1236" s="14">
        <v>3</v>
      </c>
      <c r="AI1236" s="14">
        <v>3</v>
      </c>
      <c r="AJ1236" s="14">
        <v>3</v>
      </c>
      <c r="AK1236" s="14">
        <v>3</v>
      </c>
      <c r="AL1236" s="14">
        <v>3</v>
      </c>
      <c r="AM1236" s="14">
        <v>4</v>
      </c>
      <c r="AN1236" s="14">
        <v>5</v>
      </c>
      <c r="AO1236" s="14">
        <v>4</v>
      </c>
      <c r="AP1236" s="14">
        <v>4</v>
      </c>
      <c r="AQ1236" s="14">
        <v>4</v>
      </c>
      <c r="AR1236" s="14">
        <v>5</v>
      </c>
      <c r="AS1236" s="14">
        <v>5</v>
      </c>
      <c r="AT1236" s="14">
        <v>4</v>
      </c>
      <c r="AU1236" s="14">
        <v>3</v>
      </c>
      <c r="AV1236" s="14">
        <v>4</v>
      </c>
      <c r="AW1236" s="14">
        <v>4</v>
      </c>
      <c r="AX1236" s="14">
        <v>4</v>
      </c>
      <c r="AY1236" s="14">
        <v>4</v>
      </c>
    </row>
    <row r="1237" spans="2:51" x14ac:dyDescent="0.25">
      <c r="B1237" s="3" t="s">
        <v>215</v>
      </c>
      <c r="C1237" s="10">
        <v>5</v>
      </c>
      <c r="D1237" s="10">
        <v>4</v>
      </c>
      <c r="E1237" s="10">
        <v>4</v>
      </c>
      <c r="F1237" s="10">
        <v>5</v>
      </c>
      <c r="G1237" s="10">
        <v>4</v>
      </c>
      <c r="H1237" s="10">
        <v>4</v>
      </c>
      <c r="I1237" s="10">
        <v>4</v>
      </c>
      <c r="J1237" s="10">
        <v>5</v>
      </c>
      <c r="K1237" s="10">
        <v>4</v>
      </c>
      <c r="L1237" s="10">
        <v>5</v>
      </c>
      <c r="M1237" s="10">
        <v>5</v>
      </c>
      <c r="N1237" s="10">
        <v>5</v>
      </c>
      <c r="O1237" s="10">
        <v>4</v>
      </c>
      <c r="P1237" s="10">
        <v>4</v>
      </c>
      <c r="Q1237" s="10">
        <v>4</v>
      </c>
      <c r="R1237" s="10">
        <v>4</v>
      </c>
      <c r="S1237" s="10">
        <v>4</v>
      </c>
      <c r="T1237" s="10">
        <v>4</v>
      </c>
      <c r="U1237" s="10">
        <v>5</v>
      </c>
      <c r="V1237" s="10">
        <v>4</v>
      </c>
      <c r="W1237" s="10">
        <v>4</v>
      </c>
      <c r="X1237" s="10">
        <v>4</v>
      </c>
      <c r="Y1237" s="10">
        <v>5</v>
      </c>
      <c r="Z1237" s="10">
        <v>4</v>
      </c>
      <c r="AA1237" s="10">
        <v>4</v>
      </c>
      <c r="AB1237" s="10">
        <v>4</v>
      </c>
      <c r="AC1237" s="10">
        <v>5</v>
      </c>
      <c r="AD1237" s="10">
        <v>4</v>
      </c>
      <c r="AE1237" s="10">
        <v>5</v>
      </c>
      <c r="AF1237" s="10">
        <v>4</v>
      </c>
      <c r="AG1237" s="10">
        <v>4</v>
      </c>
      <c r="AH1237" s="10">
        <v>5</v>
      </c>
      <c r="AI1237" s="10">
        <v>4</v>
      </c>
      <c r="AJ1237" s="10">
        <v>4</v>
      </c>
      <c r="AK1237" s="10">
        <v>5</v>
      </c>
      <c r="AL1237" s="10">
        <v>4</v>
      </c>
      <c r="AM1237" s="10">
        <v>5</v>
      </c>
      <c r="AN1237" s="10">
        <v>5</v>
      </c>
      <c r="AO1237" s="10">
        <v>5</v>
      </c>
      <c r="AP1237" s="10">
        <v>5</v>
      </c>
      <c r="AQ1237" s="10">
        <v>5</v>
      </c>
      <c r="AR1237" s="10">
        <v>5</v>
      </c>
      <c r="AS1237" s="10">
        <v>4</v>
      </c>
      <c r="AT1237" s="10">
        <v>5</v>
      </c>
      <c r="AU1237" s="10">
        <v>4</v>
      </c>
      <c r="AV1237" s="10">
        <v>4</v>
      </c>
      <c r="AW1237" s="10">
        <v>4</v>
      </c>
      <c r="AX1237" s="10">
        <v>4</v>
      </c>
      <c r="AY1237" s="10">
        <v>4</v>
      </c>
    </row>
    <row r="1238" spans="2:51" x14ac:dyDescent="0.25">
      <c r="B1238" s="3" t="s">
        <v>216</v>
      </c>
      <c r="C1238" s="14">
        <v>5</v>
      </c>
      <c r="D1238" s="14">
        <v>5</v>
      </c>
      <c r="E1238" s="14">
        <v>5</v>
      </c>
      <c r="F1238" s="14">
        <v>5</v>
      </c>
      <c r="G1238" s="14">
        <v>5</v>
      </c>
      <c r="H1238" s="14">
        <v>5</v>
      </c>
      <c r="I1238" s="14">
        <v>5</v>
      </c>
      <c r="J1238" s="14">
        <v>5</v>
      </c>
      <c r="K1238" s="14">
        <v>5</v>
      </c>
      <c r="L1238" s="14">
        <v>5</v>
      </c>
      <c r="M1238" s="14">
        <v>5</v>
      </c>
      <c r="N1238" s="14">
        <v>5</v>
      </c>
      <c r="O1238" s="14">
        <v>5</v>
      </c>
      <c r="P1238" s="14">
        <v>5</v>
      </c>
      <c r="Q1238" s="14">
        <v>5</v>
      </c>
      <c r="R1238" s="14">
        <v>5</v>
      </c>
      <c r="S1238" s="14">
        <v>5</v>
      </c>
      <c r="T1238" s="14">
        <v>5</v>
      </c>
      <c r="U1238" s="14">
        <v>5</v>
      </c>
      <c r="V1238" s="14">
        <v>5</v>
      </c>
      <c r="W1238" s="14">
        <v>5</v>
      </c>
      <c r="X1238" s="14">
        <v>5</v>
      </c>
      <c r="Y1238" s="14">
        <v>5</v>
      </c>
      <c r="Z1238" s="14">
        <v>5</v>
      </c>
      <c r="AA1238" s="14">
        <v>5</v>
      </c>
      <c r="AB1238" s="14">
        <v>5</v>
      </c>
      <c r="AC1238" s="14">
        <v>5</v>
      </c>
      <c r="AD1238" s="14">
        <v>5</v>
      </c>
      <c r="AE1238" s="14">
        <v>5</v>
      </c>
      <c r="AF1238" s="14">
        <v>5</v>
      </c>
      <c r="AG1238" s="14">
        <v>3</v>
      </c>
      <c r="AH1238" s="14">
        <v>4</v>
      </c>
      <c r="AI1238" s="14">
        <v>4</v>
      </c>
      <c r="AJ1238" s="14">
        <v>4</v>
      </c>
      <c r="AK1238" s="14">
        <v>5</v>
      </c>
      <c r="AL1238" s="14">
        <v>5</v>
      </c>
      <c r="AM1238" s="14">
        <v>5</v>
      </c>
      <c r="AN1238" s="14">
        <v>5</v>
      </c>
      <c r="AO1238" s="14">
        <v>5</v>
      </c>
      <c r="AP1238" s="14">
        <v>5</v>
      </c>
      <c r="AQ1238" s="14">
        <v>5</v>
      </c>
      <c r="AR1238" s="14">
        <v>4</v>
      </c>
      <c r="AS1238" s="14">
        <v>5</v>
      </c>
      <c r="AT1238" s="14">
        <v>5</v>
      </c>
      <c r="AU1238" s="14">
        <v>4</v>
      </c>
      <c r="AV1238" s="14">
        <v>5</v>
      </c>
      <c r="AW1238" s="14">
        <v>4</v>
      </c>
      <c r="AX1238" s="14">
        <v>5</v>
      </c>
      <c r="AY1238" s="14">
        <v>5</v>
      </c>
    </row>
    <row r="1239" spans="2:51" x14ac:dyDescent="0.25">
      <c r="B1239" s="3" t="s">
        <v>217</v>
      </c>
      <c r="C1239" s="10">
        <v>5</v>
      </c>
      <c r="D1239" s="10">
        <v>4</v>
      </c>
      <c r="E1239" s="10">
        <v>5</v>
      </c>
      <c r="F1239" s="10">
        <v>5</v>
      </c>
      <c r="G1239" s="10">
        <v>5</v>
      </c>
      <c r="H1239" s="10">
        <v>5</v>
      </c>
      <c r="I1239" s="10">
        <v>4</v>
      </c>
      <c r="J1239" s="10">
        <v>4</v>
      </c>
      <c r="K1239" s="10">
        <v>4</v>
      </c>
      <c r="L1239" s="10">
        <v>4</v>
      </c>
      <c r="M1239" s="10">
        <v>4</v>
      </c>
      <c r="N1239" s="10">
        <v>4</v>
      </c>
      <c r="O1239" s="10">
        <v>4</v>
      </c>
      <c r="P1239" s="10">
        <v>3</v>
      </c>
      <c r="Q1239" s="10">
        <v>4</v>
      </c>
      <c r="R1239" s="10">
        <v>4</v>
      </c>
      <c r="S1239" s="10">
        <v>4</v>
      </c>
      <c r="T1239" s="10">
        <v>5</v>
      </c>
      <c r="U1239" s="10">
        <v>3</v>
      </c>
      <c r="V1239" s="10">
        <v>3</v>
      </c>
      <c r="W1239" s="10">
        <v>3</v>
      </c>
      <c r="X1239" s="10">
        <v>3</v>
      </c>
      <c r="Y1239" s="10">
        <v>3</v>
      </c>
      <c r="Z1239" s="10">
        <v>4</v>
      </c>
      <c r="AA1239" s="10">
        <v>4</v>
      </c>
      <c r="AB1239" s="10">
        <v>4</v>
      </c>
      <c r="AC1239" s="10">
        <v>4</v>
      </c>
      <c r="AD1239" s="10">
        <v>4</v>
      </c>
      <c r="AE1239" s="10">
        <v>4</v>
      </c>
      <c r="AF1239" s="10">
        <v>4</v>
      </c>
      <c r="AG1239" s="10">
        <v>4</v>
      </c>
      <c r="AH1239" s="10">
        <v>3</v>
      </c>
      <c r="AI1239" s="10">
        <v>3</v>
      </c>
      <c r="AJ1239" s="10">
        <v>3</v>
      </c>
      <c r="AK1239" s="10">
        <v>5</v>
      </c>
      <c r="AL1239" s="10">
        <v>4</v>
      </c>
      <c r="AM1239" s="10">
        <v>5</v>
      </c>
      <c r="AN1239" s="10">
        <v>5</v>
      </c>
      <c r="AO1239" s="10">
        <v>4</v>
      </c>
      <c r="AP1239" s="10">
        <v>4</v>
      </c>
      <c r="AQ1239" s="10">
        <v>5</v>
      </c>
      <c r="AR1239" s="10">
        <v>5</v>
      </c>
      <c r="AS1239" s="10">
        <v>4</v>
      </c>
      <c r="AT1239" s="10">
        <v>5</v>
      </c>
      <c r="AU1239" s="10">
        <v>5</v>
      </c>
      <c r="AV1239" s="10">
        <v>5</v>
      </c>
      <c r="AW1239" s="10">
        <v>4</v>
      </c>
      <c r="AX1239" s="10">
        <v>4</v>
      </c>
      <c r="AY1239" s="10">
        <v>5</v>
      </c>
    </row>
    <row r="1240" spans="2:51" x14ac:dyDescent="0.25">
      <c r="B1240" s="3" t="s">
        <v>218</v>
      </c>
      <c r="C1240" s="14">
        <v>4</v>
      </c>
      <c r="D1240" s="14">
        <v>4</v>
      </c>
      <c r="E1240" s="14">
        <v>4</v>
      </c>
      <c r="F1240" s="14">
        <v>4</v>
      </c>
      <c r="G1240" s="14">
        <v>4</v>
      </c>
      <c r="H1240" s="14">
        <v>4</v>
      </c>
      <c r="I1240" s="14">
        <v>3</v>
      </c>
      <c r="J1240" s="14">
        <v>5</v>
      </c>
      <c r="K1240" s="14">
        <v>4</v>
      </c>
      <c r="L1240" s="14">
        <v>4</v>
      </c>
      <c r="M1240" s="14">
        <v>4</v>
      </c>
      <c r="N1240" s="14">
        <v>3</v>
      </c>
      <c r="O1240" s="14">
        <v>3</v>
      </c>
      <c r="P1240" s="14">
        <v>4</v>
      </c>
      <c r="Q1240" s="14">
        <v>4</v>
      </c>
      <c r="R1240" s="14">
        <v>3</v>
      </c>
      <c r="S1240" s="14">
        <v>4</v>
      </c>
      <c r="T1240" s="14">
        <v>5</v>
      </c>
      <c r="U1240" s="14">
        <v>3</v>
      </c>
      <c r="V1240" s="14">
        <v>3</v>
      </c>
      <c r="W1240" s="14">
        <v>3</v>
      </c>
      <c r="X1240" s="14">
        <v>3</v>
      </c>
      <c r="Y1240" s="14">
        <v>3</v>
      </c>
      <c r="Z1240" s="14">
        <v>4</v>
      </c>
      <c r="AA1240" s="14">
        <v>4</v>
      </c>
      <c r="AB1240" s="14">
        <v>4</v>
      </c>
      <c r="AC1240" s="14">
        <v>3</v>
      </c>
      <c r="AD1240" s="14">
        <v>3</v>
      </c>
      <c r="AE1240" s="14">
        <v>4</v>
      </c>
      <c r="AF1240" s="14">
        <v>3</v>
      </c>
      <c r="AG1240" s="14">
        <v>3</v>
      </c>
      <c r="AH1240" s="14">
        <v>3</v>
      </c>
      <c r="AI1240" s="14">
        <v>3</v>
      </c>
      <c r="AJ1240" s="14">
        <v>3</v>
      </c>
      <c r="AK1240" s="14">
        <v>3</v>
      </c>
      <c r="AL1240" s="14">
        <v>3</v>
      </c>
      <c r="AM1240" s="14">
        <v>4</v>
      </c>
      <c r="AN1240" s="14">
        <v>3</v>
      </c>
      <c r="AO1240" s="14">
        <v>4</v>
      </c>
      <c r="AP1240" s="14">
        <v>4</v>
      </c>
      <c r="AQ1240" s="14">
        <v>4</v>
      </c>
      <c r="AR1240" s="14">
        <v>4</v>
      </c>
      <c r="AS1240" s="14">
        <v>4</v>
      </c>
      <c r="AT1240" s="14">
        <v>3</v>
      </c>
      <c r="AU1240" s="14">
        <v>3</v>
      </c>
      <c r="AV1240" s="14">
        <v>4</v>
      </c>
      <c r="AW1240" s="14">
        <v>4</v>
      </c>
      <c r="AX1240" s="14">
        <v>4</v>
      </c>
      <c r="AY1240" s="14">
        <v>4</v>
      </c>
    </row>
    <row r="1241" spans="2:51" x14ac:dyDescent="0.25">
      <c r="B1241" s="3" t="s">
        <v>219</v>
      </c>
      <c r="C1241" s="10">
        <v>5</v>
      </c>
      <c r="D1241" s="10">
        <v>4</v>
      </c>
      <c r="E1241" s="10">
        <v>5</v>
      </c>
      <c r="F1241" s="10">
        <v>5</v>
      </c>
      <c r="G1241" s="10">
        <v>5</v>
      </c>
      <c r="H1241" s="10">
        <v>5</v>
      </c>
      <c r="I1241" s="10">
        <v>5</v>
      </c>
      <c r="J1241" s="10">
        <v>5</v>
      </c>
      <c r="K1241" s="10">
        <v>4</v>
      </c>
      <c r="L1241" s="10">
        <v>5</v>
      </c>
      <c r="M1241" s="10">
        <v>4</v>
      </c>
      <c r="N1241" s="10">
        <v>5</v>
      </c>
      <c r="O1241" s="10">
        <v>5</v>
      </c>
      <c r="P1241" s="10">
        <v>4</v>
      </c>
      <c r="Q1241" s="10">
        <v>4</v>
      </c>
      <c r="R1241" s="10">
        <v>4</v>
      </c>
      <c r="S1241" s="10">
        <v>4</v>
      </c>
      <c r="T1241" s="10">
        <v>5</v>
      </c>
      <c r="U1241" s="10">
        <v>4</v>
      </c>
      <c r="V1241" s="10">
        <v>5</v>
      </c>
      <c r="W1241" s="10">
        <v>5</v>
      </c>
      <c r="X1241" s="10">
        <v>5</v>
      </c>
      <c r="Y1241" s="10">
        <v>5</v>
      </c>
      <c r="Z1241" s="10">
        <v>5</v>
      </c>
      <c r="AA1241" s="10">
        <v>5</v>
      </c>
      <c r="AB1241" s="10">
        <v>5</v>
      </c>
      <c r="AC1241" s="10">
        <v>5</v>
      </c>
      <c r="AD1241" s="10">
        <v>5</v>
      </c>
      <c r="AE1241" s="10">
        <v>5</v>
      </c>
      <c r="AF1241" s="10">
        <v>4</v>
      </c>
      <c r="AG1241" s="10">
        <v>4</v>
      </c>
      <c r="AH1241" s="10">
        <v>5</v>
      </c>
      <c r="AI1241" s="10">
        <v>5</v>
      </c>
      <c r="AJ1241" s="10">
        <v>5</v>
      </c>
      <c r="AK1241" s="10">
        <v>5</v>
      </c>
      <c r="AL1241" s="10">
        <v>5</v>
      </c>
      <c r="AM1241" s="10">
        <v>5</v>
      </c>
      <c r="AN1241" s="10">
        <v>4</v>
      </c>
      <c r="AO1241" s="10">
        <v>5</v>
      </c>
      <c r="AP1241" s="10">
        <v>5</v>
      </c>
      <c r="AQ1241" s="10">
        <v>5</v>
      </c>
      <c r="AR1241" s="10">
        <v>4</v>
      </c>
      <c r="AS1241" s="10">
        <v>5</v>
      </c>
      <c r="AT1241" s="10">
        <v>4</v>
      </c>
      <c r="AU1241" s="10">
        <v>5</v>
      </c>
      <c r="AV1241" s="10">
        <v>5</v>
      </c>
      <c r="AW1241" s="10">
        <v>5</v>
      </c>
      <c r="AX1241" s="10">
        <v>5</v>
      </c>
      <c r="AY1241" s="10">
        <v>4</v>
      </c>
    </row>
    <row r="1242" spans="2:51" x14ac:dyDescent="0.25">
      <c r="B1242" s="3" t="s">
        <v>220</v>
      </c>
      <c r="C1242" s="14">
        <v>5</v>
      </c>
      <c r="D1242" s="14">
        <v>5</v>
      </c>
      <c r="E1242" s="14">
        <v>5</v>
      </c>
      <c r="F1242" s="14">
        <v>5</v>
      </c>
      <c r="G1242" s="14">
        <v>5</v>
      </c>
      <c r="H1242" s="14">
        <v>5</v>
      </c>
      <c r="I1242" s="14">
        <v>5</v>
      </c>
      <c r="J1242" s="14">
        <v>5</v>
      </c>
      <c r="K1242" s="14">
        <v>5</v>
      </c>
      <c r="L1242" s="14">
        <v>5</v>
      </c>
      <c r="M1242" s="14">
        <v>5</v>
      </c>
      <c r="N1242" s="14">
        <v>5</v>
      </c>
      <c r="O1242" s="14">
        <v>5</v>
      </c>
      <c r="P1242" s="14">
        <v>5</v>
      </c>
      <c r="Q1242" s="14">
        <v>5</v>
      </c>
      <c r="R1242" s="14">
        <v>5</v>
      </c>
      <c r="S1242" s="14">
        <v>5</v>
      </c>
      <c r="T1242" s="14">
        <v>5</v>
      </c>
      <c r="U1242" s="14">
        <v>4</v>
      </c>
      <c r="V1242" s="14">
        <v>4</v>
      </c>
      <c r="W1242" s="14">
        <v>4</v>
      </c>
      <c r="X1242" s="14">
        <v>4</v>
      </c>
      <c r="Y1242" s="14">
        <v>5</v>
      </c>
      <c r="Z1242" s="14">
        <v>5</v>
      </c>
      <c r="AA1242" s="14">
        <v>4</v>
      </c>
      <c r="AB1242" s="14">
        <v>4</v>
      </c>
      <c r="AC1242" s="14">
        <v>4</v>
      </c>
      <c r="AD1242" s="14">
        <v>5</v>
      </c>
      <c r="AE1242" s="14">
        <v>5</v>
      </c>
      <c r="AF1242" s="14">
        <v>5</v>
      </c>
      <c r="AG1242" s="14">
        <v>4</v>
      </c>
      <c r="AH1242" s="14">
        <v>4</v>
      </c>
      <c r="AI1242" s="14">
        <v>4</v>
      </c>
      <c r="AJ1242" s="14">
        <v>5</v>
      </c>
      <c r="AK1242" s="14">
        <v>5</v>
      </c>
      <c r="AL1242" s="14">
        <v>5</v>
      </c>
      <c r="AM1242" s="14">
        <v>5</v>
      </c>
      <c r="AN1242" s="14">
        <v>5</v>
      </c>
      <c r="AO1242" s="14">
        <v>5</v>
      </c>
      <c r="AP1242" s="14">
        <v>5</v>
      </c>
      <c r="AQ1242" s="14">
        <v>5</v>
      </c>
      <c r="AR1242" s="14">
        <v>5</v>
      </c>
      <c r="AS1242" s="14">
        <v>5</v>
      </c>
      <c r="AT1242" s="14">
        <v>5</v>
      </c>
      <c r="AU1242" s="14">
        <v>5</v>
      </c>
      <c r="AV1242" s="14">
        <v>5</v>
      </c>
      <c r="AW1242" s="14">
        <v>5</v>
      </c>
      <c r="AX1242" s="14">
        <v>5</v>
      </c>
      <c r="AY1242" s="14">
        <v>5</v>
      </c>
    </row>
    <row r="1243" spans="2:51" x14ac:dyDescent="0.25">
      <c r="B1243" s="3" t="s">
        <v>221</v>
      </c>
      <c r="C1243" s="10">
        <v>4</v>
      </c>
      <c r="D1243" s="10">
        <v>4</v>
      </c>
      <c r="E1243" s="10">
        <v>5</v>
      </c>
      <c r="F1243" s="10">
        <v>5</v>
      </c>
      <c r="G1243" s="10">
        <v>5</v>
      </c>
      <c r="H1243" s="10">
        <v>4</v>
      </c>
      <c r="I1243" s="10">
        <v>4</v>
      </c>
      <c r="J1243" s="10">
        <v>5</v>
      </c>
      <c r="K1243" s="10">
        <v>5</v>
      </c>
      <c r="L1243" s="10">
        <v>5</v>
      </c>
      <c r="M1243" s="10">
        <v>4</v>
      </c>
      <c r="N1243" s="10">
        <v>4</v>
      </c>
      <c r="O1243" s="10">
        <v>4</v>
      </c>
      <c r="P1243" s="10">
        <v>4</v>
      </c>
      <c r="Q1243" s="10">
        <v>4</v>
      </c>
      <c r="R1243" s="10">
        <v>4</v>
      </c>
      <c r="S1243" s="10">
        <v>4</v>
      </c>
      <c r="T1243" s="10">
        <v>4</v>
      </c>
      <c r="U1243" s="10">
        <v>4</v>
      </c>
      <c r="V1243" s="10">
        <v>4</v>
      </c>
      <c r="W1243" s="10">
        <v>4</v>
      </c>
      <c r="X1243" s="10">
        <v>4</v>
      </c>
      <c r="Y1243" s="10">
        <v>4</v>
      </c>
      <c r="Z1243" s="10">
        <v>4</v>
      </c>
      <c r="AA1243" s="10">
        <v>4</v>
      </c>
      <c r="AB1243" s="10">
        <v>4</v>
      </c>
      <c r="AC1243" s="10">
        <v>4</v>
      </c>
      <c r="AD1243" s="10">
        <v>4</v>
      </c>
      <c r="AE1243" s="10">
        <v>4</v>
      </c>
      <c r="AF1243" s="10">
        <v>5</v>
      </c>
      <c r="AG1243" s="10">
        <v>5</v>
      </c>
      <c r="AH1243" s="10">
        <v>4</v>
      </c>
      <c r="AI1243" s="10">
        <v>3</v>
      </c>
      <c r="AJ1243" s="10">
        <v>3</v>
      </c>
      <c r="AK1243" s="10">
        <v>4</v>
      </c>
      <c r="AL1243" s="10">
        <v>4</v>
      </c>
      <c r="AM1243" s="10">
        <v>4</v>
      </c>
      <c r="AN1243" s="10">
        <v>5</v>
      </c>
      <c r="AO1243" s="10">
        <v>4</v>
      </c>
      <c r="AP1243" s="10">
        <v>5</v>
      </c>
      <c r="AQ1243" s="10">
        <v>5</v>
      </c>
      <c r="AR1243" s="10">
        <v>4</v>
      </c>
      <c r="AS1243" s="10">
        <v>4</v>
      </c>
      <c r="AT1243" s="10">
        <v>4</v>
      </c>
      <c r="AU1243" s="10">
        <v>4</v>
      </c>
      <c r="AV1243" s="10">
        <v>5</v>
      </c>
      <c r="AW1243" s="10">
        <v>5</v>
      </c>
      <c r="AX1243" s="10">
        <v>4</v>
      </c>
      <c r="AY1243" s="10">
        <v>4</v>
      </c>
    </row>
    <row r="1244" spans="2:51" x14ac:dyDescent="0.25">
      <c r="B1244" s="3" t="s">
        <v>222</v>
      </c>
      <c r="C1244" s="14">
        <v>4</v>
      </c>
      <c r="D1244" s="14">
        <v>3</v>
      </c>
      <c r="E1244" s="14">
        <v>5</v>
      </c>
      <c r="F1244" s="14">
        <v>5</v>
      </c>
      <c r="G1244" s="14">
        <v>5</v>
      </c>
      <c r="H1244" s="14">
        <v>5</v>
      </c>
      <c r="I1244" s="14">
        <v>5</v>
      </c>
      <c r="J1244" s="14">
        <v>5</v>
      </c>
      <c r="K1244" s="14">
        <v>4</v>
      </c>
      <c r="L1244" s="14">
        <v>5</v>
      </c>
      <c r="M1244" s="14">
        <v>3</v>
      </c>
      <c r="N1244" s="14">
        <v>4</v>
      </c>
      <c r="O1244" s="14">
        <v>4</v>
      </c>
      <c r="P1244" s="14">
        <v>4</v>
      </c>
      <c r="Q1244" s="14">
        <v>4</v>
      </c>
      <c r="R1244" s="14">
        <v>3</v>
      </c>
      <c r="S1244" s="14">
        <v>3</v>
      </c>
      <c r="T1244" s="14">
        <v>4</v>
      </c>
      <c r="U1244" s="14">
        <v>5</v>
      </c>
      <c r="V1244" s="14">
        <v>4</v>
      </c>
      <c r="W1244" s="14">
        <v>4</v>
      </c>
      <c r="X1244" s="14">
        <v>3</v>
      </c>
      <c r="Y1244" s="14">
        <v>3</v>
      </c>
      <c r="Z1244" s="14">
        <v>4</v>
      </c>
      <c r="AA1244" s="14">
        <v>3</v>
      </c>
      <c r="AB1244" s="14">
        <v>4</v>
      </c>
      <c r="AC1244" s="14">
        <v>3</v>
      </c>
      <c r="AD1244" s="14">
        <v>3</v>
      </c>
      <c r="AE1244" s="14">
        <v>3</v>
      </c>
      <c r="AF1244" s="14">
        <v>3</v>
      </c>
      <c r="AG1244" s="14">
        <v>4</v>
      </c>
      <c r="AH1244" s="14">
        <v>4</v>
      </c>
      <c r="AI1244" s="14">
        <v>3</v>
      </c>
      <c r="AJ1244" s="14">
        <v>2</v>
      </c>
      <c r="AK1244" s="14">
        <v>3</v>
      </c>
      <c r="AL1244" s="14">
        <v>5</v>
      </c>
      <c r="AM1244" s="14">
        <v>4</v>
      </c>
      <c r="AN1244" s="14">
        <v>3</v>
      </c>
      <c r="AO1244" s="14">
        <v>3</v>
      </c>
      <c r="AP1244" s="14">
        <v>3</v>
      </c>
      <c r="AQ1244" s="14">
        <v>4</v>
      </c>
      <c r="AR1244" s="14">
        <v>4</v>
      </c>
      <c r="AS1244" s="14">
        <v>3</v>
      </c>
      <c r="AT1244" s="14">
        <v>3</v>
      </c>
      <c r="AU1244" s="14">
        <v>4</v>
      </c>
      <c r="AV1244" s="14">
        <v>4</v>
      </c>
      <c r="AW1244" s="14">
        <v>4</v>
      </c>
      <c r="AX1244" s="14">
        <v>3</v>
      </c>
      <c r="AY1244" s="14">
        <v>4</v>
      </c>
    </row>
    <row r="1245" spans="2:51" x14ac:dyDescent="0.25">
      <c r="B1245" s="3" t="s">
        <v>223</v>
      </c>
      <c r="C1245" s="10">
        <v>4</v>
      </c>
      <c r="D1245" s="10">
        <v>4</v>
      </c>
      <c r="E1245" s="10">
        <v>3</v>
      </c>
      <c r="F1245" s="10">
        <v>3</v>
      </c>
      <c r="G1245" s="10">
        <v>4</v>
      </c>
      <c r="H1245" s="10">
        <v>4</v>
      </c>
      <c r="I1245" s="10">
        <v>4</v>
      </c>
      <c r="J1245" s="10">
        <v>5</v>
      </c>
      <c r="K1245" s="10">
        <v>4</v>
      </c>
      <c r="L1245" s="10">
        <v>4</v>
      </c>
      <c r="M1245" s="10">
        <v>4</v>
      </c>
      <c r="N1245" s="10">
        <v>4</v>
      </c>
      <c r="O1245" s="10">
        <v>4</v>
      </c>
      <c r="P1245" s="10">
        <v>4</v>
      </c>
      <c r="Q1245" s="10">
        <v>4</v>
      </c>
      <c r="R1245" s="10">
        <v>3</v>
      </c>
      <c r="S1245" s="10">
        <v>4</v>
      </c>
      <c r="T1245" s="10">
        <v>3</v>
      </c>
      <c r="U1245" s="10">
        <v>3</v>
      </c>
      <c r="V1245" s="10">
        <v>3</v>
      </c>
      <c r="W1245" s="10">
        <v>3</v>
      </c>
      <c r="X1245" s="10">
        <v>4</v>
      </c>
      <c r="Y1245" s="10">
        <v>3</v>
      </c>
      <c r="Z1245" s="10">
        <v>3</v>
      </c>
      <c r="AA1245" s="10">
        <v>3</v>
      </c>
      <c r="AB1245" s="10">
        <v>3</v>
      </c>
      <c r="AC1245" s="10">
        <v>3</v>
      </c>
      <c r="AD1245" s="10">
        <v>4</v>
      </c>
      <c r="AE1245" s="10">
        <v>4</v>
      </c>
      <c r="AF1245" s="10">
        <v>3</v>
      </c>
      <c r="AG1245" s="10">
        <v>2</v>
      </c>
      <c r="AH1245" s="10">
        <v>2</v>
      </c>
      <c r="AI1245" s="10">
        <v>3</v>
      </c>
      <c r="AJ1245" s="10">
        <v>2</v>
      </c>
      <c r="AK1245" s="10">
        <v>3</v>
      </c>
      <c r="AL1245" s="10">
        <v>3</v>
      </c>
      <c r="AM1245" s="10">
        <v>3</v>
      </c>
      <c r="AN1245" s="10">
        <v>4</v>
      </c>
      <c r="AO1245" s="10">
        <v>4</v>
      </c>
      <c r="AP1245" s="10">
        <v>3</v>
      </c>
      <c r="AQ1245" s="10">
        <v>4</v>
      </c>
      <c r="AR1245" s="10">
        <v>4</v>
      </c>
      <c r="AS1245" s="10">
        <v>4</v>
      </c>
      <c r="AT1245" s="10">
        <v>3</v>
      </c>
      <c r="AU1245" s="10">
        <v>3</v>
      </c>
      <c r="AV1245" s="10">
        <v>4</v>
      </c>
      <c r="AW1245" s="10">
        <v>3</v>
      </c>
      <c r="AX1245" s="10">
        <v>4</v>
      </c>
      <c r="AY1245" s="10">
        <v>4</v>
      </c>
    </row>
    <row r="1246" spans="2:51" x14ac:dyDescent="0.25">
      <c r="B1246" s="3" t="s">
        <v>224</v>
      </c>
      <c r="C1246" s="14">
        <v>5</v>
      </c>
      <c r="D1246" s="14">
        <v>5</v>
      </c>
      <c r="E1246" s="14">
        <v>4</v>
      </c>
      <c r="F1246" s="14">
        <v>5</v>
      </c>
      <c r="G1246" s="14">
        <v>5</v>
      </c>
      <c r="H1246" s="14">
        <v>5</v>
      </c>
      <c r="I1246" s="14">
        <v>5</v>
      </c>
      <c r="J1246" s="14">
        <v>5</v>
      </c>
      <c r="K1246" s="14">
        <v>5</v>
      </c>
      <c r="L1246" s="14">
        <v>5</v>
      </c>
      <c r="M1246" s="14">
        <v>4</v>
      </c>
      <c r="N1246" s="14">
        <v>4</v>
      </c>
      <c r="O1246" s="14">
        <v>4</v>
      </c>
      <c r="P1246" s="14">
        <v>5</v>
      </c>
      <c r="Q1246" s="14">
        <v>5</v>
      </c>
      <c r="R1246" s="14">
        <v>5</v>
      </c>
      <c r="S1246" s="14">
        <v>5</v>
      </c>
      <c r="T1246" s="14">
        <v>5</v>
      </c>
      <c r="U1246" s="14">
        <v>4</v>
      </c>
      <c r="V1246" s="14">
        <v>5</v>
      </c>
      <c r="W1246" s="14">
        <v>5</v>
      </c>
      <c r="X1246" s="14">
        <v>5</v>
      </c>
      <c r="Y1246" s="14">
        <v>4</v>
      </c>
      <c r="Z1246" s="14">
        <v>4</v>
      </c>
      <c r="AA1246" s="14">
        <v>4</v>
      </c>
      <c r="AB1246" s="14">
        <v>5</v>
      </c>
      <c r="AC1246" s="14">
        <v>5</v>
      </c>
      <c r="AD1246" s="14">
        <v>5</v>
      </c>
      <c r="AE1246" s="14">
        <v>5</v>
      </c>
      <c r="AF1246" s="14">
        <v>5</v>
      </c>
      <c r="AG1246" s="14">
        <v>5</v>
      </c>
      <c r="AH1246" s="14">
        <v>4</v>
      </c>
      <c r="AI1246" s="14">
        <v>5</v>
      </c>
      <c r="AJ1246" s="14">
        <v>5</v>
      </c>
      <c r="AK1246" s="14">
        <v>5</v>
      </c>
      <c r="AL1246" s="14">
        <v>5</v>
      </c>
      <c r="AM1246" s="14">
        <v>4</v>
      </c>
      <c r="AN1246" s="14">
        <v>4</v>
      </c>
      <c r="AO1246" s="14">
        <v>5</v>
      </c>
      <c r="AP1246" s="14">
        <v>4</v>
      </c>
      <c r="AQ1246" s="14">
        <v>4</v>
      </c>
      <c r="AR1246" s="14">
        <v>4</v>
      </c>
      <c r="AS1246" s="14">
        <v>4</v>
      </c>
      <c r="AT1246" s="14">
        <v>4</v>
      </c>
      <c r="AU1246" s="14">
        <v>4</v>
      </c>
      <c r="AV1246" s="14">
        <v>5</v>
      </c>
      <c r="AW1246" s="14">
        <v>5</v>
      </c>
      <c r="AX1246" s="14">
        <v>5</v>
      </c>
      <c r="AY1246" s="14">
        <v>5</v>
      </c>
    </row>
    <row r="1247" spans="2:51" x14ac:dyDescent="0.25">
      <c r="B1247" s="3" t="s">
        <v>225</v>
      </c>
      <c r="C1247" s="10">
        <v>4</v>
      </c>
      <c r="D1247" s="10">
        <v>4</v>
      </c>
      <c r="E1247" s="10">
        <v>4</v>
      </c>
      <c r="F1247" s="10">
        <v>4</v>
      </c>
      <c r="G1247" s="10">
        <v>4</v>
      </c>
      <c r="H1247" s="10">
        <v>4</v>
      </c>
      <c r="I1247" s="10">
        <v>4</v>
      </c>
      <c r="J1247" s="10">
        <v>4</v>
      </c>
      <c r="K1247" s="10">
        <v>4</v>
      </c>
      <c r="L1247" s="10">
        <v>4</v>
      </c>
      <c r="M1247" s="10">
        <v>4</v>
      </c>
      <c r="N1247" s="10">
        <v>4</v>
      </c>
      <c r="O1247" s="10">
        <v>4</v>
      </c>
      <c r="P1247" s="10">
        <v>4</v>
      </c>
      <c r="Q1247" s="10">
        <v>4</v>
      </c>
      <c r="R1247" s="10">
        <v>4</v>
      </c>
      <c r="S1247" s="10">
        <v>4</v>
      </c>
      <c r="T1247" s="10">
        <v>4</v>
      </c>
      <c r="U1247" s="10">
        <v>4</v>
      </c>
      <c r="V1247" s="10">
        <v>4</v>
      </c>
      <c r="W1247" s="10">
        <v>4</v>
      </c>
      <c r="X1247" s="10">
        <v>4</v>
      </c>
      <c r="Y1247" s="10">
        <v>4</v>
      </c>
      <c r="Z1247" s="10">
        <v>4</v>
      </c>
      <c r="AA1247" s="10">
        <v>4</v>
      </c>
      <c r="AB1247" s="10">
        <v>4</v>
      </c>
      <c r="AC1247" s="10">
        <v>4</v>
      </c>
      <c r="AD1247" s="10">
        <v>4</v>
      </c>
      <c r="AE1247" s="10">
        <v>4</v>
      </c>
      <c r="AF1247" s="10">
        <v>4</v>
      </c>
      <c r="AG1247" s="10">
        <v>4</v>
      </c>
      <c r="AH1247" s="10">
        <v>4</v>
      </c>
      <c r="AI1247" s="10">
        <v>4</v>
      </c>
      <c r="AJ1247" s="10">
        <v>4</v>
      </c>
      <c r="AK1247" s="10">
        <v>4</v>
      </c>
      <c r="AL1247" s="10">
        <v>4</v>
      </c>
      <c r="AM1247" s="10">
        <v>4</v>
      </c>
      <c r="AN1247" s="10">
        <v>4</v>
      </c>
      <c r="AO1247" s="10">
        <v>4</v>
      </c>
      <c r="AP1247" s="10">
        <v>4</v>
      </c>
      <c r="AQ1247" s="10">
        <v>4</v>
      </c>
      <c r="AR1247" s="10">
        <v>4</v>
      </c>
      <c r="AS1247" s="10">
        <v>4</v>
      </c>
      <c r="AT1247" s="10">
        <v>4</v>
      </c>
      <c r="AU1247" s="10">
        <v>4</v>
      </c>
      <c r="AV1247" s="10">
        <v>4</v>
      </c>
      <c r="AW1247" s="10">
        <v>4</v>
      </c>
      <c r="AX1247" s="10">
        <v>4</v>
      </c>
      <c r="AY1247" s="10">
        <v>4</v>
      </c>
    </row>
    <row r="1248" spans="2:51" x14ac:dyDescent="0.25">
      <c r="B1248" s="3" t="s">
        <v>226</v>
      </c>
      <c r="C1248" s="14">
        <v>4</v>
      </c>
      <c r="D1248" s="14">
        <v>4</v>
      </c>
      <c r="E1248" s="14">
        <v>4</v>
      </c>
      <c r="F1248" s="14">
        <v>5</v>
      </c>
      <c r="G1248" s="14">
        <v>4</v>
      </c>
      <c r="H1248" s="14">
        <v>4</v>
      </c>
      <c r="I1248" s="14">
        <v>4</v>
      </c>
      <c r="J1248" s="14">
        <v>4</v>
      </c>
      <c r="K1248" s="14">
        <v>4</v>
      </c>
      <c r="L1248" s="14">
        <v>4</v>
      </c>
      <c r="M1248" s="14">
        <v>4</v>
      </c>
      <c r="N1248" s="14">
        <v>4</v>
      </c>
      <c r="O1248" s="14">
        <v>3</v>
      </c>
      <c r="P1248" s="14">
        <v>4</v>
      </c>
      <c r="Q1248" s="14">
        <v>4</v>
      </c>
      <c r="R1248" s="14">
        <v>4</v>
      </c>
      <c r="S1248" s="14">
        <v>4</v>
      </c>
      <c r="T1248" s="14">
        <v>4</v>
      </c>
      <c r="U1248" s="14">
        <v>3</v>
      </c>
      <c r="V1248" s="14">
        <v>4</v>
      </c>
      <c r="W1248" s="14">
        <v>3</v>
      </c>
      <c r="X1248" s="14">
        <v>4</v>
      </c>
      <c r="Y1248" s="14">
        <v>4</v>
      </c>
      <c r="Z1248" s="14">
        <v>4</v>
      </c>
      <c r="AA1248" s="14">
        <v>4</v>
      </c>
      <c r="AB1248" s="14">
        <v>4</v>
      </c>
      <c r="AC1248" s="14">
        <v>4</v>
      </c>
      <c r="AD1248" s="14">
        <v>4</v>
      </c>
      <c r="AE1248" s="14">
        <v>4</v>
      </c>
      <c r="AF1248" s="14">
        <v>4</v>
      </c>
      <c r="AG1248" s="14">
        <v>3</v>
      </c>
      <c r="AH1248" s="14">
        <v>4</v>
      </c>
      <c r="AI1248" s="14">
        <v>4</v>
      </c>
      <c r="AJ1248" s="14">
        <v>4</v>
      </c>
      <c r="AK1248" s="14">
        <v>4</v>
      </c>
      <c r="AL1248" s="14">
        <v>4</v>
      </c>
      <c r="AM1248" s="14">
        <v>4</v>
      </c>
      <c r="AN1248" s="14">
        <v>4</v>
      </c>
      <c r="AO1248" s="14">
        <v>4</v>
      </c>
      <c r="AP1248" s="14">
        <v>4</v>
      </c>
      <c r="AQ1248" s="14">
        <v>4</v>
      </c>
      <c r="AR1248" s="14">
        <v>3</v>
      </c>
      <c r="AS1248" s="14">
        <v>3</v>
      </c>
      <c r="AT1248" s="14">
        <v>3</v>
      </c>
      <c r="AU1248" s="14">
        <v>3</v>
      </c>
      <c r="AV1248" s="14">
        <v>3</v>
      </c>
      <c r="AW1248" s="14">
        <v>4</v>
      </c>
      <c r="AX1248" s="14">
        <v>4</v>
      </c>
      <c r="AY1248" s="14">
        <v>4</v>
      </c>
    </row>
    <row r="1249" spans="2:10" ht="9.9499999999999993" customHeight="1" x14ac:dyDescent="0.25"/>
    <row r="1251" spans="2:10" x14ac:dyDescent="0.25">
      <c r="B1251" s="1" t="s">
        <v>317</v>
      </c>
    </row>
    <row r="1252" spans="2:10" ht="5.0999999999999996" customHeight="1" x14ac:dyDescent="0.25"/>
    <row r="1253" spans="2:10" x14ac:dyDescent="0.25">
      <c r="B1253" s="4" t="s">
        <v>4</v>
      </c>
      <c r="C1253" s="3" t="s">
        <v>230</v>
      </c>
      <c r="D1253" s="3" t="s">
        <v>231</v>
      </c>
      <c r="E1253" s="3" t="s">
        <v>232</v>
      </c>
      <c r="F1253" s="3" t="s">
        <v>233</v>
      </c>
      <c r="G1253" s="3" t="s">
        <v>234</v>
      </c>
      <c r="H1253" s="3" t="s">
        <v>235</v>
      </c>
      <c r="I1253" s="3" t="s">
        <v>236</v>
      </c>
      <c r="J1253" s="3" t="s">
        <v>237</v>
      </c>
    </row>
    <row r="1254" spans="2:10" x14ac:dyDescent="0.25">
      <c r="B1254" s="3" t="s">
        <v>13</v>
      </c>
      <c r="C1254" s="10">
        <v>4.6049382716049383</v>
      </c>
      <c r="D1254" s="10">
        <v>5</v>
      </c>
      <c r="E1254" s="10">
        <v>3</v>
      </c>
      <c r="F1254" s="10">
        <v>5</v>
      </c>
      <c r="G1254" s="10">
        <v>0.57044518776039121</v>
      </c>
      <c r="H1254" s="10">
        <v>0.29265687353268088</v>
      </c>
      <c r="I1254" s="10">
        <v>-1.1255533086597742</v>
      </c>
      <c r="J1254" s="10">
        <v>162</v>
      </c>
    </row>
    <row r="1255" spans="2:10" x14ac:dyDescent="0.25">
      <c r="B1255" s="3" t="s">
        <v>14</v>
      </c>
      <c r="C1255" s="14">
        <v>4.3209876543209873</v>
      </c>
      <c r="D1255" s="14">
        <v>4</v>
      </c>
      <c r="E1255" s="14">
        <v>1</v>
      </c>
      <c r="F1255" s="14">
        <v>5</v>
      </c>
      <c r="G1255" s="14">
        <v>0.72566972887336267</v>
      </c>
      <c r="H1255" s="14">
        <v>2.3476653648729586</v>
      </c>
      <c r="I1255" s="14">
        <v>-1.1659117100995167</v>
      </c>
      <c r="J1255" s="14">
        <v>162</v>
      </c>
    </row>
    <row r="1256" spans="2:10" x14ac:dyDescent="0.25">
      <c r="B1256" s="3" t="s">
        <v>15</v>
      </c>
      <c r="C1256" s="10">
        <v>4.5740740740740744</v>
      </c>
      <c r="D1256" s="10">
        <v>5</v>
      </c>
      <c r="E1256" s="10">
        <v>3</v>
      </c>
      <c r="F1256" s="10">
        <v>5</v>
      </c>
      <c r="G1256" s="10">
        <v>0.55339084435125685</v>
      </c>
      <c r="H1256" s="10">
        <v>-0.31852097384970035</v>
      </c>
      <c r="I1256" s="10">
        <v>-0.84893323140878141</v>
      </c>
      <c r="J1256" s="10">
        <v>162</v>
      </c>
    </row>
    <row r="1257" spans="2:10" x14ac:dyDescent="0.25">
      <c r="B1257" s="3" t="s">
        <v>16</v>
      </c>
      <c r="C1257" s="14">
        <v>4.6419753086419755</v>
      </c>
      <c r="D1257" s="14">
        <v>5</v>
      </c>
      <c r="E1257" s="14">
        <v>3</v>
      </c>
      <c r="F1257" s="14">
        <v>5</v>
      </c>
      <c r="G1257" s="14">
        <v>0.52841813726006659</v>
      </c>
      <c r="H1257" s="14">
        <v>0.15644739136084018</v>
      </c>
      <c r="I1257" s="14">
        <v>-1.09709580854561</v>
      </c>
      <c r="J1257" s="14">
        <v>162</v>
      </c>
    </row>
    <row r="1258" spans="2:10" x14ac:dyDescent="0.25">
      <c r="B1258" s="3" t="s">
        <v>17</v>
      </c>
      <c r="C1258" s="10">
        <v>4.6419753086419755</v>
      </c>
      <c r="D1258" s="10">
        <v>5</v>
      </c>
      <c r="E1258" s="10">
        <v>3</v>
      </c>
      <c r="F1258" s="10">
        <v>5</v>
      </c>
      <c r="G1258" s="10">
        <v>0.51660434451623893</v>
      </c>
      <c r="H1258" s="10">
        <v>-0.1603510477907073</v>
      </c>
      <c r="I1258" s="10">
        <v>-1.0000230386149485</v>
      </c>
      <c r="J1258" s="10">
        <v>162</v>
      </c>
    </row>
    <row r="1259" spans="2:10" x14ac:dyDescent="0.25">
      <c r="B1259" s="3" t="s">
        <v>18</v>
      </c>
      <c r="C1259" s="14">
        <v>4.5370370370370372</v>
      </c>
      <c r="D1259" s="14">
        <v>5</v>
      </c>
      <c r="E1259" s="14">
        <v>2</v>
      </c>
      <c r="F1259" s="14">
        <v>5</v>
      </c>
      <c r="G1259" s="14">
        <v>0.57883331881806599</v>
      </c>
      <c r="H1259" s="14">
        <v>1.1040117404934913</v>
      </c>
      <c r="I1259" s="14">
        <v>-1.0132674797819745</v>
      </c>
      <c r="J1259" s="14">
        <v>162</v>
      </c>
    </row>
    <row r="1260" spans="2:10" x14ac:dyDescent="0.25">
      <c r="B1260" s="3" t="s">
        <v>19</v>
      </c>
      <c r="C1260" s="10">
        <v>4.4506172839506171</v>
      </c>
      <c r="D1260" s="10">
        <v>5</v>
      </c>
      <c r="E1260" s="10">
        <v>3</v>
      </c>
      <c r="F1260" s="10">
        <v>5</v>
      </c>
      <c r="G1260" s="10">
        <v>0.60911258194117357</v>
      </c>
      <c r="H1260" s="10">
        <v>-0.52701576940485051</v>
      </c>
      <c r="I1260" s="10">
        <v>-0.6362155960814998</v>
      </c>
      <c r="J1260" s="10">
        <v>162</v>
      </c>
    </row>
    <row r="1261" spans="2:10" x14ac:dyDescent="0.25">
      <c r="B1261" s="3" t="s">
        <v>20</v>
      </c>
      <c r="C1261" s="14">
        <v>4.5432098765432096</v>
      </c>
      <c r="D1261" s="14">
        <v>5</v>
      </c>
      <c r="E1261" s="14">
        <v>3</v>
      </c>
      <c r="F1261" s="14">
        <v>5</v>
      </c>
      <c r="G1261" s="14">
        <v>0.55665186753558005</v>
      </c>
      <c r="H1261" s="14">
        <v>-0.537931377809028</v>
      </c>
      <c r="I1261" s="14">
        <v>-0.71415840971788846</v>
      </c>
      <c r="J1261" s="14">
        <v>162</v>
      </c>
    </row>
    <row r="1262" spans="2:10" x14ac:dyDescent="0.25">
      <c r="B1262" s="3" t="s">
        <v>21</v>
      </c>
      <c r="C1262" s="10">
        <v>4.5061728395061724</v>
      </c>
      <c r="D1262" s="10">
        <v>5</v>
      </c>
      <c r="E1262" s="10">
        <v>3</v>
      </c>
      <c r="F1262" s="10">
        <v>5</v>
      </c>
      <c r="G1262" s="10">
        <v>0.54712394583111945</v>
      </c>
      <c r="H1262" s="10">
        <v>-0.89456910823658697</v>
      </c>
      <c r="I1262" s="10">
        <v>-0.48117450330045464</v>
      </c>
      <c r="J1262" s="10">
        <v>162</v>
      </c>
    </row>
    <row r="1263" spans="2:10" x14ac:dyDescent="0.25">
      <c r="B1263" s="3" t="s">
        <v>22</v>
      </c>
      <c r="C1263" s="14">
        <v>4.5493827160493829</v>
      </c>
      <c r="D1263" s="14">
        <v>5</v>
      </c>
      <c r="E1263" s="14">
        <v>3</v>
      </c>
      <c r="F1263" s="14">
        <v>5</v>
      </c>
      <c r="G1263" s="14">
        <v>0.55613824038391246</v>
      </c>
      <c r="H1263" s="14">
        <v>-0.49867460603865199</v>
      </c>
      <c r="I1263" s="14">
        <v>-0.74049203928691043</v>
      </c>
      <c r="J1263" s="14">
        <v>162</v>
      </c>
    </row>
    <row r="1264" spans="2:10" x14ac:dyDescent="0.25">
      <c r="B1264" s="3" t="s">
        <v>23</v>
      </c>
      <c r="C1264" s="10">
        <v>4.3950617283950617</v>
      </c>
      <c r="D1264" s="10">
        <v>4</v>
      </c>
      <c r="E1264" s="10">
        <v>3</v>
      </c>
      <c r="F1264" s="10">
        <v>5</v>
      </c>
      <c r="G1264" s="10">
        <v>0.57044518776039121</v>
      </c>
      <c r="H1264" s="10">
        <v>-0.76749690182696106</v>
      </c>
      <c r="I1264" s="10">
        <v>-0.28419952457919107</v>
      </c>
      <c r="J1264" s="10">
        <v>162</v>
      </c>
    </row>
    <row r="1265" spans="2:10" x14ac:dyDescent="0.25">
      <c r="B1265" s="3" t="s">
        <v>24</v>
      </c>
      <c r="C1265" s="14">
        <v>4.2716049382716053</v>
      </c>
      <c r="D1265" s="14">
        <v>4</v>
      </c>
      <c r="E1265" s="14">
        <v>1</v>
      </c>
      <c r="F1265" s="14">
        <v>5</v>
      </c>
      <c r="G1265" s="14">
        <v>0.70294522693761774</v>
      </c>
      <c r="H1265" s="14">
        <v>4.6872578740599735</v>
      </c>
      <c r="I1265" s="14">
        <v>-1.4076078114849644</v>
      </c>
      <c r="J1265" s="14">
        <v>162</v>
      </c>
    </row>
    <row r="1266" spans="2:10" x14ac:dyDescent="0.25">
      <c r="B1266" s="3" t="s">
        <v>25</v>
      </c>
      <c r="C1266" s="10">
        <v>4.1728395061728394</v>
      </c>
      <c r="D1266" s="10">
        <v>4</v>
      </c>
      <c r="E1266" s="10">
        <v>2</v>
      </c>
      <c r="F1266" s="10">
        <v>5</v>
      </c>
      <c r="G1266" s="10">
        <v>0.72503935111239615</v>
      </c>
      <c r="H1266" s="10">
        <v>4.9086536334526087E-2</v>
      </c>
      <c r="I1266" s="10">
        <v>-0.57205951008221867</v>
      </c>
      <c r="J1266" s="10">
        <v>162</v>
      </c>
    </row>
    <row r="1267" spans="2:10" x14ac:dyDescent="0.25">
      <c r="B1267" s="3" t="s">
        <v>26</v>
      </c>
      <c r="C1267" s="14">
        <v>4.3148148148148149</v>
      </c>
      <c r="D1267" s="14">
        <v>4</v>
      </c>
      <c r="E1267" s="14">
        <v>2</v>
      </c>
      <c r="F1267" s="14">
        <v>5</v>
      </c>
      <c r="G1267" s="14">
        <v>0.66176179204465324</v>
      </c>
      <c r="H1267" s="14">
        <v>0.557393472489915</v>
      </c>
      <c r="I1267" s="14">
        <v>-0.7107254628960511</v>
      </c>
      <c r="J1267" s="14">
        <v>162</v>
      </c>
    </row>
    <row r="1268" spans="2:10" x14ac:dyDescent="0.25">
      <c r="B1268" s="3" t="s">
        <v>27</v>
      </c>
      <c r="C1268" s="10">
        <v>4.2469135802469138</v>
      </c>
      <c r="D1268" s="10">
        <v>4</v>
      </c>
      <c r="E1268" s="10">
        <v>2</v>
      </c>
      <c r="F1268" s="10">
        <v>5</v>
      </c>
      <c r="G1268" s="10">
        <v>0.65792160960366552</v>
      </c>
      <c r="H1268" s="10">
        <v>-0.13820282460357847</v>
      </c>
      <c r="I1268" s="10">
        <v>-0.44592190953833766</v>
      </c>
      <c r="J1268" s="10">
        <v>162</v>
      </c>
    </row>
    <row r="1269" spans="2:10" x14ac:dyDescent="0.25">
      <c r="B1269" s="3" t="s">
        <v>28</v>
      </c>
      <c r="C1269" s="14">
        <v>4.1604938271604937</v>
      </c>
      <c r="D1269" s="14">
        <v>4</v>
      </c>
      <c r="E1269" s="14">
        <v>2</v>
      </c>
      <c r="F1269" s="14">
        <v>5</v>
      </c>
      <c r="G1269" s="14">
        <v>0.73630358277770103</v>
      </c>
      <c r="H1269" s="14">
        <v>-9.3843698355861704E-2</v>
      </c>
      <c r="I1269" s="14">
        <v>-0.54562869338305819</v>
      </c>
      <c r="J1269" s="14">
        <v>162</v>
      </c>
    </row>
    <row r="1270" spans="2:10" x14ac:dyDescent="0.25">
      <c r="B1270" s="3" t="s">
        <v>29</v>
      </c>
      <c r="C1270" s="10">
        <v>4.4012345679012341</v>
      </c>
      <c r="D1270" s="10">
        <v>4</v>
      </c>
      <c r="E1270" s="10">
        <v>2</v>
      </c>
      <c r="F1270" s="10">
        <v>5</v>
      </c>
      <c r="G1270" s="10">
        <v>0.62321227328294193</v>
      </c>
      <c r="H1270" s="10">
        <v>0.30678173935350728</v>
      </c>
      <c r="I1270" s="10">
        <v>-0.70018516892111571</v>
      </c>
      <c r="J1270" s="10">
        <v>162</v>
      </c>
    </row>
    <row r="1271" spans="2:10" x14ac:dyDescent="0.25">
      <c r="B1271" s="3" t="s">
        <v>30</v>
      </c>
      <c r="C1271" s="14">
        <v>4.5493827160493829</v>
      </c>
      <c r="D1271" s="14">
        <v>5</v>
      </c>
      <c r="E1271" s="14">
        <v>3</v>
      </c>
      <c r="F1271" s="14">
        <v>5</v>
      </c>
      <c r="G1271" s="14">
        <v>0.52177840639516448</v>
      </c>
      <c r="H1271" s="14">
        <v>-1.204242872472769</v>
      </c>
      <c r="I1271" s="14">
        <v>-0.4628888374418052</v>
      </c>
      <c r="J1271" s="14">
        <v>162</v>
      </c>
    </row>
    <row r="1272" spans="2:10" x14ac:dyDescent="0.25">
      <c r="B1272" s="3" t="s">
        <v>31</v>
      </c>
      <c r="C1272" s="10">
        <v>3.9567901234567899</v>
      </c>
      <c r="D1272" s="10">
        <v>4</v>
      </c>
      <c r="E1272" s="10">
        <v>2</v>
      </c>
      <c r="F1272" s="10">
        <v>5</v>
      </c>
      <c r="G1272" s="10">
        <v>0.80391607442398405</v>
      </c>
      <c r="H1272" s="10">
        <v>-0.45368624333747487</v>
      </c>
      <c r="I1272" s="10">
        <v>-0.35275451370734501</v>
      </c>
      <c r="J1272" s="10">
        <v>162</v>
      </c>
    </row>
    <row r="1273" spans="2:10" x14ac:dyDescent="0.25">
      <c r="B1273" s="3" t="s">
        <v>32</v>
      </c>
      <c r="C1273" s="14">
        <v>4.0864197530864201</v>
      </c>
      <c r="D1273" s="14">
        <v>4</v>
      </c>
      <c r="E1273" s="14">
        <v>2</v>
      </c>
      <c r="F1273" s="14">
        <v>5</v>
      </c>
      <c r="G1273" s="14">
        <v>0.75682133945649899</v>
      </c>
      <c r="H1273" s="14">
        <v>-0.15229153437024134</v>
      </c>
      <c r="I1273" s="14">
        <v>-0.49100868023641636</v>
      </c>
      <c r="J1273" s="14">
        <v>162</v>
      </c>
    </row>
    <row r="1274" spans="2:10" x14ac:dyDescent="0.25">
      <c r="B1274" s="3" t="s">
        <v>33</v>
      </c>
      <c r="C1274" s="10">
        <v>4.2654320987654319</v>
      </c>
      <c r="D1274" s="10">
        <v>4</v>
      </c>
      <c r="E1274" s="10">
        <v>3</v>
      </c>
      <c r="F1274" s="10">
        <v>5</v>
      </c>
      <c r="G1274" s="10">
        <v>0.68306869199372255</v>
      </c>
      <c r="H1274" s="10">
        <v>-0.84220382739007382</v>
      </c>
      <c r="I1274" s="10">
        <v>-0.39527185668058018</v>
      </c>
      <c r="J1274" s="10">
        <v>162</v>
      </c>
    </row>
    <row r="1275" spans="2:10" x14ac:dyDescent="0.25">
      <c r="B1275" s="3" t="s">
        <v>34</v>
      </c>
      <c r="C1275" s="14">
        <v>3.9691358024691357</v>
      </c>
      <c r="D1275" s="14">
        <v>4</v>
      </c>
      <c r="E1275" s="14">
        <v>1</v>
      </c>
      <c r="F1275" s="14">
        <v>5</v>
      </c>
      <c r="G1275" s="14">
        <v>0.76515825447889896</v>
      </c>
      <c r="H1275" s="14">
        <v>0.40753798143822895</v>
      </c>
      <c r="I1275" s="14">
        <v>-0.44803909785354945</v>
      </c>
      <c r="J1275" s="14">
        <v>162</v>
      </c>
    </row>
    <row r="1276" spans="2:10" x14ac:dyDescent="0.25">
      <c r="B1276" s="3" t="s">
        <v>35</v>
      </c>
      <c r="C1276" s="10">
        <v>3.9691358024691357</v>
      </c>
      <c r="D1276" s="10">
        <v>4</v>
      </c>
      <c r="E1276" s="10">
        <v>2</v>
      </c>
      <c r="F1276" s="10">
        <v>5</v>
      </c>
      <c r="G1276" s="10">
        <v>0.76515825447889896</v>
      </c>
      <c r="H1276" s="10">
        <v>-0.45663794350648246</v>
      </c>
      <c r="I1276" s="10">
        <v>-0.28113657904736766</v>
      </c>
      <c r="J1276" s="10">
        <v>162</v>
      </c>
    </row>
    <row r="1277" spans="2:10" x14ac:dyDescent="0.25">
      <c r="B1277" s="3" t="s">
        <v>36</v>
      </c>
      <c r="C1277" s="14">
        <v>4.0308641975308639</v>
      </c>
      <c r="D1277" s="14">
        <v>4</v>
      </c>
      <c r="E1277" s="14">
        <v>2</v>
      </c>
      <c r="F1277" s="14">
        <v>5</v>
      </c>
      <c r="G1277" s="14">
        <v>0.73217787343500951</v>
      </c>
      <c r="H1277" s="14">
        <v>-0.28481660902702544</v>
      </c>
      <c r="I1277" s="14">
        <v>-0.33408411280841416</v>
      </c>
      <c r="J1277" s="14">
        <v>162</v>
      </c>
    </row>
    <row r="1278" spans="2:10" x14ac:dyDescent="0.25">
      <c r="B1278" s="3" t="s">
        <v>37</v>
      </c>
      <c r="C1278" s="10">
        <v>4.0123456790123457</v>
      </c>
      <c r="D1278" s="10">
        <v>4</v>
      </c>
      <c r="E1278" s="10">
        <v>2</v>
      </c>
      <c r="F1278" s="10">
        <v>5</v>
      </c>
      <c r="G1278" s="10">
        <v>0.72849967861392251</v>
      </c>
      <c r="H1278" s="10">
        <v>-8.9777615721198245E-4</v>
      </c>
      <c r="I1278" s="10">
        <v>-0.40586536317488209</v>
      </c>
      <c r="J1278" s="10">
        <v>162</v>
      </c>
    </row>
    <row r="1279" spans="2:10" x14ac:dyDescent="0.25">
      <c r="B1279" s="3" t="s">
        <v>38</v>
      </c>
      <c r="C1279" s="14">
        <v>4.0864197530864201</v>
      </c>
      <c r="D1279" s="14">
        <v>4</v>
      </c>
      <c r="E1279" s="14">
        <v>1</v>
      </c>
      <c r="F1279" s="14">
        <v>5</v>
      </c>
      <c r="G1279" s="14">
        <v>0.74862063880471763</v>
      </c>
      <c r="H1279" s="14">
        <v>1.2772888780267255</v>
      </c>
      <c r="I1279" s="14">
        <v>-0.76693633623563529</v>
      </c>
      <c r="J1279" s="14">
        <v>162</v>
      </c>
    </row>
    <row r="1280" spans="2:10" x14ac:dyDescent="0.25">
      <c r="B1280" s="3" t="s">
        <v>39</v>
      </c>
      <c r="C1280" s="10">
        <v>3.9629629629629628</v>
      </c>
      <c r="D1280" s="10">
        <v>4</v>
      </c>
      <c r="E1280" s="10">
        <v>1</v>
      </c>
      <c r="F1280" s="10">
        <v>5</v>
      </c>
      <c r="G1280" s="10">
        <v>0.85265662468306203</v>
      </c>
      <c r="H1280" s="10">
        <v>0.55037536439476398</v>
      </c>
      <c r="I1280" s="10">
        <v>-0.65236917334619093</v>
      </c>
      <c r="J1280" s="10">
        <v>162</v>
      </c>
    </row>
    <row r="1281" spans="2:10" x14ac:dyDescent="0.25">
      <c r="B1281" s="3" t="s">
        <v>40</v>
      </c>
      <c r="C1281" s="14">
        <v>4.0925925925925926</v>
      </c>
      <c r="D1281" s="14">
        <v>4</v>
      </c>
      <c r="E1281" s="14">
        <v>1</v>
      </c>
      <c r="F1281" s="14">
        <v>5</v>
      </c>
      <c r="G1281" s="14">
        <v>0.80741590209598668</v>
      </c>
      <c r="H1281" s="14">
        <v>0.39633363455975212</v>
      </c>
      <c r="I1281" s="14">
        <v>-0.66837937980638984</v>
      </c>
      <c r="J1281" s="14">
        <v>162</v>
      </c>
    </row>
    <row r="1282" spans="2:10" x14ac:dyDescent="0.25">
      <c r="B1282" s="3" t="s">
        <v>41</v>
      </c>
      <c r="C1282" s="10">
        <v>4.216049382716049</v>
      </c>
      <c r="D1282" s="10">
        <v>4</v>
      </c>
      <c r="E1282" s="10">
        <v>2</v>
      </c>
      <c r="F1282" s="10">
        <v>5</v>
      </c>
      <c r="G1282" s="10">
        <v>0.70901719321705925</v>
      </c>
      <c r="H1282" s="10">
        <v>0.32413972333924024</v>
      </c>
      <c r="I1282" s="10">
        <v>-0.65409837275023108</v>
      </c>
      <c r="J1282" s="10">
        <v>162</v>
      </c>
    </row>
    <row r="1283" spans="2:10" x14ac:dyDescent="0.25">
      <c r="B1283" s="3" t="s">
        <v>42</v>
      </c>
      <c r="C1283" s="14">
        <v>3.8703703703703702</v>
      </c>
      <c r="D1283" s="14">
        <v>4</v>
      </c>
      <c r="E1283" s="14">
        <v>1</v>
      </c>
      <c r="F1283" s="14">
        <v>5</v>
      </c>
      <c r="G1283" s="14">
        <v>0.90362021472265575</v>
      </c>
      <c r="H1283" s="14">
        <v>1.0418936048149012</v>
      </c>
      <c r="I1283" s="14">
        <v>-0.85463932157915734</v>
      </c>
      <c r="J1283" s="14">
        <v>162</v>
      </c>
    </row>
    <row r="1284" spans="2:10" x14ac:dyDescent="0.25">
      <c r="B1284" s="3" t="s">
        <v>43</v>
      </c>
      <c r="C1284" s="10">
        <v>3.6975308641975309</v>
      </c>
      <c r="D1284" s="10">
        <v>4</v>
      </c>
      <c r="E1284" s="10">
        <v>1</v>
      </c>
      <c r="F1284" s="10">
        <v>5</v>
      </c>
      <c r="G1284" s="10">
        <v>1.0369084282392413</v>
      </c>
      <c r="H1284" s="10">
        <v>-0.19205095293200092</v>
      </c>
      <c r="I1284" s="10">
        <v>-0.57265505154507779</v>
      </c>
      <c r="J1284" s="10">
        <v>162</v>
      </c>
    </row>
    <row r="1285" spans="2:10" x14ac:dyDescent="0.25">
      <c r="B1285" s="3" t="s">
        <v>44</v>
      </c>
      <c r="C1285" s="14">
        <v>3.7469135802469138</v>
      </c>
      <c r="D1285" s="14">
        <v>4</v>
      </c>
      <c r="E1285" s="14">
        <v>1</v>
      </c>
      <c r="F1285" s="14">
        <v>5</v>
      </c>
      <c r="G1285" s="14">
        <v>0.93168987842986861</v>
      </c>
      <c r="H1285" s="14">
        <v>0.10240929777120078</v>
      </c>
      <c r="I1285" s="14">
        <v>-0.53623679827557758</v>
      </c>
      <c r="J1285" s="14">
        <v>162</v>
      </c>
    </row>
    <row r="1286" spans="2:10" x14ac:dyDescent="0.25">
      <c r="B1286" s="3" t="s">
        <v>45</v>
      </c>
      <c r="C1286" s="10">
        <v>3.5617283950617282</v>
      </c>
      <c r="D1286" s="10">
        <v>4</v>
      </c>
      <c r="E1286" s="10">
        <v>1</v>
      </c>
      <c r="F1286" s="10">
        <v>5</v>
      </c>
      <c r="G1286" s="10">
        <v>0.96187418663883251</v>
      </c>
      <c r="H1286" s="10">
        <v>2.7503458065511133E-2</v>
      </c>
      <c r="I1286" s="10">
        <v>-0.36612876456509641</v>
      </c>
      <c r="J1286" s="10">
        <v>162</v>
      </c>
    </row>
    <row r="1287" spans="2:10" x14ac:dyDescent="0.25">
      <c r="B1287" s="3" t="s">
        <v>46</v>
      </c>
      <c r="C1287" s="14">
        <v>3.4938271604938271</v>
      </c>
      <c r="D1287" s="14">
        <v>4</v>
      </c>
      <c r="E1287" s="14">
        <v>1</v>
      </c>
      <c r="F1287" s="14">
        <v>5</v>
      </c>
      <c r="G1287" s="14">
        <v>1.0671695202456448</v>
      </c>
      <c r="H1287" s="14">
        <v>-0.42473960695029644</v>
      </c>
      <c r="I1287" s="14">
        <v>-0.4144060694796376</v>
      </c>
      <c r="J1287" s="14">
        <v>162</v>
      </c>
    </row>
    <row r="1288" spans="2:10" x14ac:dyDescent="0.25">
      <c r="B1288" s="3" t="s">
        <v>47</v>
      </c>
      <c r="C1288" s="10">
        <v>4.1851851851851851</v>
      </c>
      <c r="D1288" s="10">
        <v>4</v>
      </c>
      <c r="E1288" s="10">
        <v>1</v>
      </c>
      <c r="F1288" s="10">
        <v>5</v>
      </c>
      <c r="G1288" s="10">
        <v>0.86225531309798631</v>
      </c>
      <c r="H1288" s="10">
        <v>1.4464088391580168</v>
      </c>
      <c r="I1288" s="10">
        <v>-1.1268602188775585</v>
      </c>
      <c r="J1288" s="10">
        <v>162</v>
      </c>
    </row>
    <row r="1289" spans="2:10" x14ac:dyDescent="0.25">
      <c r="B1289" s="3" t="s">
        <v>48</v>
      </c>
      <c r="C1289" s="14">
        <v>4.2283950617283947</v>
      </c>
      <c r="D1289" s="14">
        <v>4</v>
      </c>
      <c r="E1289" s="14">
        <v>2</v>
      </c>
      <c r="F1289" s="14">
        <v>5</v>
      </c>
      <c r="G1289" s="14">
        <v>0.83351621221485317</v>
      </c>
      <c r="H1289" s="14">
        <v>0.42078202100804685</v>
      </c>
      <c r="I1289" s="14">
        <v>-0.96886606018851051</v>
      </c>
      <c r="J1289" s="14">
        <v>162</v>
      </c>
    </row>
    <row r="1290" spans="2:10" x14ac:dyDescent="0.25">
      <c r="B1290" s="3" t="s">
        <v>49</v>
      </c>
      <c r="C1290" s="10">
        <v>4.2901234567901234</v>
      </c>
      <c r="D1290" s="10">
        <v>4</v>
      </c>
      <c r="E1290" s="10">
        <v>2</v>
      </c>
      <c r="F1290" s="10">
        <v>5</v>
      </c>
      <c r="G1290" s="10">
        <v>0.69105482769594906</v>
      </c>
      <c r="H1290" s="10">
        <v>0.20716718032569226</v>
      </c>
      <c r="I1290" s="10">
        <v>-0.68517846629347157</v>
      </c>
      <c r="J1290" s="10">
        <v>162</v>
      </c>
    </row>
    <row r="1291" spans="2:10" x14ac:dyDescent="0.25">
      <c r="B1291" s="3" t="s">
        <v>50</v>
      </c>
      <c r="C1291" s="14">
        <v>4.1728395061728394</v>
      </c>
      <c r="D1291" s="14">
        <v>4</v>
      </c>
      <c r="E1291" s="14">
        <v>1</v>
      </c>
      <c r="F1291" s="14">
        <v>5</v>
      </c>
      <c r="G1291" s="14">
        <v>0.805691535753567</v>
      </c>
      <c r="H1291" s="14">
        <v>2.0139919132679971</v>
      </c>
      <c r="I1291" s="14">
        <v>-1.1122670169921356</v>
      </c>
      <c r="J1291" s="14">
        <v>162</v>
      </c>
    </row>
    <row r="1292" spans="2:10" x14ac:dyDescent="0.25">
      <c r="B1292" s="3" t="s">
        <v>51</v>
      </c>
      <c r="C1292" s="10">
        <v>4.1234567901234565</v>
      </c>
      <c r="D1292" s="10">
        <v>4</v>
      </c>
      <c r="E1292" s="10">
        <v>1</v>
      </c>
      <c r="F1292" s="10">
        <v>5</v>
      </c>
      <c r="G1292" s="10">
        <v>0.81472128157513168</v>
      </c>
      <c r="H1292" s="10">
        <v>1.8228356381332604</v>
      </c>
      <c r="I1292" s="10">
        <v>-1.0614863565386525</v>
      </c>
      <c r="J1292" s="10">
        <v>162</v>
      </c>
    </row>
    <row r="1293" spans="2:10" x14ac:dyDescent="0.25">
      <c r="B1293" s="3" t="s">
        <v>52</v>
      </c>
      <c r="C1293" s="14">
        <v>4.1481481481481479</v>
      </c>
      <c r="D1293" s="14">
        <v>4</v>
      </c>
      <c r="E1293" s="14">
        <v>1</v>
      </c>
      <c r="F1293" s="14">
        <v>5</v>
      </c>
      <c r="G1293" s="14">
        <v>0.78741820835071474</v>
      </c>
      <c r="H1293" s="14">
        <v>2.0249592311198779</v>
      </c>
      <c r="I1293" s="14">
        <v>-1.035876089454397</v>
      </c>
      <c r="J1293" s="14">
        <v>162</v>
      </c>
    </row>
    <row r="1294" spans="2:10" x14ac:dyDescent="0.25">
      <c r="B1294" s="3" t="s">
        <v>53</v>
      </c>
      <c r="C1294" s="10">
        <v>4.1913580246913584</v>
      </c>
      <c r="D1294" s="10">
        <v>4</v>
      </c>
      <c r="E1294" s="10">
        <v>1</v>
      </c>
      <c r="F1294" s="10">
        <v>5</v>
      </c>
      <c r="G1294" s="10">
        <v>0.85008315219481967</v>
      </c>
      <c r="H1294" s="10">
        <v>2.5904936685199731</v>
      </c>
      <c r="I1294" s="10">
        <v>-1.3524284033725171</v>
      </c>
      <c r="J1294" s="10">
        <v>162</v>
      </c>
    </row>
    <row r="1295" spans="2:10" x14ac:dyDescent="0.25">
      <c r="B1295" s="3" t="s">
        <v>54</v>
      </c>
      <c r="C1295" s="14">
        <v>4.3271604938271606</v>
      </c>
      <c r="D1295" s="14">
        <v>4</v>
      </c>
      <c r="E1295" s="14">
        <v>1</v>
      </c>
      <c r="F1295" s="14">
        <v>5</v>
      </c>
      <c r="G1295" s="14">
        <v>0.74394881439468818</v>
      </c>
      <c r="H1295" s="14">
        <v>2.0134538518103362</v>
      </c>
      <c r="I1295" s="14">
        <v>-1.1602411355699684</v>
      </c>
      <c r="J1295" s="14">
        <v>162</v>
      </c>
    </row>
    <row r="1296" spans="2:10" x14ac:dyDescent="0.25">
      <c r="B1296" s="3" t="s">
        <v>55</v>
      </c>
      <c r="C1296" s="10">
        <v>4.1851851851851851</v>
      </c>
      <c r="D1296" s="10">
        <v>4</v>
      </c>
      <c r="E1296" s="10">
        <v>2</v>
      </c>
      <c r="F1296" s="10">
        <v>5</v>
      </c>
      <c r="G1296" s="10">
        <v>0.75541029831004214</v>
      </c>
      <c r="H1296" s="10">
        <v>-0.22708438499784922</v>
      </c>
      <c r="I1296" s="10">
        <v>-0.58374950414640259</v>
      </c>
      <c r="J1296" s="10">
        <v>162</v>
      </c>
    </row>
    <row r="1297" spans="2:51" x14ac:dyDescent="0.25">
      <c r="B1297" s="3" t="s">
        <v>56</v>
      </c>
      <c r="C1297" s="14">
        <v>4.2098765432098766</v>
      </c>
      <c r="D1297" s="14">
        <v>4</v>
      </c>
      <c r="E1297" s="14">
        <v>1</v>
      </c>
      <c r="F1297" s="14">
        <v>5</v>
      </c>
      <c r="G1297" s="14">
        <v>0.7571233632820723</v>
      </c>
      <c r="H1297" s="14">
        <v>1.2678266822932152</v>
      </c>
      <c r="I1297" s="14">
        <v>-0.88961233613490032</v>
      </c>
      <c r="J1297" s="14">
        <v>162</v>
      </c>
    </row>
    <row r="1298" spans="2:51" x14ac:dyDescent="0.25">
      <c r="B1298" s="3" t="s">
        <v>57</v>
      </c>
      <c r="C1298" s="10">
        <v>4.2407407407407405</v>
      </c>
      <c r="D1298" s="10">
        <v>4</v>
      </c>
      <c r="E1298" s="10">
        <v>1</v>
      </c>
      <c r="F1298" s="10">
        <v>5</v>
      </c>
      <c r="G1298" s="10">
        <v>0.76016206488051075</v>
      </c>
      <c r="H1298" s="10">
        <v>0.9960472890140597</v>
      </c>
      <c r="I1298" s="10">
        <v>-0.8633922245541451</v>
      </c>
      <c r="J1298" s="10">
        <v>162</v>
      </c>
    </row>
    <row r="1299" spans="2:51" x14ac:dyDescent="0.25">
      <c r="B1299" s="3" t="s">
        <v>58</v>
      </c>
      <c r="C1299" s="14">
        <v>4.382716049382716</v>
      </c>
      <c r="D1299" s="14">
        <v>4</v>
      </c>
      <c r="E1299" s="14">
        <v>2</v>
      </c>
      <c r="F1299" s="14">
        <v>5</v>
      </c>
      <c r="G1299" s="14">
        <v>0.65861623053576002</v>
      </c>
      <c r="H1299" s="14">
        <v>7.210774520328922E-2</v>
      </c>
      <c r="I1299" s="14">
        <v>-0.7363511799901592</v>
      </c>
      <c r="J1299" s="14">
        <v>162</v>
      </c>
    </row>
    <row r="1300" spans="2:51" x14ac:dyDescent="0.25">
      <c r="B1300" s="3" t="s">
        <v>59</v>
      </c>
      <c r="C1300" s="10">
        <v>4.3703703703703702</v>
      </c>
      <c r="D1300" s="10">
        <v>4</v>
      </c>
      <c r="E1300" s="10">
        <v>3</v>
      </c>
      <c r="F1300" s="10">
        <v>5</v>
      </c>
      <c r="G1300" s="10">
        <v>0.63720927904019453</v>
      </c>
      <c r="H1300" s="10">
        <v>-0.64683376625447186</v>
      </c>
      <c r="I1300" s="10">
        <v>-0.51334892880355121</v>
      </c>
      <c r="J1300" s="10">
        <v>162</v>
      </c>
    </row>
    <row r="1301" spans="2:51" x14ac:dyDescent="0.25">
      <c r="B1301" s="3" t="s">
        <v>60</v>
      </c>
      <c r="C1301" s="14">
        <v>4.4074074074074074</v>
      </c>
      <c r="D1301" s="14">
        <v>4</v>
      </c>
      <c r="E1301" s="14">
        <v>2</v>
      </c>
      <c r="F1301" s="14">
        <v>5</v>
      </c>
      <c r="G1301" s="14">
        <v>0.65315526253882961</v>
      </c>
      <c r="H1301" s="14">
        <v>0.17747463137016339</v>
      </c>
      <c r="I1301" s="14">
        <v>-0.79210388205934845</v>
      </c>
      <c r="J1301" s="14">
        <v>162</v>
      </c>
    </row>
    <row r="1302" spans="2:51" x14ac:dyDescent="0.25">
      <c r="B1302" s="3" t="s">
        <v>61</v>
      </c>
      <c r="C1302" s="10">
        <v>4.3086419753086416</v>
      </c>
      <c r="D1302" s="10">
        <v>4</v>
      </c>
      <c r="E1302" s="10">
        <v>1</v>
      </c>
      <c r="F1302" s="10">
        <v>5</v>
      </c>
      <c r="G1302" s="10">
        <v>0.69641011240347916</v>
      </c>
      <c r="H1302" s="10">
        <v>4.6546762681669342</v>
      </c>
      <c r="I1302" s="10">
        <v>-1.3929988307085317</v>
      </c>
      <c r="J1302" s="10">
        <v>162</v>
      </c>
    </row>
    <row r="1303" spans="2:51" ht="9.9499999999999993" customHeight="1" x14ac:dyDescent="0.25"/>
    <row r="1305" spans="2:51" x14ac:dyDescent="0.25">
      <c r="B1305" s="20" t="s">
        <v>318</v>
      </c>
      <c r="C1305" s="16"/>
      <c r="D1305" s="16"/>
      <c r="E1305" s="16"/>
      <c r="F1305" s="16"/>
      <c r="G1305" s="16"/>
      <c r="H1305" s="16"/>
      <c r="I1305" s="16"/>
      <c r="J1305" s="16"/>
      <c r="K1305" s="16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</row>
    <row r="1306" spans="2:51" ht="5.0999999999999996" customHeight="1" x14ac:dyDescent="0.25"/>
    <row r="1307" spans="2:51" x14ac:dyDescent="0.25">
      <c r="B1307" s="4" t="s">
        <v>64</v>
      </c>
      <c r="C1307" s="3" t="s">
        <v>13</v>
      </c>
      <c r="D1307" s="3" t="s">
        <v>14</v>
      </c>
      <c r="E1307" s="3" t="s">
        <v>15</v>
      </c>
      <c r="F1307" s="3" t="s">
        <v>16</v>
      </c>
      <c r="G1307" s="3" t="s">
        <v>17</v>
      </c>
      <c r="H1307" s="3" t="s">
        <v>18</v>
      </c>
      <c r="I1307" s="3" t="s">
        <v>19</v>
      </c>
      <c r="J1307" s="3" t="s">
        <v>20</v>
      </c>
      <c r="K1307" s="3" t="s">
        <v>21</v>
      </c>
      <c r="L1307" s="3" t="s">
        <v>22</v>
      </c>
      <c r="M1307" s="3" t="s">
        <v>23</v>
      </c>
      <c r="N1307" s="3" t="s">
        <v>24</v>
      </c>
      <c r="O1307" s="3" t="s">
        <v>25</v>
      </c>
      <c r="P1307" s="3" t="s">
        <v>26</v>
      </c>
      <c r="Q1307" s="3" t="s">
        <v>27</v>
      </c>
      <c r="R1307" s="3" t="s">
        <v>28</v>
      </c>
      <c r="S1307" s="3" t="s">
        <v>29</v>
      </c>
      <c r="T1307" s="3" t="s">
        <v>30</v>
      </c>
      <c r="U1307" s="3" t="s">
        <v>31</v>
      </c>
      <c r="V1307" s="3" t="s">
        <v>32</v>
      </c>
      <c r="W1307" s="3" t="s">
        <v>33</v>
      </c>
      <c r="X1307" s="3" t="s">
        <v>34</v>
      </c>
      <c r="Y1307" s="3" t="s">
        <v>35</v>
      </c>
      <c r="Z1307" s="3" t="s">
        <v>36</v>
      </c>
      <c r="AA1307" s="3" t="s">
        <v>37</v>
      </c>
      <c r="AB1307" s="3" t="s">
        <v>38</v>
      </c>
      <c r="AC1307" s="3" t="s">
        <v>39</v>
      </c>
      <c r="AD1307" s="3" t="s">
        <v>40</v>
      </c>
      <c r="AE1307" s="3" t="s">
        <v>41</v>
      </c>
      <c r="AF1307" s="3" t="s">
        <v>42</v>
      </c>
      <c r="AG1307" s="3" t="s">
        <v>43</v>
      </c>
      <c r="AH1307" s="3" t="s">
        <v>44</v>
      </c>
      <c r="AI1307" s="3" t="s">
        <v>45</v>
      </c>
      <c r="AJ1307" s="3" t="s">
        <v>46</v>
      </c>
      <c r="AK1307" s="3" t="s">
        <v>47</v>
      </c>
      <c r="AL1307" s="3" t="s">
        <v>48</v>
      </c>
      <c r="AM1307" s="3" t="s">
        <v>49</v>
      </c>
      <c r="AN1307" s="3" t="s">
        <v>50</v>
      </c>
      <c r="AO1307" s="3" t="s">
        <v>51</v>
      </c>
      <c r="AP1307" s="3" t="s">
        <v>52</v>
      </c>
      <c r="AQ1307" s="3" t="s">
        <v>53</v>
      </c>
      <c r="AR1307" s="3" t="s">
        <v>54</v>
      </c>
      <c r="AS1307" s="3" t="s">
        <v>55</v>
      </c>
      <c r="AT1307" s="3" t="s">
        <v>56</v>
      </c>
      <c r="AU1307" s="3" t="s">
        <v>57</v>
      </c>
      <c r="AV1307" s="3" t="s">
        <v>58</v>
      </c>
      <c r="AW1307" s="3" t="s">
        <v>59</v>
      </c>
      <c r="AX1307" s="3" t="s">
        <v>60</v>
      </c>
      <c r="AY1307" s="3" t="s">
        <v>61</v>
      </c>
    </row>
    <row r="1308" spans="2:51" x14ac:dyDescent="0.25">
      <c r="B1308" s="3" t="s">
        <v>65</v>
      </c>
      <c r="C1308" s="10">
        <v>0.69254984855968749</v>
      </c>
      <c r="D1308" s="10">
        <v>0.93570438267173295</v>
      </c>
      <c r="E1308" s="10">
        <v>0.76966565362179151</v>
      </c>
      <c r="F1308" s="10">
        <v>0.67754050459819604</v>
      </c>
      <c r="G1308" s="10">
        <v>0.69303461180390868</v>
      </c>
      <c r="H1308" s="10">
        <v>0.79982086018873022</v>
      </c>
      <c r="I1308" s="10">
        <v>0.90193953028939655</v>
      </c>
      <c r="J1308" s="10">
        <v>0.82060287604728577</v>
      </c>
      <c r="K1308" s="10">
        <v>0.90258736481304846</v>
      </c>
      <c r="L1308" s="10">
        <v>0.81026128258964569</v>
      </c>
      <c r="M1308" s="10">
        <v>1.0604669556070219</v>
      </c>
      <c r="N1308" s="10">
        <v>1.0362045772778765</v>
      </c>
      <c r="O1308" s="10">
        <v>1.1408491036494559</v>
      </c>
      <c r="P1308" s="10">
        <v>1.035395505485684</v>
      </c>
      <c r="Q1308" s="10">
        <v>1.1446446031872204</v>
      </c>
      <c r="R1308" s="10">
        <v>1.1401630964125868</v>
      </c>
      <c r="S1308" s="10">
        <v>0.96077285022742553</v>
      </c>
      <c r="T1308" s="10">
        <v>0.86361811532949151</v>
      </c>
      <c r="U1308" s="10">
        <v>1.2976601783845201</v>
      </c>
      <c r="V1308" s="10">
        <v>1.2071280225391843</v>
      </c>
      <c r="W1308" s="10">
        <v>1.0753938949983652</v>
      </c>
      <c r="X1308" s="10">
        <v>4.033701178834434E-2</v>
      </c>
      <c r="Y1308" s="10">
        <v>1.3472561937306951</v>
      </c>
      <c r="Z1308" s="10">
        <v>-4.2153961012321564E-2</v>
      </c>
      <c r="AA1308" s="10">
        <v>-1.6946718543287751E-2</v>
      </c>
      <c r="AB1308" s="10">
        <v>-1.4512286955126543</v>
      </c>
      <c r="AC1308" s="10">
        <v>1.2162422797365946</v>
      </c>
      <c r="AD1308" s="10">
        <v>1.123841387136234</v>
      </c>
      <c r="AE1308" s="10">
        <v>1.1056863286021201</v>
      </c>
      <c r="AF1308" s="10">
        <v>1.2501154923546525</v>
      </c>
      <c r="AG1308" s="10">
        <v>1.2561081579924793</v>
      </c>
      <c r="AH1308" s="10">
        <v>1.3449608595779214</v>
      </c>
      <c r="AI1308" s="10">
        <v>1.4952803858518755</v>
      </c>
      <c r="AJ1308" s="10">
        <v>1.4113716808173811</v>
      </c>
      <c r="AK1308" s="10">
        <v>0.94498091509262572</v>
      </c>
      <c r="AL1308" s="10">
        <v>0.9257227717518105</v>
      </c>
      <c r="AM1308" s="10">
        <v>1.0272362115994198</v>
      </c>
      <c r="AN1308" s="10">
        <v>1.0266466223373105</v>
      </c>
      <c r="AO1308" s="10">
        <v>-0.15153254605645339</v>
      </c>
      <c r="AP1308" s="10">
        <v>1.0818289986411365</v>
      </c>
      <c r="AQ1308" s="10">
        <v>0.95125044323113384</v>
      </c>
      <c r="AR1308" s="10">
        <v>0.90441639687307451</v>
      </c>
      <c r="AS1308" s="10">
        <v>1.0786387432600117</v>
      </c>
      <c r="AT1308" s="10">
        <v>-0.27720257145424454</v>
      </c>
      <c r="AU1308" s="10">
        <v>0.99881235112489841</v>
      </c>
      <c r="AV1308" s="10">
        <v>0.93724375743844968</v>
      </c>
      <c r="AW1308" s="10">
        <v>0.98810492932246308</v>
      </c>
      <c r="AX1308" s="10">
        <v>0.90727676339798768</v>
      </c>
      <c r="AY1308" s="10">
        <v>0.99274552792651893</v>
      </c>
    </row>
    <row r="1309" spans="2:51" x14ac:dyDescent="0.25">
      <c r="B1309" s="3" t="s">
        <v>66</v>
      </c>
      <c r="C1309" s="14">
        <v>0.69254984855968749</v>
      </c>
      <c r="D1309" s="14">
        <v>-0.44233298089936396</v>
      </c>
      <c r="E1309" s="14">
        <v>-1.0373754461858942</v>
      </c>
      <c r="F1309" s="14">
        <v>0.67754050459819604</v>
      </c>
      <c r="G1309" s="14">
        <v>0.69303461180390868</v>
      </c>
      <c r="H1309" s="14">
        <v>-0.92779219781892763</v>
      </c>
      <c r="I1309" s="14">
        <v>-0.73979309787781899</v>
      </c>
      <c r="J1309" s="14">
        <v>-0.97585206881298747</v>
      </c>
      <c r="K1309" s="14">
        <v>-0.92515204893337311</v>
      </c>
      <c r="L1309" s="14">
        <v>0.81026128258964569</v>
      </c>
      <c r="M1309" s="14">
        <v>-0.69254984855968771</v>
      </c>
      <c r="N1309" s="14">
        <v>-0.38638136779853088</v>
      </c>
      <c r="O1309" s="14">
        <v>-0.23838637986705027</v>
      </c>
      <c r="P1309" s="14">
        <v>-0.47572225927720629</v>
      </c>
      <c r="Q1309" s="14">
        <v>-0.37529331252040055</v>
      </c>
      <c r="R1309" s="14">
        <v>-0.21797235666711193</v>
      </c>
      <c r="S1309" s="14">
        <v>0.96077285022742553</v>
      </c>
      <c r="T1309" s="14">
        <v>0.86361811532949151</v>
      </c>
      <c r="U1309" s="14">
        <v>5.3749238157938931E-2</v>
      </c>
      <c r="V1309" s="14">
        <v>-0.11418778591586934</v>
      </c>
      <c r="W1309" s="14">
        <v>-1.8525693149131495</v>
      </c>
      <c r="X1309" s="14">
        <v>-1.2665821701540065</v>
      </c>
      <c r="Y1309" s="14">
        <v>-1.2665821701540065</v>
      </c>
      <c r="Z1309" s="14">
        <v>-4.2153961012321564E-2</v>
      </c>
      <c r="AA1309" s="14">
        <v>-1.6946718543287751E-2</v>
      </c>
      <c r="AB1309" s="14">
        <v>-0.11543864623396161</v>
      </c>
      <c r="AC1309" s="14">
        <v>-1.1293678311839803</v>
      </c>
      <c r="AD1309" s="14">
        <v>-1.3531967722660776</v>
      </c>
      <c r="AE1309" s="14">
        <v>-0.30471670473286705</v>
      </c>
      <c r="AF1309" s="14">
        <v>0.14345587617184549</v>
      </c>
      <c r="AG1309" s="14">
        <v>-0.6727024732376784</v>
      </c>
      <c r="AH1309" s="14">
        <v>-1.8749946958647876</v>
      </c>
      <c r="AI1309" s="14">
        <v>-2.6632676400366018</v>
      </c>
      <c r="AJ1309" s="14">
        <v>-2.3368613075828768</v>
      </c>
      <c r="AK1309" s="14">
        <v>0.94498091509262572</v>
      </c>
      <c r="AL1309" s="14">
        <v>-1.4737506526288813</v>
      </c>
      <c r="AM1309" s="14">
        <v>1.0272362115994198</v>
      </c>
      <c r="AN1309" s="14">
        <v>-0.21452317481675126</v>
      </c>
      <c r="AO1309" s="14">
        <v>-0.15153254605645339</v>
      </c>
      <c r="AP1309" s="14">
        <v>-0.18814417367671904</v>
      </c>
      <c r="AQ1309" s="14">
        <v>0.95125044323113384</v>
      </c>
      <c r="AR1309" s="14">
        <v>0.90441639687307451</v>
      </c>
      <c r="AS1309" s="14">
        <v>1.0786387432600117</v>
      </c>
      <c r="AT1309" s="14">
        <v>-1.5979912942656447</v>
      </c>
      <c r="AU1309" s="14">
        <v>-1.6322055493992234</v>
      </c>
      <c r="AV1309" s="14">
        <v>-2.099426016662127</v>
      </c>
      <c r="AW1309" s="14">
        <v>-2.1505813167606544</v>
      </c>
      <c r="AX1309" s="14">
        <v>-0.62375277483611669</v>
      </c>
      <c r="AY1309" s="14">
        <v>0.99274552792651893</v>
      </c>
    </row>
    <row r="1310" spans="2:51" x14ac:dyDescent="0.25">
      <c r="B1310" s="3" t="s">
        <v>67</v>
      </c>
      <c r="C1310" s="10">
        <v>0.69254984855968749</v>
      </c>
      <c r="D1310" s="10">
        <v>-4.576445071612655</v>
      </c>
      <c r="E1310" s="10">
        <v>-1.0373754461858942</v>
      </c>
      <c r="F1310" s="10">
        <v>0.67754050459819604</v>
      </c>
      <c r="G1310" s="10">
        <v>0.69303461180390868</v>
      </c>
      <c r="H1310" s="10">
        <v>0.79982086018873022</v>
      </c>
      <c r="I1310" s="10">
        <v>0.90193953028939655</v>
      </c>
      <c r="J1310" s="10">
        <v>-2.7723070136732608</v>
      </c>
      <c r="K1310" s="10">
        <v>0.90258736481304846</v>
      </c>
      <c r="L1310" s="10">
        <v>-0.98785279658189773</v>
      </c>
      <c r="M1310" s="10">
        <v>1.0604669556070219</v>
      </c>
      <c r="N1310" s="10">
        <v>1.0362045772778765</v>
      </c>
      <c r="O1310" s="10">
        <v>1.1408491036494559</v>
      </c>
      <c r="P1310" s="10">
        <v>1.035395505485684</v>
      </c>
      <c r="Q1310" s="10">
        <v>-1.8952312282280215</v>
      </c>
      <c r="R1310" s="10">
        <v>1.1401630964125868</v>
      </c>
      <c r="S1310" s="10">
        <v>-2.2484065670270654</v>
      </c>
      <c r="T1310" s="10">
        <v>-1.0529042775934905</v>
      </c>
      <c r="U1310" s="10">
        <v>1.2976601783845201</v>
      </c>
      <c r="V1310" s="10">
        <v>1.2071280225391843</v>
      </c>
      <c r="W1310" s="10">
        <v>-0.38858770995739217</v>
      </c>
      <c r="X1310" s="10">
        <v>-2.5735013520963572</v>
      </c>
      <c r="Y1310" s="10">
        <v>-2.5735013520963572</v>
      </c>
      <c r="Z1310" s="10">
        <v>-2.7737306346107862</v>
      </c>
      <c r="AA1310" s="10">
        <v>-2.7623151225558913</v>
      </c>
      <c r="AB1310" s="10">
        <v>-4.12280879407004</v>
      </c>
      <c r="AC1310" s="10">
        <v>-2.3021728866442674</v>
      </c>
      <c r="AD1310" s="10">
        <v>-0.1146776925649218</v>
      </c>
      <c r="AE1310" s="10">
        <v>-3.1255227714028413</v>
      </c>
      <c r="AF1310" s="10">
        <v>-3.1765229723765755</v>
      </c>
      <c r="AG1310" s="10">
        <v>-2.6015131044678359</v>
      </c>
      <c r="AH1310" s="10">
        <v>-1.8749946958647876</v>
      </c>
      <c r="AI1310" s="10">
        <v>-1.6236306335644826</v>
      </c>
      <c r="AJ1310" s="10">
        <v>-1.3998030604828122</v>
      </c>
      <c r="AK1310" s="10">
        <v>-0.21476838979377849</v>
      </c>
      <c r="AL1310" s="10">
        <v>-0.27401394043853539</v>
      </c>
      <c r="AM1310" s="10">
        <v>-1.866890158471989</v>
      </c>
      <c r="AN1310" s="10">
        <v>-1.4556929719708129</v>
      </c>
      <c r="AO1310" s="10">
        <v>-1.3789461691137292</v>
      </c>
      <c r="AP1310" s="10">
        <v>-1.4581173459945744</v>
      </c>
      <c r="AQ1310" s="10">
        <v>-1.4014605766687709</v>
      </c>
      <c r="AR1310" s="10">
        <v>-1.7839405993367989</v>
      </c>
      <c r="AS1310" s="10">
        <v>-1.5689290811054715</v>
      </c>
      <c r="AT1310" s="10">
        <v>-1.5979912942656447</v>
      </c>
      <c r="AU1310" s="10">
        <v>-1.6322055493992234</v>
      </c>
      <c r="AV1310" s="10">
        <v>0.93724375743844968</v>
      </c>
      <c r="AW1310" s="10">
        <v>-2.1505813167606544</v>
      </c>
      <c r="AX1310" s="10">
        <v>0.90727676339798768</v>
      </c>
      <c r="AY1310" s="10">
        <v>-4.7509964550769084</v>
      </c>
    </row>
    <row r="1311" spans="2:51" x14ac:dyDescent="0.25">
      <c r="B1311" s="3" t="s">
        <v>68</v>
      </c>
      <c r="C1311" s="14">
        <v>0.69254984855968749</v>
      </c>
      <c r="D1311" s="14">
        <v>0.93570438267173295</v>
      </c>
      <c r="E1311" s="14">
        <v>0.76966565362179151</v>
      </c>
      <c r="F1311" s="14">
        <v>0.67754050459819604</v>
      </c>
      <c r="G1311" s="14">
        <v>0.69303461180390868</v>
      </c>
      <c r="H1311" s="14">
        <v>0.79982086018873022</v>
      </c>
      <c r="I1311" s="14">
        <v>0.90193953028939655</v>
      </c>
      <c r="J1311" s="14">
        <v>0.82060287604728577</v>
      </c>
      <c r="K1311" s="14">
        <v>0.90258736481304846</v>
      </c>
      <c r="L1311" s="14">
        <v>0.81026128258964569</v>
      </c>
      <c r="M1311" s="14">
        <v>1.0604669556070219</v>
      </c>
      <c r="N1311" s="14">
        <v>1.0362045772778765</v>
      </c>
      <c r="O1311" s="14">
        <v>1.1408491036494559</v>
      </c>
      <c r="P1311" s="14">
        <v>1.035395505485684</v>
      </c>
      <c r="Q1311" s="14">
        <v>1.1446446031872204</v>
      </c>
      <c r="R1311" s="14">
        <v>1.1401630964125868</v>
      </c>
      <c r="S1311" s="14">
        <v>0.96077285022742553</v>
      </c>
      <c r="T1311" s="14">
        <v>0.86361811532949151</v>
      </c>
      <c r="U1311" s="14">
        <v>5.3749238157938931E-2</v>
      </c>
      <c r="V1311" s="14">
        <v>-0.11418778591586934</v>
      </c>
      <c r="W1311" s="14">
        <v>-0.38858770995739217</v>
      </c>
      <c r="X1311" s="14">
        <v>4.033701178834434E-2</v>
      </c>
      <c r="Y1311" s="14">
        <v>4.033701178834434E-2</v>
      </c>
      <c r="Z1311" s="14">
        <v>-4.2153961012321564E-2</v>
      </c>
      <c r="AA1311" s="14">
        <v>-1.6946718543287751E-2</v>
      </c>
      <c r="AB1311" s="14">
        <v>-0.11543864623396161</v>
      </c>
      <c r="AC1311" s="14">
        <v>4.3437224276307133E-2</v>
      </c>
      <c r="AD1311" s="14">
        <v>1.123841387136234</v>
      </c>
      <c r="AE1311" s="14">
        <v>1.1056863286021201</v>
      </c>
      <c r="AF1311" s="14">
        <v>0.14345587617184549</v>
      </c>
      <c r="AG1311" s="14">
        <v>0.29170284237740041</v>
      </c>
      <c r="AH1311" s="14">
        <v>0.27164234109701846</v>
      </c>
      <c r="AI1311" s="14">
        <v>0.45564337937975619</v>
      </c>
      <c r="AJ1311" s="14">
        <v>-0.46274481338274781</v>
      </c>
      <c r="AK1311" s="14">
        <v>-0.21476838979377849</v>
      </c>
      <c r="AL1311" s="14">
        <v>0.9257227717518105</v>
      </c>
      <c r="AM1311" s="14">
        <v>1.0272362115994198</v>
      </c>
      <c r="AN1311" s="14">
        <v>-0.21452317481675126</v>
      </c>
      <c r="AO1311" s="14">
        <v>-0.15153254605645339</v>
      </c>
      <c r="AP1311" s="14">
        <v>-0.18814417367671904</v>
      </c>
      <c r="AQ1311" s="14">
        <v>0.95125044323113384</v>
      </c>
      <c r="AR1311" s="14">
        <v>0.90441639687307451</v>
      </c>
      <c r="AS1311" s="14">
        <v>-0.24514516892272983</v>
      </c>
      <c r="AT1311" s="14">
        <v>-0.27720257145424454</v>
      </c>
      <c r="AU1311" s="14">
        <v>-0.31669659913716247</v>
      </c>
      <c r="AV1311" s="14">
        <v>-0.58109112961183862</v>
      </c>
      <c r="AW1311" s="14">
        <v>-0.58123819371909557</v>
      </c>
      <c r="AX1311" s="14">
        <v>0.90727676339798768</v>
      </c>
      <c r="AY1311" s="14">
        <v>0.99274552792651893</v>
      </c>
    </row>
    <row r="1312" spans="2:51" x14ac:dyDescent="0.25">
      <c r="B1312" s="3" t="s">
        <v>69</v>
      </c>
      <c r="C1312" s="10">
        <v>-1.0604669556070214</v>
      </c>
      <c r="D1312" s="10">
        <v>-0.44233298089936396</v>
      </c>
      <c r="E1312" s="10">
        <v>0.76966565362179151</v>
      </c>
      <c r="F1312" s="10">
        <v>0.67754050459819604</v>
      </c>
      <c r="G1312" s="10">
        <v>0.69303461180390868</v>
      </c>
      <c r="H1312" s="10">
        <v>0.79982086018873022</v>
      </c>
      <c r="I1312" s="10">
        <v>0.90193953028939655</v>
      </c>
      <c r="J1312" s="10">
        <v>0.82060287604728577</v>
      </c>
      <c r="K1312" s="10">
        <v>0.90258736481304846</v>
      </c>
      <c r="L1312" s="10">
        <v>0.81026128258964569</v>
      </c>
      <c r="M1312" s="10">
        <v>1.0604669556070219</v>
      </c>
      <c r="N1312" s="10">
        <v>-0.38638136779853088</v>
      </c>
      <c r="O1312" s="10">
        <v>-1.6176218633835564</v>
      </c>
      <c r="P1312" s="10">
        <v>1.035395505485684</v>
      </c>
      <c r="Q1312" s="10">
        <v>1.1446446031872204</v>
      </c>
      <c r="R1312" s="10">
        <v>-1.5761078097468106</v>
      </c>
      <c r="S1312" s="10">
        <v>-2.2484065670270654</v>
      </c>
      <c r="T1312" s="10">
        <v>0.86361811532949151</v>
      </c>
      <c r="U1312" s="10">
        <v>5.3749238157938931E-2</v>
      </c>
      <c r="V1312" s="10">
        <v>1.2071280225391843</v>
      </c>
      <c r="W1312" s="10">
        <v>-0.38858770995739217</v>
      </c>
      <c r="X1312" s="10">
        <v>4.033701178834434E-2</v>
      </c>
      <c r="Y1312" s="10">
        <v>1.3472561937306951</v>
      </c>
      <c r="Z1312" s="10">
        <v>-1.4079422978115539</v>
      </c>
      <c r="AA1312" s="10">
        <v>-1.3896309205495896</v>
      </c>
      <c r="AB1312" s="10">
        <v>-1.4512286955126543</v>
      </c>
      <c r="AC1312" s="10">
        <v>-1.1293678311839803</v>
      </c>
      <c r="AD1312" s="10">
        <v>-2.5917158519672334</v>
      </c>
      <c r="AE1312" s="10">
        <v>-0.30471670473286705</v>
      </c>
      <c r="AF1312" s="10">
        <v>-0.96320374001096154</v>
      </c>
      <c r="AG1312" s="10">
        <v>-0.6727024732376784</v>
      </c>
      <c r="AH1312" s="10">
        <v>0.27164234109701846</v>
      </c>
      <c r="AI1312" s="10">
        <v>-0.58399362709236313</v>
      </c>
      <c r="AJ1312" s="10">
        <v>-0.46274481338274781</v>
      </c>
      <c r="AK1312" s="10">
        <v>0.94498091509262572</v>
      </c>
      <c r="AL1312" s="10">
        <v>0.9257227717518105</v>
      </c>
      <c r="AM1312" s="10">
        <v>-1.866890158471989</v>
      </c>
      <c r="AN1312" s="10">
        <v>-1.4556929719708129</v>
      </c>
      <c r="AO1312" s="10">
        <v>-0.15153254605645339</v>
      </c>
      <c r="AP1312" s="10">
        <v>-0.18814417367671904</v>
      </c>
      <c r="AQ1312" s="10">
        <v>0.95125044323113384</v>
      </c>
      <c r="AR1312" s="10">
        <v>0.90441639687307451</v>
      </c>
      <c r="AS1312" s="10">
        <v>-0.24514516892272983</v>
      </c>
      <c r="AT1312" s="10">
        <v>1.0435861513571556</v>
      </c>
      <c r="AU1312" s="10">
        <v>0.99881235112489841</v>
      </c>
      <c r="AV1312" s="10">
        <v>0.93724375743844968</v>
      </c>
      <c r="AW1312" s="10">
        <v>0.98810492932246308</v>
      </c>
      <c r="AX1312" s="10">
        <v>-0.62375277483611669</v>
      </c>
      <c r="AY1312" s="10">
        <v>-0.44318996782433795</v>
      </c>
    </row>
    <row r="1313" spans="2:51" x14ac:dyDescent="0.25">
      <c r="B1313" s="3" t="s">
        <v>70</v>
      </c>
      <c r="C1313" s="14">
        <v>0.69254984855968749</v>
      </c>
      <c r="D1313" s="14">
        <v>0.93570438267173295</v>
      </c>
      <c r="E1313" s="14">
        <v>0.76966565362179151</v>
      </c>
      <c r="F1313" s="14">
        <v>0.67754050459819604</v>
      </c>
      <c r="G1313" s="14">
        <v>0.69303461180390868</v>
      </c>
      <c r="H1313" s="14">
        <v>-0.92779219781892763</v>
      </c>
      <c r="I1313" s="14">
        <v>-0.73979309787781899</v>
      </c>
      <c r="J1313" s="14">
        <v>-0.97585206881298747</v>
      </c>
      <c r="K1313" s="14">
        <v>-0.92515204893337311</v>
      </c>
      <c r="L1313" s="14">
        <v>-0.98785279658189773</v>
      </c>
      <c r="M1313" s="14">
        <v>-0.69254984855968771</v>
      </c>
      <c r="N1313" s="14">
        <v>-0.38638136779853088</v>
      </c>
      <c r="O1313" s="14">
        <v>-0.23838637986705027</v>
      </c>
      <c r="P1313" s="14">
        <v>-0.47572225927720629</v>
      </c>
      <c r="Q1313" s="14">
        <v>-0.37529331252040055</v>
      </c>
      <c r="R1313" s="14">
        <v>-0.21797235666711193</v>
      </c>
      <c r="S1313" s="14">
        <v>-0.64381685839982006</v>
      </c>
      <c r="T1313" s="14">
        <v>-1.0529042775934905</v>
      </c>
      <c r="U1313" s="14">
        <v>5.3749238157938931E-2</v>
      </c>
      <c r="V1313" s="14">
        <v>-1.4355035943709231</v>
      </c>
      <c r="W1313" s="14">
        <v>-0.38858770995739217</v>
      </c>
      <c r="X1313" s="14">
        <v>1.3472561937306951</v>
      </c>
      <c r="Y1313" s="14">
        <v>1.3472561937306951</v>
      </c>
      <c r="Z1313" s="14">
        <v>-1.4079422978115539</v>
      </c>
      <c r="AA1313" s="14">
        <v>-1.3896309205495896</v>
      </c>
      <c r="AB1313" s="14">
        <v>-0.11543864623396161</v>
      </c>
      <c r="AC1313" s="14">
        <v>4.3437224276307133E-2</v>
      </c>
      <c r="AD1313" s="14">
        <v>-0.1146776925649218</v>
      </c>
      <c r="AE1313" s="14">
        <v>-0.30471670473286705</v>
      </c>
      <c r="AF1313" s="14">
        <v>-0.96320374001096154</v>
      </c>
      <c r="AG1313" s="14">
        <v>-0.6727024732376784</v>
      </c>
      <c r="AH1313" s="14">
        <v>-0.80167617738388464</v>
      </c>
      <c r="AI1313" s="14">
        <v>-0.58399362709236313</v>
      </c>
      <c r="AJ1313" s="14">
        <v>-0.46274481338274781</v>
      </c>
      <c r="AK1313" s="14">
        <v>-1.3745176946801827</v>
      </c>
      <c r="AL1313" s="14">
        <v>-0.27401394043853539</v>
      </c>
      <c r="AM1313" s="14">
        <v>-0.41982697343628456</v>
      </c>
      <c r="AN1313" s="14">
        <v>-0.21452317481675126</v>
      </c>
      <c r="AO1313" s="14">
        <v>-0.15153254605645339</v>
      </c>
      <c r="AP1313" s="14">
        <v>-0.18814417367671904</v>
      </c>
      <c r="AQ1313" s="14">
        <v>-0.2251050667188185</v>
      </c>
      <c r="AR1313" s="14">
        <v>-0.43976210123186216</v>
      </c>
      <c r="AS1313" s="14">
        <v>-0.24514516892272983</v>
      </c>
      <c r="AT1313" s="14">
        <v>-0.27720257145424454</v>
      </c>
      <c r="AU1313" s="14">
        <v>-0.31669659913716247</v>
      </c>
      <c r="AV1313" s="14">
        <v>-0.58109112961183862</v>
      </c>
      <c r="AW1313" s="14">
        <v>-0.58123819371909557</v>
      </c>
      <c r="AX1313" s="14">
        <v>-0.62375277483611669</v>
      </c>
      <c r="AY1313" s="14">
        <v>-0.44318996782433795</v>
      </c>
    </row>
    <row r="1314" spans="2:51" x14ac:dyDescent="0.25">
      <c r="B1314" s="3" t="s">
        <v>71</v>
      </c>
      <c r="C1314" s="10">
        <v>0.69254984855968749</v>
      </c>
      <c r="D1314" s="10">
        <v>-0.44233298089936396</v>
      </c>
      <c r="E1314" s="10">
        <v>-1.0373754461858942</v>
      </c>
      <c r="F1314" s="10">
        <v>-1.214900215141594</v>
      </c>
      <c r="G1314" s="10">
        <v>-1.2426827522001131</v>
      </c>
      <c r="H1314" s="10">
        <v>-0.92779219781892763</v>
      </c>
      <c r="I1314" s="10">
        <v>-0.73979309787781899</v>
      </c>
      <c r="J1314" s="10">
        <v>-0.97585206881298747</v>
      </c>
      <c r="K1314" s="10">
        <v>-0.92515204893337311</v>
      </c>
      <c r="L1314" s="10">
        <v>-0.98785279658189773</v>
      </c>
      <c r="M1314" s="10">
        <v>-0.69254984855968771</v>
      </c>
      <c r="N1314" s="10">
        <v>-0.38638136779853088</v>
      </c>
      <c r="O1314" s="10">
        <v>-0.23838637986705027</v>
      </c>
      <c r="P1314" s="10">
        <v>-0.47572225927720629</v>
      </c>
      <c r="Q1314" s="10">
        <v>-1.8952312282280215</v>
      </c>
      <c r="R1314" s="10">
        <v>-0.21797235666711193</v>
      </c>
      <c r="S1314" s="10">
        <v>-0.64381685839982006</v>
      </c>
      <c r="T1314" s="10">
        <v>-1.0529042775934905</v>
      </c>
      <c r="U1314" s="10">
        <v>5.3749238157938931E-2</v>
      </c>
      <c r="V1314" s="10">
        <v>-1.4355035943709231</v>
      </c>
      <c r="W1314" s="10">
        <v>-1.8525693149131495</v>
      </c>
      <c r="X1314" s="10">
        <v>-1.2665821701540065</v>
      </c>
      <c r="Y1314" s="10">
        <v>-1.2665821701540065</v>
      </c>
      <c r="Z1314" s="10">
        <v>-4.2153961012321564E-2</v>
      </c>
      <c r="AA1314" s="10">
        <v>-1.6946718543287751E-2</v>
      </c>
      <c r="AB1314" s="10">
        <v>-0.11543864623396161</v>
      </c>
      <c r="AC1314" s="10">
        <v>4.3437224276307133E-2</v>
      </c>
      <c r="AD1314" s="10">
        <v>-0.1146776925649218</v>
      </c>
      <c r="AE1314" s="10">
        <v>-0.30471670473286705</v>
      </c>
      <c r="AF1314" s="10">
        <v>0.14345587617184549</v>
      </c>
      <c r="AG1314" s="10">
        <v>-0.6727024732376784</v>
      </c>
      <c r="AH1314" s="10">
        <v>-0.80167617738388464</v>
      </c>
      <c r="AI1314" s="10">
        <v>-0.58399362709236313</v>
      </c>
      <c r="AJ1314" s="10">
        <v>-0.46274481338274781</v>
      </c>
      <c r="AK1314" s="10">
        <v>-1.3745176946801827</v>
      </c>
      <c r="AL1314" s="10">
        <v>-1.4737506526288813</v>
      </c>
      <c r="AM1314" s="10">
        <v>-0.41982697343628456</v>
      </c>
      <c r="AN1314" s="10">
        <v>-1.4556929719708129</v>
      </c>
      <c r="AO1314" s="10">
        <v>-1.3789461691137292</v>
      </c>
      <c r="AP1314" s="10">
        <v>-1.4581173459945744</v>
      </c>
      <c r="AQ1314" s="10">
        <v>-1.4014605766687709</v>
      </c>
      <c r="AR1314" s="10">
        <v>-1.7839405993367989</v>
      </c>
      <c r="AS1314" s="10">
        <v>-1.5689290811054715</v>
      </c>
      <c r="AT1314" s="10">
        <v>-1.5979912942656447</v>
      </c>
      <c r="AU1314" s="10">
        <v>-1.6322055493992234</v>
      </c>
      <c r="AV1314" s="10">
        <v>-2.099426016662127</v>
      </c>
      <c r="AW1314" s="10">
        <v>-2.1505813167606544</v>
      </c>
      <c r="AX1314" s="10">
        <v>-0.62375277483611669</v>
      </c>
      <c r="AY1314" s="10">
        <v>-0.44318996782433795</v>
      </c>
    </row>
    <row r="1315" spans="2:51" x14ac:dyDescent="0.25">
      <c r="B1315" s="3" t="s">
        <v>72</v>
      </c>
      <c r="C1315" s="14">
        <v>-1.0604669556070214</v>
      </c>
      <c r="D1315" s="14">
        <v>-0.44233298089936396</v>
      </c>
      <c r="E1315" s="14">
        <v>-1.0373754461858942</v>
      </c>
      <c r="F1315" s="14">
        <v>-1.214900215141594</v>
      </c>
      <c r="G1315" s="14">
        <v>-1.2426827522001131</v>
      </c>
      <c r="H1315" s="14">
        <v>-0.92779219781892763</v>
      </c>
      <c r="I1315" s="14">
        <v>-0.73979309787781899</v>
      </c>
      <c r="J1315" s="14">
        <v>-0.97585206881298747</v>
      </c>
      <c r="K1315" s="14">
        <v>-0.92515204893337311</v>
      </c>
      <c r="L1315" s="14">
        <v>-0.98785279658189773</v>
      </c>
      <c r="M1315" s="14">
        <v>-0.69254984855968771</v>
      </c>
      <c r="N1315" s="14">
        <v>-0.38638136779853088</v>
      </c>
      <c r="O1315" s="14">
        <v>-0.23838637986705027</v>
      </c>
      <c r="P1315" s="14">
        <v>-0.47572225927720629</v>
      </c>
      <c r="Q1315" s="14">
        <v>-0.37529331252040055</v>
      </c>
      <c r="R1315" s="14">
        <v>-0.21797235666711193</v>
      </c>
      <c r="S1315" s="14">
        <v>-0.64381685839982006</v>
      </c>
      <c r="T1315" s="14">
        <v>-1.0529042775934905</v>
      </c>
      <c r="U1315" s="14">
        <v>5.3749238157938931E-2</v>
      </c>
      <c r="V1315" s="14">
        <v>-0.11418778591586934</v>
      </c>
      <c r="W1315" s="14">
        <v>-0.38858770995739217</v>
      </c>
      <c r="X1315" s="14">
        <v>4.033701178834434E-2</v>
      </c>
      <c r="Y1315" s="14">
        <v>4.033701178834434E-2</v>
      </c>
      <c r="Z1315" s="14">
        <v>-4.2153961012321564E-2</v>
      </c>
      <c r="AA1315" s="14">
        <v>-1.6946718543287751E-2</v>
      </c>
      <c r="AB1315" s="14">
        <v>-0.11543864623396161</v>
      </c>
      <c r="AC1315" s="14">
        <v>4.3437224276307133E-2</v>
      </c>
      <c r="AD1315" s="14">
        <v>-0.1146776925649218</v>
      </c>
      <c r="AE1315" s="14">
        <v>-0.30471670473286705</v>
      </c>
      <c r="AF1315" s="14">
        <v>0.14345587617184549</v>
      </c>
      <c r="AG1315" s="14">
        <v>0.29170284237740041</v>
      </c>
      <c r="AH1315" s="14">
        <v>0.27164234109701846</v>
      </c>
      <c r="AI1315" s="14">
        <v>0.45564337937975619</v>
      </c>
      <c r="AJ1315" s="14">
        <v>0.4743134337173166</v>
      </c>
      <c r="AK1315" s="14">
        <v>-0.21476838979377849</v>
      </c>
      <c r="AL1315" s="14">
        <v>-0.27401394043853539</v>
      </c>
      <c r="AM1315" s="14">
        <v>-0.41982697343628456</v>
      </c>
      <c r="AN1315" s="14">
        <v>-0.21452317481675126</v>
      </c>
      <c r="AO1315" s="14">
        <v>-0.15153254605645339</v>
      </c>
      <c r="AP1315" s="14">
        <v>-0.18814417367671904</v>
      </c>
      <c r="AQ1315" s="14">
        <v>-0.2251050667188185</v>
      </c>
      <c r="AR1315" s="14">
        <v>-0.43976210123186216</v>
      </c>
      <c r="AS1315" s="14">
        <v>-0.24514516892272983</v>
      </c>
      <c r="AT1315" s="14">
        <v>-0.27720257145424454</v>
      </c>
      <c r="AU1315" s="14">
        <v>-0.31669659913716247</v>
      </c>
      <c r="AV1315" s="14">
        <v>-0.58109112961183862</v>
      </c>
      <c r="AW1315" s="14">
        <v>-0.58123819371909557</v>
      </c>
      <c r="AX1315" s="14">
        <v>-0.62375277483611669</v>
      </c>
      <c r="AY1315" s="14">
        <v>-0.44318996782433795</v>
      </c>
    </row>
    <row r="1316" spans="2:51" x14ac:dyDescent="0.25">
      <c r="B1316" s="3" t="s">
        <v>73</v>
      </c>
      <c r="C1316" s="10">
        <v>0.69254984855968749</v>
      </c>
      <c r="D1316" s="10">
        <v>0.93570438267173295</v>
      </c>
      <c r="E1316" s="10">
        <v>0.76966565362179151</v>
      </c>
      <c r="F1316" s="10">
        <v>0.67754050459819604</v>
      </c>
      <c r="G1316" s="10">
        <v>0.69303461180390868</v>
      </c>
      <c r="H1316" s="10">
        <v>0.79982086018873022</v>
      </c>
      <c r="I1316" s="10">
        <v>0.90193953028939655</v>
      </c>
      <c r="J1316" s="10">
        <v>0.82060287604728577</v>
      </c>
      <c r="K1316" s="10">
        <v>0.90258736481304846</v>
      </c>
      <c r="L1316" s="10">
        <v>0.81026128258964569</v>
      </c>
      <c r="M1316" s="10">
        <v>1.0604669556070219</v>
      </c>
      <c r="N1316" s="10">
        <v>1.0362045772778765</v>
      </c>
      <c r="O1316" s="10">
        <v>1.1408491036494559</v>
      </c>
      <c r="P1316" s="10">
        <v>1.035395505485684</v>
      </c>
      <c r="Q1316" s="10">
        <v>1.1446446031872204</v>
      </c>
      <c r="R1316" s="10">
        <v>1.1401630964125868</v>
      </c>
      <c r="S1316" s="10">
        <v>0.96077285022742553</v>
      </c>
      <c r="T1316" s="10">
        <v>0.86361811532949151</v>
      </c>
      <c r="U1316" s="10">
        <v>1.2976601783845201</v>
      </c>
      <c r="V1316" s="10">
        <v>1.2071280225391843</v>
      </c>
      <c r="W1316" s="10">
        <v>1.0753938949983652</v>
      </c>
      <c r="X1316" s="10">
        <v>4.033701178834434E-2</v>
      </c>
      <c r="Y1316" s="10">
        <v>1.3472561937306951</v>
      </c>
      <c r="Z1316" s="10">
        <v>-4.2153961012321564E-2</v>
      </c>
      <c r="AA1316" s="10">
        <v>1.355737483463014</v>
      </c>
      <c r="AB1316" s="10">
        <v>1.2203514030447311</v>
      </c>
      <c r="AC1316" s="10">
        <v>1.2162422797365946</v>
      </c>
      <c r="AD1316" s="10">
        <v>1.123841387136234</v>
      </c>
      <c r="AE1316" s="10">
        <v>-0.30471670473286705</v>
      </c>
      <c r="AF1316" s="10">
        <v>1.2501154923546525</v>
      </c>
      <c r="AG1316" s="10">
        <v>1.2561081579924793</v>
      </c>
      <c r="AH1316" s="10">
        <v>1.3449608595779214</v>
      </c>
      <c r="AI1316" s="10">
        <v>1.4952803858518755</v>
      </c>
      <c r="AJ1316" s="10">
        <v>1.4113716808173811</v>
      </c>
      <c r="AK1316" s="10">
        <v>0.94498091509262572</v>
      </c>
      <c r="AL1316" s="10">
        <v>0.9257227717518105</v>
      </c>
      <c r="AM1316" s="10">
        <v>1.0272362115994198</v>
      </c>
      <c r="AN1316" s="10">
        <v>1.0266466223373105</v>
      </c>
      <c r="AO1316" s="10">
        <v>1.0758810770008225</v>
      </c>
      <c r="AP1316" s="10">
        <v>1.0818289986411365</v>
      </c>
      <c r="AQ1316" s="10">
        <v>0.95125044323113384</v>
      </c>
      <c r="AR1316" s="10">
        <v>0.90441639687307451</v>
      </c>
      <c r="AS1316" s="10">
        <v>1.0786387432600117</v>
      </c>
      <c r="AT1316" s="10">
        <v>1.0435861513571556</v>
      </c>
      <c r="AU1316" s="10">
        <v>0.99881235112489841</v>
      </c>
      <c r="AV1316" s="10">
        <v>0.93724375743844968</v>
      </c>
      <c r="AW1316" s="10">
        <v>0.98810492932246308</v>
      </c>
      <c r="AX1316" s="10">
        <v>0.90727676339798768</v>
      </c>
      <c r="AY1316" s="10">
        <v>0.99274552792651893</v>
      </c>
    </row>
    <row r="1317" spans="2:51" x14ac:dyDescent="0.25">
      <c r="B1317" s="3" t="s">
        <v>74</v>
      </c>
      <c r="C1317" s="14">
        <v>0.69254984855968749</v>
      </c>
      <c r="D1317" s="14">
        <v>-0.44233298089936396</v>
      </c>
      <c r="E1317" s="14">
        <v>-1.0373754461858942</v>
      </c>
      <c r="F1317" s="14">
        <v>0.67754050459819604</v>
      </c>
      <c r="G1317" s="14">
        <v>-1.2426827522001131</v>
      </c>
      <c r="H1317" s="14">
        <v>-0.92779219781892763</v>
      </c>
      <c r="I1317" s="14">
        <v>-0.73979309787781899</v>
      </c>
      <c r="J1317" s="14">
        <v>-0.97585206881298747</v>
      </c>
      <c r="K1317" s="14">
        <v>-0.92515204893337311</v>
      </c>
      <c r="L1317" s="14">
        <v>-0.98785279658189773</v>
      </c>
      <c r="M1317" s="14">
        <v>-0.69254984855968771</v>
      </c>
      <c r="N1317" s="14">
        <v>-0.38638136779853088</v>
      </c>
      <c r="O1317" s="14">
        <v>-1.6176218633835564</v>
      </c>
      <c r="P1317" s="14">
        <v>-0.47572225927720629</v>
      </c>
      <c r="Q1317" s="14">
        <v>-0.37529331252040055</v>
      </c>
      <c r="R1317" s="14">
        <v>-1.5761078097468106</v>
      </c>
      <c r="S1317" s="14">
        <v>-0.64381685839982006</v>
      </c>
      <c r="T1317" s="14">
        <v>-1.0529042775934905</v>
      </c>
      <c r="U1317" s="14">
        <v>-1.1901617020686421</v>
      </c>
      <c r="V1317" s="14">
        <v>-0.11418778591586934</v>
      </c>
      <c r="W1317" s="14">
        <v>-0.38858770995739217</v>
      </c>
      <c r="X1317" s="14">
        <v>-1.2665821701540065</v>
      </c>
      <c r="Y1317" s="14">
        <v>-1.2665821701540065</v>
      </c>
      <c r="Z1317" s="14">
        <v>-4.2153961012321564E-2</v>
      </c>
      <c r="AA1317" s="14">
        <v>-1.6946718543287751E-2</v>
      </c>
      <c r="AB1317" s="14">
        <v>-0.11543864623396161</v>
      </c>
      <c r="AC1317" s="14">
        <v>-1.1293678311839803</v>
      </c>
      <c r="AD1317" s="14">
        <v>-1.3531967722660776</v>
      </c>
      <c r="AE1317" s="14">
        <v>-0.30471670473286705</v>
      </c>
      <c r="AF1317" s="14">
        <v>0.14345587617184549</v>
      </c>
      <c r="AG1317" s="14">
        <v>0.29170284237740041</v>
      </c>
      <c r="AH1317" s="14">
        <v>-0.80167617738388464</v>
      </c>
      <c r="AI1317" s="14">
        <v>-1.6236306335644826</v>
      </c>
      <c r="AJ1317" s="14">
        <v>-1.3998030604828122</v>
      </c>
      <c r="AK1317" s="14">
        <v>-3.6940163044529912</v>
      </c>
      <c r="AL1317" s="14">
        <v>-2.673487364819227</v>
      </c>
      <c r="AM1317" s="14">
        <v>-0.41982697343628456</v>
      </c>
      <c r="AN1317" s="14">
        <v>1.0266466223373105</v>
      </c>
      <c r="AO1317" s="14">
        <v>1.0758810770008225</v>
      </c>
      <c r="AP1317" s="14">
        <v>-0.18814417367671904</v>
      </c>
      <c r="AQ1317" s="14">
        <v>-1.4014605766687709</v>
      </c>
      <c r="AR1317" s="14">
        <v>-0.43976210123186216</v>
      </c>
      <c r="AS1317" s="14">
        <v>-1.5689290811054715</v>
      </c>
      <c r="AT1317" s="14">
        <v>-0.27720257145424454</v>
      </c>
      <c r="AU1317" s="14">
        <v>-0.31669659913716247</v>
      </c>
      <c r="AV1317" s="14">
        <v>-0.58109112961183862</v>
      </c>
      <c r="AW1317" s="14">
        <v>-0.58123819371909557</v>
      </c>
      <c r="AX1317" s="14">
        <v>-0.62375277483611669</v>
      </c>
      <c r="AY1317" s="14">
        <v>-0.44318996782433795</v>
      </c>
    </row>
    <row r="1318" spans="2:51" x14ac:dyDescent="0.25">
      <c r="B1318" s="3" t="s">
        <v>75</v>
      </c>
      <c r="C1318" s="10">
        <v>0.69254984855968749</v>
      </c>
      <c r="D1318" s="10">
        <v>-3.1984077080415578</v>
      </c>
      <c r="E1318" s="10">
        <v>0.76966565362179151</v>
      </c>
      <c r="F1318" s="10">
        <v>0.67754050459819604</v>
      </c>
      <c r="G1318" s="10">
        <v>0.69303461180390868</v>
      </c>
      <c r="H1318" s="10">
        <v>0.79982086018873022</v>
      </c>
      <c r="I1318" s="10">
        <v>0.90193953028939655</v>
      </c>
      <c r="J1318" s="10">
        <v>-0.97585206881298747</v>
      </c>
      <c r="K1318" s="10">
        <v>0.90258736481304846</v>
      </c>
      <c r="L1318" s="10">
        <v>0.81026128258964569</v>
      </c>
      <c r="M1318" s="10">
        <v>-0.69254984855968771</v>
      </c>
      <c r="N1318" s="10">
        <v>-0.38638136779853088</v>
      </c>
      <c r="O1318" s="10">
        <v>-0.23838637986705027</v>
      </c>
      <c r="P1318" s="10">
        <v>-0.47572225927720629</v>
      </c>
      <c r="Q1318" s="10">
        <v>-0.37529331252040055</v>
      </c>
      <c r="R1318" s="10">
        <v>-1.5761078097468106</v>
      </c>
      <c r="S1318" s="10">
        <v>-0.64381685839982006</v>
      </c>
      <c r="T1318" s="10">
        <v>0.86361811532949151</v>
      </c>
      <c r="U1318" s="10">
        <v>-2.4340726422952232</v>
      </c>
      <c r="V1318" s="10">
        <v>-1.4355035943709231</v>
      </c>
      <c r="W1318" s="10">
        <v>1.0753938949983652</v>
      </c>
      <c r="X1318" s="10">
        <v>-1.2665821701540065</v>
      </c>
      <c r="Y1318" s="10">
        <v>-1.2665821701540065</v>
      </c>
      <c r="Z1318" s="10">
        <v>1.3236343757869107</v>
      </c>
      <c r="AA1318" s="10">
        <v>-2.7623151225558913</v>
      </c>
      <c r="AB1318" s="10">
        <v>-2.787018744791347</v>
      </c>
      <c r="AC1318" s="10">
        <v>-3.4749779421045548</v>
      </c>
      <c r="AD1318" s="10">
        <v>-1.3531967722660776</v>
      </c>
      <c r="AE1318" s="10">
        <v>-3.1255227714028413</v>
      </c>
      <c r="AF1318" s="10">
        <v>-3.1765229723765755</v>
      </c>
      <c r="AG1318" s="10">
        <v>-2.6015131044678359</v>
      </c>
      <c r="AH1318" s="10">
        <v>-2.9483132143456907</v>
      </c>
      <c r="AI1318" s="10">
        <v>-2.6632676400366018</v>
      </c>
      <c r="AJ1318" s="10">
        <v>-2.3368613075828768</v>
      </c>
      <c r="AK1318" s="10">
        <v>-3.6940163044529912</v>
      </c>
      <c r="AL1318" s="10">
        <v>-2.673487364819227</v>
      </c>
      <c r="AM1318" s="10">
        <v>1.0272362115994198</v>
      </c>
      <c r="AN1318" s="10">
        <v>1.0266466223373105</v>
      </c>
      <c r="AO1318" s="10">
        <v>-2.6063597921710051</v>
      </c>
      <c r="AP1318" s="10">
        <v>-2.7280905183124302</v>
      </c>
      <c r="AQ1318" s="10">
        <v>-3.7541715965686753</v>
      </c>
      <c r="AR1318" s="10">
        <v>-0.43976210123186216</v>
      </c>
      <c r="AS1318" s="10">
        <v>-2.892712993288213</v>
      </c>
      <c r="AT1318" s="10">
        <v>-2.9187800170770446</v>
      </c>
      <c r="AU1318" s="10">
        <v>0.99881235112489841</v>
      </c>
      <c r="AV1318" s="10">
        <v>-3.6177609037124152</v>
      </c>
      <c r="AW1318" s="10">
        <v>-2.1505813167606544</v>
      </c>
      <c r="AX1318" s="10">
        <v>-2.1547823130702208</v>
      </c>
      <c r="AY1318" s="10">
        <v>0.99274552792651893</v>
      </c>
    </row>
    <row r="1319" spans="2:51" x14ac:dyDescent="0.25">
      <c r="B1319" s="3" t="s">
        <v>76</v>
      </c>
      <c r="C1319" s="14">
        <v>0.69254984855968749</v>
      </c>
      <c r="D1319" s="14">
        <v>0.93570438267173295</v>
      </c>
      <c r="E1319" s="14">
        <v>0.76966565362179151</v>
      </c>
      <c r="F1319" s="14">
        <v>0.67754050459819604</v>
      </c>
      <c r="G1319" s="14">
        <v>0.69303461180390868</v>
      </c>
      <c r="H1319" s="14">
        <v>0.79982086018873022</v>
      </c>
      <c r="I1319" s="14">
        <v>0.90193953028939655</v>
      </c>
      <c r="J1319" s="14">
        <v>0.82060287604728577</v>
      </c>
      <c r="K1319" s="14">
        <v>0.90258736481304846</v>
      </c>
      <c r="L1319" s="14">
        <v>0.81026128258964569</v>
      </c>
      <c r="M1319" s="14">
        <v>1.0604669556070219</v>
      </c>
      <c r="N1319" s="14">
        <v>1.0362045772778765</v>
      </c>
      <c r="O1319" s="14">
        <v>1.1408491036494559</v>
      </c>
      <c r="P1319" s="14">
        <v>1.035395505485684</v>
      </c>
      <c r="Q1319" s="14">
        <v>-0.37529331252040055</v>
      </c>
      <c r="R1319" s="14">
        <v>1.1401630964125868</v>
      </c>
      <c r="S1319" s="14">
        <v>0.96077285022742553</v>
      </c>
      <c r="T1319" s="14">
        <v>0.86361811532949151</v>
      </c>
      <c r="U1319" s="14">
        <v>5.3749238157938931E-2</v>
      </c>
      <c r="V1319" s="14">
        <v>-0.11418778591586934</v>
      </c>
      <c r="W1319" s="14">
        <v>-0.38858770995739217</v>
      </c>
      <c r="X1319" s="14">
        <v>4.033701178834434E-2</v>
      </c>
      <c r="Y1319" s="14">
        <v>4.033701178834434E-2</v>
      </c>
      <c r="Z1319" s="14">
        <v>1.3236343757869107</v>
      </c>
      <c r="AA1319" s="14">
        <v>-1.6946718543287751E-2</v>
      </c>
      <c r="AB1319" s="14">
        <v>1.2203514030447311</v>
      </c>
      <c r="AC1319" s="14">
        <v>4.3437224276307133E-2</v>
      </c>
      <c r="AD1319" s="14">
        <v>-0.1146776925649218</v>
      </c>
      <c r="AE1319" s="14">
        <v>-0.30471670473286705</v>
      </c>
      <c r="AF1319" s="14">
        <v>0.14345587617184549</v>
      </c>
      <c r="AG1319" s="14">
        <v>0.29170284237740041</v>
      </c>
      <c r="AH1319" s="14">
        <v>0.27164234109701846</v>
      </c>
      <c r="AI1319" s="14">
        <v>0.45564337937975619</v>
      </c>
      <c r="AJ1319" s="14">
        <v>0.4743134337173166</v>
      </c>
      <c r="AK1319" s="14">
        <v>-0.21476838979377849</v>
      </c>
      <c r="AL1319" s="14">
        <v>-0.27401394043853539</v>
      </c>
      <c r="AM1319" s="14">
        <v>-0.41982697343628456</v>
      </c>
      <c r="AN1319" s="14">
        <v>-0.21452317481675126</v>
      </c>
      <c r="AO1319" s="14">
        <v>-0.15153254605645339</v>
      </c>
      <c r="AP1319" s="14">
        <v>-0.18814417367671904</v>
      </c>
      <c r="AQ1319" s="14">
        <v>0.95125044323113384</v>
      </c>
      <c r="AR1319" s="14">
        <v>0.90441639687307451</v>
      </c>
      <c r="AS1319" s="14">
        <v>1.0786387432600117</v>
      </c>
      <c r="AT1319" s="14">
        <v>-0.27720257145424454</v>
      </c>
      <c r="AU1319" s="14">
        <v>0.99881235112489841</v>
      </c>
      <c r="AV1319" s="14">
        <v>0.93724375743844968</v>
      </c>
      <c r="AW1319" s="14">
        <v>0.98810492932246308</v>
      </c>
      <c r="AX1319" s="14">
        <v>0.90727676339798768</v>
      </c>
      <c r="AY1319" s="14">
        <v>0.99274552792651893</v>
      </c>
    </row>
    <row r="1320" spans="2:51" x14ac:dyDescent="0.25">
      <c r="B1320" s="3" t="s">
        <v>77</v>
      </c>
      <c r="C1320" s="10">
        <v>0.69254984855968749</v>
      </c>
      <c r="D1320" s="10">
        <v>0.93570438267173295</v>
      </c>
      <c r="E1320" s="10">
        <v>0.76966565362179151</v>
      </c>
      <c r="F1320" s="10">
        <v>0.67754050459819604</v>
      </c>
      <c r="G1320" s="10">
        <v>0.69303461180390868</v>
      </c>
      <c r="H1320" s="10">
        <v>0.79982086018873022</v>
      </c>
      <c r="I1320" s="10">
        <v>0.90193953028939655</v>
      </c>
      <c r="J1320" s="10">
        <v>0.82060287604728577</v>
      </c>
      <c r="K1320" s="10">
        <v>0.90258736481304846</v>
      </c>
      <c r="L1320" s="10">
        <v>0.81026128258964569</v>
      </c>
      <c r="M1320" s="10">
        <v>1.0604669556070219</v>
      </c>
      <c r="N1320" s="10">
        <v>1.0362045772778765</v>
      </c>
      <c r="O1320" s="10">
        <v>1.1408491036494559</v>
      </c>
      <c r="P1320" s="10">
        <v>1.035395505485684</v>
      </c>
      <c r="Q1320" s="10">
        <v>1.1446446031872204</v>
      </c>
      <c r="R1320" s="10">
        <v>1.1401630964125868</v>
      </c>
      <c r="S1320" s="10">
        <v>0.96077285022742553</v>
      </c>
      <c r="T1320" s="10">
        <v>0.86361811532949151</v>
      </c>
      <c r="U1320" s="10">
        <v>5.3749238157938931E-2</v>
      </c>
      <c r="V1320" s="10">
        <v>-0.11418778591586934</v>
      </c>
      <c r="W1320" s="10">
        <v>-0.38858770995739217</v>
      </c>
      <c r="X1320" s="10">
        <v>4.033701178834434E-2</v>
      </c>
      <c r="Y1320" s="10">
        <v>4.033701178834434E-2</v>
      </c>
      <c r="Z1320" s="10">
        <v>-4.2153961012321564E-2</v>
      </c>
      <c r="AA1320" s="10">
        <v>-1.6946718543287751E-2</v>
      </c>
      <c r="AB1320" s="10">
        <v>-0.11543864623396161</v>
      </c>
      <c r="AC1320" s="10">
        <v>4.3437224276307133E-2</v>
      </c>
      <c r="AD1320" s="10">
        <v>-0.1146776925649218</v>
      </c>
      <c r="AE1320" s="10">
        <v>-0.30471670473286705</v>
      </c>
      <c r="AF1320" s="10">
        <v>0.14345587617184549</v>
      </c>
      <c r="AG1320" s="10">
        <v>0.29170284237740041</v>
      </c>
      <c r="AH1320" s="10">
        <v>0.27164234109701846</v>
      </c>
      <c r="AI1320" s="10">
        <v>0.45564337937975619</v>
      </c>
      <c r="AJ1320" s="10">
        <v>0.4743134337173166</v>
      </c>
      <c r="AK1320" s="10">
        <v>-0.21476838979377849</v>
      </c>
      <c r="AL1320" s="10">
        <v>-0.27401394043853539</v>
      </c>
      <c r="AM1320" s="10">
        <v>1.0272362115994198</v>
      </c>
      <c r="AN1320" s="10">
        <v>-0.21452317481675126</v>
      </c>
      <c r="AO1320" s="10">
        <v>-0.15153254605645339</v>
      </c>
      <c r="AP1320" s="10">
        <v>-0.18814417367671904</v>
      </c>
      <c r="AQ1320" s="10">
        <v>-0.2251050667188185</v>
      </c>
      <c r="AR1320" s="10">
        <v>-0.43976210123186216</v>
      </c>
      <c r="AS1320" s="10">
        <v>-0.24514516892272983</v>
      </c>
      <c r="AT1320" s="10">
        <v>-0.27720257145424454</v>
      </c>
      <c r="AU1320" s="10">
        <v>-0.31669659913716247</v>
      </c>
      <c r="AV1320" s="10">
        <v>-0.58109112961183862</v>
      </c>
      <c r="AW1320" s="10">
        <v>-0.58123819371909557</v>
      </c>
      <c r="AX1320" s="10">
        <v>0.90727676339798768</v>
      </c>
      <c r="AY1320" s="10">
        <v>0.99274552792651893</v>
      </c>
    </row>
    <row r="1321" spans="2:51" x14ac:dyDescent="0.25">
      <c r="B1321" s="3" t="s">
        <v>78</v>
      </c>
      <c r="C1321" s="14">
        <v>0.69254984855968749</v>
      </c>
      <c r="D1321" s="14">
        <v>0.93570438267173295</v>
      </c>
      <c r="E1321" s="14">
        <v>0.76966565362179151</v>
      </c>
      <c r="F1321" s="14">
        <v>0.67754050459819604</v>
      </c>
      <c r="G1321" s="14">
        <v>0.69303461180390868</v>
      </c>
      <c r="H1321" s="14">
        <v>0.79982086018873022</v>
      </c>
      <c r="I1321" s="14">
        <v>-0.73979309787781899</v>
      </c>
      <c r="J1321" s="14">
        <v>0.82060287604728577</v>
      </c>
      <c r="K1321" s="14">
        <v>0.90258736481304846</v>
      </c>
      <c r="L1321" s="14">
        <v>0.81026128258964569</v>
      </c>
      <c r="M1321" s="14">
        <v>1.0604669556070219</v>
      </c>
      <c r="N1321" s="14">
        <v>1.0362045772778765</v>
      </c>
      <c r="O1321" s="14">
        <v>-0.23838637986705027</v>
      </c>
      <c r="P1321" s="14">
        <v>1.035395505485684</v>
      </c>
      <c r="Q1321" s="14">
        <v>1.1446446031872204</v>
      </c>
      <c r="R1321" s="14">
        <v>-0.21797235666711193</v>
      </c>
      <c r="S1321" s="14">
        <v>0.96077285022742553</v>
      </c>
      <c r="T1321" s="14">
        <v>0.86361811532949151</v>
      </c>
      <c r="U1321" s="14">
        <v>5.3749238157938931E-2</v>
      </c>
      <c r="V1321" s="14">
        <v>-0.11418778591586934</v>
      </c>
      <c r="W1321" s="14">
        <v>1.0753938949983652</v>
      </c>
      <c r="X1321" s="14">
        <v>4.033701178834434E-2</v>
      </c>
      <c r="Y1321" s="14">
        <v>4.033701178834434E-2</v>
      </c>
      <c r="Z1321" s="14">
        <v>1.3236343757869107</v>
      </c>
      <c r="AA1321" s="14">
        <v>1.355737483463014</v>
      </c>
      <c r="AB1321" s="14">
        <v>1.2203514030447311</v>
      </c>
      <c r="AC1321" s="14">
        <v>1.2162422797365946</v>
      </c>
      <c r="AD1321" s="14">
        <v>1.123841387136234</v>
      </c>
      <c r="AE1321" s="14">
        <v>1.1056863286021201</v>
      </c>
      <c r="AF1321" s="14">
        <v>0.14345587617184549</v>
      </c>
      <c r="AG1321" s="14">
        <v>1.2561081579924793</v>
      </c>
      <c r="AH1321" s="14">
        <v>1.3449608595779214</v>
      </c>
      <c r="AI1321" s="14">
        <v>0.45564337937975619</v>
      </c>
      <c r="AJ1321" s="14">
        <v>0.4743134337173166</v>
      </c>
      <c r="AK1321" s="14">
        <v>0.94498091509262572</v>
      </c>
      <c r="AL1321" s="14">
        <v>0.9257227717518105</v>
      </c>
      <c r="AM1321" s="14">
        <v>1.0272362115994198</v>
      </c>
      <c r="AN1321" s="14">
        <v>1.0266466223373105</v>
      </c>
      <c r="AO1321" s="14">
        <v>1.0758810770008225</v>
      </c>
      <c r="AP1321" s="14">
        <v>1.0818289986411365</v>
      </c>
      <c r="AQ1321" s="14">
        <v>0.95125044323113384</v>
      </c>
      <c r="AR1321" s="14">
        <v>0.90441639687307451</v>
      </c>
      <c r="AS1321" s="14">
        <v>1.0786387432600117</v>
      </c>
      <c r="AT1321" s="14">
        <v>1.0435861513571556</v>
      </c>
      <c r="AU1321" s="14">
        <v>0.99881235112489841</v>
      </c>
      <c r="AV1321" s="14">
        <v>0.93724375743844968</v>
      </c>
      <c r="AW1321" s="14">
        <v>0.98810492932246308</v>
      </c>
      <c r="AX1321" s="14">
        <v>0.90727676339798768</v>
      </c>
      <c r="AY1321" s="14">
        <v>0.99274552792651893</v>
      </c>
    </row>
    <row r="1322" spans="2:51" x14ac:dyDescent="0.25">
      <c r="B1322" s="3" t="s">
        <v>79</v>
      </c>
      <c r="C1322" s="10">
        <v>0.69254984855968749</v>
      </c>
      <c r="D1322" s="10">
        <v>0.93570438267173295</v>
      </c>
      <c r="E1322" s="10">
        <v>0.76966565362179151</v>
      </c>
      <c r="F1322" s="10">
        <v>0.67754050459819604</v>
      </c>
      <c r="G1322" s="10">
        <v>0.69303461180390868</v>
      </c>
      <c r="H1322" s="10">
        <v>0.79982086018873022</v>
      </c>
      <c r="I1322" s="10">
        <v>0.90193953028939655</v>
      </c>
      <c r="J1322" s="10">
        <v>0.82060287604728577</v>
      </c>
      <c r="K1322" s="10">
        <v>0.90258736481304846</v>
      </c>
      <c r="L1322" s="10">
        <v>0.81026128258964569</v>
      </c>
      <c r="M1322" s="10">
        <v>1.0604669556070219</v>
      </c>
      <c r="N1322" s="10">
        <v>1.0362045772778765</v>
      </c>
      <c r="O1322" s="10">
        <v>1.1408491036494559</v>
      </c>
      <c r="P1322" s="10">
        <v>1.035395505485684</v>
      </c>
      <c r="Q1322" s="10">
        <v>1.1446446031872204</v>
      </c>
      <c r="R1322" s="10">
        <v>1.1401630964125868</v>
      </c>
      <c r="S1322" s="10">
        <v>0.96077285022742553</v>
      </c>
      <c r="T1322" s="10">
        <v>0.86361811532949151</v>
      </c>
      <c r="U1322" s="10">
        <v>1.2976601783845201</v>
      </c>
      <c r="V1322" s="10">
        <v>1.2071280225391843</v>
      </c>
      <c r="W1322" s="10">
        <v>1.0753938949983652</v>
      </c>
      <c r="X1322" s="10">
        <v>1.3472561937306951</v>
      </c>
      <c r="Y1322" s="10">
        <v>1.3472561937306951</v>
      </c>
      <c r="Z1322" s="10">
        <v>1.3236343757869107</v>
      </c>
      <c r="AA1322" s="10">
        <v>1.355737483463014</v>
      </c>
      <c r="AB1322" s="10">
        <v>1.2203514030447311</v>
      </c>
      <c r="AC1322" s="10">
        <v>1.2162422797365946</v>
      </c>
      <c r="AD1322" s="10">
        <v>1.123841387136234</v>
      </c>
      <c r="AE1322" s="10">
        <v>1.1056863286021201</v>
      </c>
      <c r="AF1322" s="10">
        <v>1.2501154923546525</v>
      </c>
      <c r="AG1322" s="10">
        <v>1.2561081579924793</v>
      </c>
      <c r="AH1322" s="10">
        <v>0.27164234109701846</v>
      </c>
      <c r="AI1322" s="10">
        <v>1.4952803858518755</v>
      </c>
      <c r="AJ1322" s="10">
        <v>-0.46274481338274781</v>
      </c>
      <c r="AK1322" s="10">
        <v>0.94498091509262572</v>
      </c>
      <c r="AL1322" s="10">
        <v>0.9257227717518105</v>
      </c>
      <c r="AM1322" s="10">
        <v>1.0272362115994198</v>
      </c>
      <c r="AN1322" s="10">
        <v>1.0266466223373105</v>
      </c>
      <c r="AO1322" s="10">
        <v>1.0758810770008225</v>
      </c>
      <c r="AP1322" s="10">
        <v>1.0818289986411365</v>
      </c>
      <c r="AQ1322" s="10">
        <v>0.95125044323113384</v>
      </c>
      <c r="AR1322" s="10">
        <v>0.90441639687307451</v>
      </c>
      <c r="AS1322" s="10">
        <v>1.0786387432600117</v>
      </c>
      <c r="AT1322" s="10">
        <v>1.0435861513571556</v>
      </c>
      <c r="AU1322" s="10">
        <v>0.99881235112489841</v>
      </c>
      <c r="AV1322" s="10">
        <v>0.93724375743844968</v>
      </c>
      <c r="AW1322" s="10">
        <v>0.98810492932246308</v>
      </c>
      <c r="AX1322" s="10">
        <v>0.90727676339798768</v>
      </c>
      <c r="AY1322" s="10">
        <v>0.99274552792651893</v>
      </c>
    </row>
    <row r="1323" spans="2:51" x14ac:dyDescent="0.25">
      <c r="B1323" s="3" t="s">
        <v>80</v>
      </c>
      <c r="C1323" s="14">
        <v>-1.0604669556070214</v>
      </c>
      <c r="D1323" s="14">
        <v>-0.44233298089936396</v>
      </c>
      <c r="E1323" s="14">
        <v>-1.0373754461858942</v>
      </c>
      <c r="F1323" s="14">
        <v>-1.214900215141594</v>
      </c>
      <c r="G1323" s="14">
        <v>-1.2426827522001131</v>
      </c>
      <c r="H1323" s="14">
        <v>-0.92779219781892763</v>
      </c>
      <c r="I1323" s="14">
        <v>-0.73979309787781899</v>
      </c>
      <c r="J1323" s="14">
        <v>-0.97585206881298747</v>
      </c>
      <c r="K1323" s="14">
        <v>-0.92515204893337311</v>
      </c>
      <c r="L1323" s="14">
        <v>-0.98785279658189773</v>
      </c>
      <c r="M1323" s="14">
        <v>-0.69254984855968771</v>
      </c>
      <c r="N1323" s="14">
        <v>-0.38638136779853088</v>
      </c>
      <c r="O1323" s="14">
        <v>-0.23838637986705027</v>
      </c>
      <c r="P1323" s="14">
        <v>-0.47572225927720629</v>
      </c>
      <c r="Q1323" s="14">
        <v>-1.8952312282280215</v>
      </c>
      <c r="R1323" s="14">
        <v>-1.5761078097468106</v>
      </c>
      <c r="S1323" s="14">
        <v>-0.64381685839982006</v>
      </c>
      <c r="T1323" s="14">
        <v>-1.0529042775934905</v>
      </c>
      <c r="U1323" s="14">
        <v>-1.1901617020686421</v>
      </c>
      <c r="V1323" s="14">
        <v>-1.4355035943709231</v>
      </c>
      <c r="W1323" s="14">
        <v>-1.8525693149131495</v>
      </c>
      <c r="X1323" s="14">
        <v>-1.2665821701540065</v>
      </c>
      <c r="Y1323" s="14">
        <v>-1.2665821701540065</v>
      </c>
      <c r="Z1323" s="14">
        <v>-1.4079422978115539</v>
      </c>
      <c r="AA1323" s="14">
        <v>-1.3896309205495896</v>
      </c>
      <c r="AB1323" s="14">
        <v>-1.4512286955126543</v>
      </c>
      <c r="AC1323" s="14">
        <v>-1.1293678311839803</v>
      </c>
      <c r="AD1323" s="14">
        <v>-1.3531967722660776</v>
      </c>
      <c r="AE1323" s="14">
        <v>-1.7151197380678542</v>
      </c>
      <c r="AF1323" s="14">
        <v>-0.96320374001096154</v>
      </c>
      <c r="AG1323" s="14">
        <v>-1.6371077888527572</v>
      </c>
      <c r="AH1323" s="14">
        <v>-0.80167617738388464</v>
      </c>
      <c r="AI1323" s="14">
        <v>-0.58399362709236313</v>
      </c>
      <c r="AJ1323" s="14">
        <v>-1.3998030604828122</v>
      </c>
      <c r="AK1323" s="14">
        <v>-1.3745176946801827</v>
      </c>
      <c r="AL1323" s="14">
        <v>-1.4737506526288813</v>
      </c>
      <c r="AM1323" s="14">
        <v>-0.41982697343628456</v>
      </c>
      <c r="AN1323" s="14">
        <v>-1.4556929719708129</v>
      </c>
      <c r="AO1323" s="14">
        <v>-1.3789461691137292</v>
      </c>
      <c r="AP1323" s="14">
        <v>-1.4581173459945744</v>
      </c>
      <c r="AQ1323" s="14">
        <v>-0.2251050667188185</v>
      </c>
      <c r="AR1323" s="14">
        <v>-0.43976210123186216</v>
      </c>
      <c r="AS1323" s="14">
        <v>-1.5689290811054715</v>
      </c>
      <c r="AT1323" s="14">
        <v>-0.27720257145424454</v>
      </c>
      <c r="AU1323" s="14">
        <v>-0.31669659913716247</v>
      </c>
      <c r="AV1323" s="14">
        <v>-0.58109112961183862</v>
      </c>
      <c r="AW1323" s="14">
        <v>-0.58123819371909557</v>
      </c>
      <c r="AX1323" s="14">
        <v>-0.62375277483611669</v>
      </c>
      <c r="AY1323" s="14">
        <v>-1.8791254635751948</v>
      </c>
    </row>
    <row r="1324" spans="2:51" x14ac:dyDescent="0.25">
      <c r="B1324" s="3" t="s">
        <v>81</v>
      </c>
      <c r="C1324" s="10">
        <v>-1.0604669556070214</v>
      </c>
      <c r="D1324" s="10">
        <v>-1.8203703444704609</v>
      </c>
      <c r="E1324" s="10">
        <v>-1.0373754461858942</v>
      </c>
      <c r="F1324" s="10">
        <v>-1.214900215141594</v>
      </c>
      <c r="G1324" s="10">
        <v>-1.2426827522001131</v>
      </c>
      <c r="H1324" s="10">
        <v>-0.92779219781892763</v>
      </c>
      <c r="I1324" s="10">
        <v>-0.73979309787781899</v>
      </c>
      <c r="J1324" s="10">
        <v>-0.97585206881298747</v>
      </c>
      <c r="K1324" s="10">
        <v>-0.92515204893337311</v>
      </c>
      <c r="L1324" s="10">
        <v>-0.98785279658189773</v>
      </c>
      <c r="M1324" s="10">
        <v>-0.69254984855968771</v>
      </c>
      <c r="N1324" s="10">
        <v>-0.38638136779853088</v>
      </c>
      <c r="O1324" s="10">
        <v>-0.23838637986705027</v>
      </c>
      <c r="P1324" s="10">
        <v>-0.47572225927720629</v>
      </c>
      <c r="Q1324" s="10">
        <v>-0.37529331252040055</v>
      </c>
      <c r="R1324" s="10">
        <v>-0.21797235666711193</v>
      </c>
      <c r="S1324" s="10">
        <v>-0.64381685839982006</v>
      </c>
      <c r="T1324" s="10">
        <v>-1.0529042775934905</v>
      </c>
      <c r="U1324" s="10">
        <v>5.3749238157938931E-2</v>
      </c>
      <c r="V1324" s="10">
        <v>-1.4355035943709231</v>
      </c>
      <c r="W1324" s="10">
        <v>1.0753938949983652</v>
      </c>
      <c r="X1324" s="10">
        <v>-1.2665821701540065</v>
      </c>
      <c r="Y1324" s="10">
        <v>-1.2665821701540065</v>
      </c>
      <c r="Z1324" s="10">
        <v>-4.2153961012321564E-2</v>
      </c>
      <c r="AA1324" s="10">
        <v>-1.6946718543287751E-2</v>
      </c>
      <c r="AB1324" s="10">
        <v>-0.11543864623396161</v>
      </c>
      <c r="AC1324" s="10">
        <v>4.3437224276307133E-2</v>
      </c>
      <c r="AD1324" s="10">
        <v>-0.1146776925649218</v>
      </c>
      <c r="AE1324" s="10">
        <v>-0.30471670473286705</v>
      </c>
      <c r="AF1324" s="10">
        <v>0.14345587617184549</v>
      </c>
      <c r="AG1324" s="10">
        <v>-0.6727024732376784</v>
      </c>
      <c r="AH1324" s="10">
        <v>-1.8749946958647876</v>
      </c>
      <c r="AI1324" s="10">
        <v>-1.6236306335644826</v>
      </c>
      <c r="AJ1324" s="10">
        <v>-0.46274481338274781</v>
      </c>
      <c r="AK1324" s="10">
        <v>-1.3745176946801827</v>
      </c>
      <c r="AL1324" s="10">
        <v>-0.27401394043853539</v>
      </c>
      <c r="AM1324" s="10">
        <v>-0.41982697343628456</v>
      </c>
      <c r="AN1324" s="10">
        <v>-0.21452317481675126</v>
      </c>
      <c r="AO1324" s="10">
        <v>-0.15153254605645339</v>
      </c>
      <c r="AP1324" s="10">
        <v>-0.18814417367671904</v>
      </c>
      <c r="AQ1324" s="10">
        <v>-0.2251050667188185</v>
      </c>
      <c r="AR1324" s="10">
        <v>0.90441639687307451</v>
      </c>
      <c r="AS1324" s="10">
        <v>-0.24514516892272983</v>
      </c>
      <c r="AT1324" s="10">
        <v>-0.27720257145424454</v>
      </c>
      <c r="AU1324" s="10">
        <v>-0.31669659913716247</v>
      </c>
      <c r="AV1324" s="10">
        <v>-0.58109112961183862</v>
      </c>
      <c r="AW1324" s="10">
        <v>-0.58123819371909557</v>
      </c>
      <c r="AX1324" s="10">
        <v>-0.62375277483611669</v>
      </c>
      <c r="AY1324" s="10">
        <v>-0.44318996782433795</v>
      </c>
    </row>
    <row r="1325" spans="2:51" x14ac:dyDescent="0.25">
      <c r="B1325" s="3" t="s">
        <v>82</v>
      </c>
      <c r="C1325" s="14">
        <v>0.69254984855968749</v>
      </c>
      <c r="D1325" s="14">
        <v>0.93570438267173295</v>
      </c>
      <c r="E1325" s="14">
        <v>-1.0373754461858942</v>
      </c>
      <c r="F1325" s="14">
        <v>0.67754050459819604</v>
      </c>
      <c r="G1325" s="14">
        <v>-1.2426827522001131</v>
      </c>
      <c r="H1325" s="14">
        <v>0.79982086018873022</v>
      </c>
      <c r="I1325" s="14">
        <v>0.90193953028939655</v>
      </c>
      <c r="J1325" s="14">
        <v>0.82060287604728577</v>
      </c>
      <c r="K1325" s="14">
        <v>-0.92515204893337311</v>
      </c>
      <c r="L1325" s="14">
        <v>0.81026128258964569</v>
      </c>
      <c r="M1325" s="14">
        <v>1.0604669556070219</v>
      </c>
      <c r="N1325" s="14">
        <v>-0.38638136779853088</v>
      </c>
      <c r="O1325" s="14">
        <v>-0.23838637986705027</v>
      </c>
      <c r="P1325" s="14">
        <v>1.035395505485684</v>
      </c>
      <c r="Q1325" s="14">
        <v>-0.37529331252040055</v>
      </c>
      <c r="R1325" s="14">
        <v>1.1401630964125868</v>
      </c>
      <c r="S1325" s="14">
        <v>0.96077285022742553</v>
      </c>
      <c r="T1325" s="14">
        <v>-1.0529042775934905</v>
      </c>
      <c r="U1325" s="14">
        <v>5.3749238157938931E-2</v>
      </c>
      <c r="V1325" s="14">
        <v>-0.11418778591586934</v>
      </c>
      <c r="W1325" s="14">
        <v>-0.38858770995739217</v>
      </c>
      <c r="X1325" s="14">
        <v>4.033701178834434E-2</v>
      </c>
      <c r="Y1325" s="14">
        <v>4.033701178834434E-2</v>
      </c>
      <c r="Z1325" s="14">
        <v>-4.2153961012321564E-2</v>
      </c>
      <c r="AA1325" s="14">
        <v>-1.6946718543287751E-2</v>
      </c>
      <c r="AB1325" s="14">
        <v>-0.11543864623396161</v>
      </c>
      <c r="AC1325" s="14">
        <v>-1.1293678311839803</v>
      </c>
      <c r="AD1325" s="14">
        <v>1.123841387136234</v>
      </c>
      <c r="AE1325" s="14">
        <v>1.1056863286021201</v>
      </c>
      <c r="AF1325" s="14">
        <v>1.2501154923546525</v>
      </c>
      <c r="AG1325" s="14">
        <v>0.29170284237740041</v>
      </c>
      <c r="AH1325" s="14">
        <v>0.27164234109701846</v>
      </c>
      <c r="AI1325" s="14">
        <v>0.45564337937975619</v>
      </c>
      <c r="AJ1325" s="14">
        <v>0.4743134337173166</v>
      </c>
      <c r="AK1325" s="14">
        <v>-0.21476838979377849</v>
      </c>
      <c r="AL1325" s="14">
        <v>-0.27401394043853539</v>
      </c>
      <c r="AM1325" s="14">
        <v>-0.41982697343628456</v>
      </c>
      <c r="AN1325" s="14">
        <v>1.0266466223373105</v>
      </c>
      <c r="AO1325" s="14">
        <v>1.0758810770008225</v>
      </c>
      <c r="AP1325" s="14">
        <v>1.0818289986411365</v>
      </c>
      <c r="AQ1325" s="14">
        <v>0.95125044323113384</v>
      </c>
      <c r="AR1325" s="14">
        <v>0.90441639687307451</v>
      </c>
      <c r="AS1325" s="14">
        <v>1.0786387432600117</v>
      </c>
      <c r="AT1325" s="14">
        <v>1.0435861513571556</v>
      </c>
      <c r="AU1325" s="14">
        <v>-0.31669659913716247</v>
      </c>
      <c r="AV1325" s="14">
        <v>0.93724375743844968</v>
      </c>
      <c r="AW1325" s="14">
        <v>0.98810492932246308</v>
      </c>
      <c r="AX1325" s="14">
        <v>0.90727676339798768</v>
      </c>
      <c r="AY1325" s="14">
        <v>0.99274552792651893</v>
      </c>
    </row>
    <row r="1326" spans="2:51" x14ac:dyDescent="0.25">
      <c r="B1326" s="3" t="s">
        <v>83</v>
      </c>
      <c r="C1326" s="10">
        <v>-1.0604669556070214</v>
      </c>
      <c r="D1326" s="10">
        <v>-0.44233298089936396</v>
      </c>
      <c r="E1326" s="10">
        <v>-1.0373754461858942</v>
      </c>
      <c r="F1326" s="10">
        <v>-1.214900215141594</v>
      </c>
      <c r="G1326" s="10">
        <v>-1.2426827522001131</v>
      </c>
      <c r="H1326" s="10">
        <v>-0.92779219781892763</v>
      </c>
      <c r="I1326" s="10">
        <v>-0.73979309787781899</v>
      </c>
      <c r="J1326" s="10">
        <v>-0.97585206881298747</v>
      </c>
      <c r="K1326" s="10">
        <v>-0.92515204893337311</v>
      </c>
      <c r="L1326" s="10">
        <v>-0.98785279658189773</v>
      </c>
      <c r="M1326" s="10">
        <v>-0.69254984855968771</v>
      </c>
      <c r="N1326" s="10">
        <v>-0.38638136779853088</v>
      </c>
      <c r="O1326" s="10">
        <v>-0.23838637986705027</v>
      </c>
      <c r="P1326" s="10">
        <v>-0.47572225927720629</v>
      </c>
      <c r="Q1326" s="10">
        <v>-0.37529331252040055</v>
      </c>
      <c r="R1326" s="10">
        <v>-0.21797235666711193</v>
      </c>
      <c r="S1326" s="10">
        <v>-0.64381685839982006</v>
      </c>
      <c r="T1326" s="10">
        <v>-1.0529042775934905</v>
      </c>
      <c r="U1326" s="10">
        <v>5.3749238157938931E-2</v>
      </c>
      <c r="V1326" s="10">
        <v>-0.11418778591586934</v>
      </c>
      <c r="W1326" s="10">
        <v>-0.38858770995739217</v>
      </c>
      <c r="X1326" s="10">
        <v>4.033701178834434E-2</v>
      </c>
      <c r="Y1326" s="10">
        <v>4.033701178834434E-2</v>
      </c>
      <c r="Z1326" s="10">
        <v>-4.2153961012321564E-2</v>
      </c>
      <c r="AA1326" s="10">
        <v>-1.3896309205495896</v>
      </c>
      <c r="AB1326" s="10">
        <v>-1.4512286955126543</v>
      </c>
      <c r="AC1326" s="10">
        <v>4.3437224276307133E-2</v>
      </c>
      <c r="AD1326" s="10">
        <v>-0.1146776925649218</v>
      </c>
      <c r="AE1326" s="10">
        <v>-0.30471670473286705</v>
      </c>
      <c r="AF1326" s="10">
        <v>0.14345587617184549</v>
      </c>
      <c r="AG1326" s="10">
        <v>0.29170284237740041</v>
      </c>
      <c r="AH1326" s="10">
        <v>-0.80167617738388464</v>
      </c>
      <c r="AI1326" s="10">
        <v>-0.58399362709236313</v>
      </c>
      <c r="AJ1326" s="10">
        <v>0.4743134337173166</v>
      </c>
      <c r="AK1326" s="10">
        <v>-0.21476838979377849</v>
      </c>
      <c r="AL1326" s="10">
        <v>-0.27401394043853539</v>
      </c>
      <c r="AM1326" s="10">
        <v>-0.41982697343628456</v>
      </c>
      <c r="AN1326" s="10">
        <v>-0.21452317481675126</v>
      </c>
      <c r="AO1326" s="10">
        <v>-0.15153254605645339</v>
      </c>
      <c r="AP1326" s="10">
        <v>-0.18814417367671904</v>
      </c>
      <c r="AQ1326" s="10">
        <v>-0.2251050667188185</v>
      </c>
      <c r="AR1326" s="10">
        <v>-0.43976210123186216</v>
      </c>
      <c r="AS1326" s="10">
        <v>-0.24514516892272983</v>
      </c>
      <c r="AT1326" s="10">
        <v>-0.27720257145424454</v>
      </c>
      <c r="AU1326" s="10">
        <v>-0.31669659913716247</v>
      </c>
      <c r="AV1326" s="10">
        <v>-0.58109112961183862</v>
      </c>
      <c r="AW1326" s="10">
        <v>-0.58123819371909557</v>
      </c>
      <c r="AX1326" s="10">
        <v>-0.62375277483611669</v>
      </c>
      <c r="AY1326" s="10">
        <v>-0.44318996782433795</v>
      </c>
    </row>
    <row r="1327" spans="2:51" x14ac:dyDescent="0.25">
      <c r="B1327" s="3" t="s">
        <v>84</v>
      </c>
      <c r="C1327" s="14">
        <v>0.69254984855968749</v>
      </c>
      <c r="D1327" s="14">
        <v>0.93570438267173295</v>
      </c>
      <c r="E1327" s="14">
        <v>0.76966565362179151</v>
      </c>
      <c r="F1327" s="14">
        <v>0.67754050459819604</v>
      </c>
      <c r="G1327" s="14">
        <v>0.69303461180390868</v>
      </c>
      <c r="H1327" s="14">
        <v>-0.92779219781892763</v>
      </c>
      <c r="I1327" s="14">
        <v>-0.73979309787781899</v>
      </c>
      <c r="J1327" s="14">
        <v>-0.97585206881298747</v>
      </c>
      <c r="K1327" s="14">
        <v>-0.92515204893337311</v>
      </c>
      <c r="L1327" s="14">
        <v>-0.98785279658189773</v>
      </c>
      <c r="M1327" s="14">
        <v>-0.69254984855968771</v>
      </c>
      <c r="N1327" s="14">
        <v>-0.38638136779853088</v>
      </c>
      <c r="O1327" s="14">
        <v>1.1408491036494559</v>
      </c>
      <c r="P1327" s="14">
        <v>-0.47572225927720629</v>
      </c>
      <c r="Q1327" s="14">
        <v>-0.37529331252040055</v>
      </c>
      <c r="R1327" s="14">
        <v>-0.21797235666711193</v>
      </c>
      <c r="S1327" s="14">
        <v>-0.64381685839982006</v>
      </c>
      <c r="T1327" s="14">
        <v>-1.0529042775934905</v>
      </c>
      <c r="U1327" s="14">
        <v>5.3749238157938931E-2</v>
      </c>
      <c r="V1327" s="14">
        <v>-1.4355035943709231</v>
      </c>
      <c r="W1327" s="14">
        <v>-0.38858770995739217</v>
      </c>
      <c r="X1327" s="14">
        <v>-1.2665821701540065</v>
      </c>
      <c r="Y1327" s="14">
        <v>-1.2665821701540065</v>
      </c>
      <c r="Z1327" s="14">
        <v>-1.4079422978115539</v>
      </c>
      <c r="AA1327" s="14">
        <v>-1.3896309205495896</v>
      </c>
      <c r="AB1327" s="14">
        <v>-1.4512286955126543</v>
      </c>
      <c r="AC1327" s="14">
        <v>-1.1293678311839803</v>
      </c>
      <c r="AD1327" s="14">
        <v>-1.3531967722660776</v>
      </c>
      <c r="AE1327" s="14">
        <v>-0.30471670473286705</v>
      </c>
      <c r="AF1327" s="14">
        <v>0.14345587617184549</v>
      </c>
      <c r="AG1327" s="14">
        <v>0.29170284237740041</v>
      </c>
      <c r="AH1327" s="14">
        <v>0.27164234109701846</v>
      </c>
      <c r="AI1327" s="14">
        <v>0.45564337937975619</v>
      </c>
      <c r="AJ1327" s="14">
        <v>-0.46274481338274781</v>
      </c>
      <c r="AK1327" s="14">
        <v>-1.3745176946801827</v>
      </c>
      <c r="AL1327" s="14">
        <v>-1.4737506526288813</v>
      </c>
      <c r="AM1327" s="14">
        <v>-0.41982697343628456</v>
      </c>
      <c r="AN1327" s="14">
        <v>-1.4556929719708129</v>
      </c>
      <c r="AO1327" s="14">
        <v>-1.3789461691137292</v>
      </c>
      <c r="AP1327" s="14">
        <v>-1.4581173459945744</v>
      </c>
      <c r="AQ1327" s="14">
        <v>-1.4014605766687709</v>
      </c>
      <c r="AR1327" s="14">
        <v>-1.7839405993367989</v>
      </c>
      <c r="AS1327" s="14">
        <v>-1.5689290811054715</v>
      </c>
      <c r="AT1327" s="14">
        <v>-1.5979912942656447</v>
      </c>
      <c r="AU1327" s="14">
        <v>-1.6322055493992234</v>
      </c>
      <c r="AV1327" s="14">
        <v>-2.099426016662127</v>
      </c>
      <c r="AW1327" s="14">
        <v>-2.1505813167606544</v>
      </c>
      <c r="AX1327" s="14">
        <v>-0.62375277483611669</v>
      </c>
      <c r="AY1327" s="14">
        <v>-0.44318996782433795</v>
      </c>
    </row>
    <row r="1328" spans="2:51" x14ac:dyDescent="0.25">
      <c r="B1328" s="3" t="s">
        <v>85</v>
      </c>
      <c r="C1328" s="10">
        <v>0.69254984855968749</v>
      </c>
      <c r="D1328" s="10">
        <v>0.93570438267173295</v>
      </c>
      <c r="E1328" s="10">
        <v>0.76966565362179151</v>
      </c>
      <c r="F1328" s="10">
        <v>0.67754050459819604</v>
      </c>
      <c r="G1328" s="10">
        <v>0.69303461180390868</v>
      </c>
      <c r="H1328" s="10">
        <v>0.79982086018873022</v>
      </c>
      <c r="I1328" s="10">
        <v>0.90193953028939655</v>
      </c>
      <c r="J1328" s="10">
        <v>0.82060287604728577</v>
      </c>
      <c r="K1328" s="10">
        <v>-0.92515204893337311</v>
      </c>
      <c r="L1328" s="10">
        <v>-0.98785279658189773</v>
      </c>
      <c r="M1328" s="10">
        <v>-0.69254984855968771</v>
      </c>
      <c r="N1328" s="10">
        <v>-0.38638136779853088</v>
      </c>
      <c r="O1328" s="10">
        <v>-0.23838637986705027</v>
      </c>
      <c r="P1328" s="10">
        <v>-0.47572225927720629</v>
      </c>
      <c r="Q1328" s="10">
        <v>-0.37529331252040055</v>
      </c>
      <c r="R1328" s="10">
        <v>-0.21797235666711193</v>
      </c>
      <c r="S1328" s="10">
        <v>0.96077285022742553</v>
      </c>
      <c r="T1328" s="10">
        <v>0.86361811532949151</v>
      </c>
      <c r="U1328" s="10">
        <v>5.3749238157938931E-2</v>
      </c>
      <c r="V1328" s="10">
        <v>-0.11418778591586934</v>
      </c>
      <c r="W1328" s="10">
        <v>-0.38858770995739217</v>
      </c>
      <c r="X1328" s="10">
        <v>4.033701178834434E-2</v>
      </c>
      <c r="Y1328" s="10">
        <v>4.033701178834434E-2</v>
      </c>
      <c r="Z1328" s="10">
        <v>-4.2153961012321564E-2</v>
      </c>
      <c r="AA1328" s="10">
        <v>-1.6946718543287751E-2</v>
      </c>
      <c r="AB1328" s="10">
        <v>-1.4512286955126543</v>
      </c>
      <c r="AC1328" s="10">
        <v>-1.1293678311839803</v>
      </c>
      <c r="AD1328" s="10">
        <v>-0.1146776925649218</v>
      </c>
      <c r="AE1328" s="10">
        <v>1.1056863286021201</v>
      </c>
      <c r="AF1328" s="10">
        <v>0.14345587617184549</v>
      </c>
      <c r="AG1328" s="10">
        <v>0.29170284237740041</v>
      </c>
      <c r="AH1328" s="10">
        <v>1.3449608595779214</v>
      </c>
      <c r="AI1328" s="10">
        <v>0.45564337937975619</v>
      </c>
      <c r="AJ1328" s="10">
        <v>0.4743134337173166</v>
      </c>
      <c r="AK1328" s="10">
        <v>-0.21476838979377849</v>
      </c>
      <c r="AL1328" s="10">
        <v>0.9257227717518105</v>
      </c>
      <c r="AM1328" s="10">
        <v>1.0272362115994198</v>
      </c>
      <c r="AN1328" s="10">
        <v>1.0266466223373105</v>
      </c>
      <c r="AO1328" s="10">
        <v>1.0758810770008225</v>
      </c>
      <c r="AP1328" s="10">
        <v>1.0818289986411365</v>
      </c>
      <c r="AQ1328" s="10">
        <v>0.95125044323113384</v>
      </c>
      <c r="AR1328" s="10">
        <v>0.90441639687307451</v>
      </c>
      <c r="AS1328" s="10">
        <v>1.0786387432600117</v>
      </c>
      <c r="AT1328" s="10">
        <v>1.0435861513571556</v>
      </c>
      <c r="AU1328" s="10">
        <v>0.99881235112489841</v>
      </c>
      <c r="AV1328" s="10">
        <v>0.93724375743844968</v>
      </c>
      <c r="AW1328" s="10">
        <v>0.98810492932246308</v>
      </c>
      <c r="AX1328" s="10">
        <v>0.90727676339798768</v>
      </c>
      <c r="AY1328" s="10">
        <v>0.99274552792651893</v>
      </c>
    </row>
    <row r="1329" spans="2:51" x14ac:dyDescent="0.25">
      <c r="B1329" s="3" t="s">
        <v>86</v>
      </c>
      <c r="C1329" s="14">
        <v>0.69254984855968749</v>
      </c>
      <c r="D1329" s="14">
        <v>-0.44233298089936396</v>
      </c>
      <c r="E1329" s="14">
        <v>0.76966565362179151</v>
      </c>
      <c r="F1329" s="14">
        <v>0.67754050459819604</v>
      </c>
      <c r="G1329" s="14">
        <v>0.69303461180390868</v>
      </c>
      <c r="H1329" s="14">
        <v>-0.92779219781892763</v>
      </c>
      <c r="I1329" s="14">
        <v>-0.73979309787781899</v>
      </c>
      <c r="J1329" s="14">
        <v>-0.97585206881298747</v>
      </c>
      <c r="K1329" s="14">
        <v>-0.92515204893337311</v>
      </c>
      <c r="L1329" s="14">
        <v>-0.98785279658189773</v>
      </c>
      <c r="M1329" s="14">
        <v>-0.69254984855968771</v>
      </c>
      <c r="N1329" s="14">
        <v>-0.38638136779853088</v>
      </c>
      <c r="O1329" s="14">
        <v>-0.23838637986705027</v>
      </c>
      <c r="P1329" s="14">
        <v>-0.47572225927720629</v>
      </c>
      <c r="Q1329" s="14">
        <v>-0.37529331252040055</v>
      </c>
      <c r="R1329" s="14">
        <v>-0.21797235666711193</v>
      </c>
      <c r="S1329" s="14">
        <v>-0.64381685839982006</v>
      </c>
      <c r="T1329" s="14">
        <v>-1.0529042775934905</v>
      </c>
      <c r="U1329" s="14">
        <v>5.3749238157938931E-2</v>
      </c>
      <c r="V1329" s="14">
        <v>-0.11418778591586934</v>
      </c>
      <c r="W1329" s="14">
        <v>-0.38858770995739217</v>
      </c>
      <c r="X1329" s="14">
        <v>4.033701178834434E-2</v>
      </c>
      <c r="Y1329" s="14">
        <v>-1.2665821701540065</v>
      </c>
      <c r="Z1329" s="14">
        <v>-1.4079422978115539</v>
      </c>
      <c r="AA1329" s="14">
        <v>-2.7623151225558913</v>
      </c>
      <c r="AB1329" s="14">
        <v>-2.787018744791347</v>
      </c>
      <c r="AC1329" s="14">
        <v>-1.1293678311839803</v>
      </c>
      <c r="AD1329" s="14">
        <v>-0.1146776925649218</v>
      </c>
      <c r="AE1329" s="14">
        <v>-1.7151197380678542</v>
      </c>
      <c r="AF1329" s="14">
        <v>0.14345587617184549</v>
      </c>
      <c r="AG1329" s="14">
        <v>-1.6371077888527572</v>
      </c>
      <c r="AH1329" s="14">
        <v>-1.8749946958647876</v>
      </c>
      <c r="AI1329" s="14">
        <v>-2.6632676400366018</v>
      </c>
      <c r="AJ1329" s="14">
        <v>-2.3368613075828768</v>
      </c>
      <c r="AK1329" s="14">
        <v>-2.534266999566587</v>
      </c>
      <c r="AL1329" s="14">
        <v>-2.673487364819227</v>
      </c>
      <c r="AM1329" s="14">
        <v>-0.41982697343628456</v>
      </c>
      <c r="AN1329" s="14">
        <v>-2.6968627691248748</v>
      </c>
      <c r="AO1329" s="14">
        <v>-0.15153254605645339</v>
      </c>
      <c r="AP1329" s="14">
        <v>-0.18814417367671904</v>
      </c>
      <c r="AQ1329" s="14">
        <v>-0.2251050667188185</v>
      </c>
      <c r="AR1329" s="14">
        <v>-0.43976210123186216</v>
      </c>
      <c r="AS1329" s="14">
        <v>-0.24514516892272983</v>
      </c>
      <c r="AT1329" s="14">
        <v>-0.27720257145424454</v>
      </c>
      <c r="AU1329" s="14">
        <v>-1.6322055493992234</v>
      </c>
      <c r="AV1329" s="14">
        <v>-2.099426016662127</v>
      </c>
      <c r="AW1329" s="14">
        <v>-0.58123819371909557</v>
      </c>
      <c r="AX1329" s="14">
        <v>-0.62375277483611669</v>
      </c>
      <c r="AY1329" s="14">
        <v>-0.44318996782433795</v>
      </c>
    </row>
    <row r="1330" spans="2:51" x14ac:dyDescent="0.25">
      <c r="B1330" s="3" t="s">
        <v>87</v>
      </c>
      <c r="C1330" s="10">
        <v>0.69254984855968749</v>
      </c>
      <c r="D1330" s="10">
        <v>0.93570438267173295</v>
      </c>
      <c r="E1330" s="10">
        <v>0.76966565362179151</v>
      </c>
      <c r="F1330" s="10">
        <v>0.67754050459819604</v>
      </c>
      <c r="G1330" s="10">
        <v>0.69303461180390868</v>
      </c>
      <c r="H1330" s="10">
        <v>0.79982086018873022</v>
      </c>
      <c r="I1330" s="10">
        <v>0.90193953028939655</v>
      </c>
      <c r="J1330" s="10">
        <v>0.82060287604728577</v>
      </c>
      <c r="K1330" s="10">
        <v>0.90258736481304846</v>
      </c>
      <c r="L1330" s="10">
        <v>0.81026128258964569</v>
      </c>
      <c r="M1330" s="10">
        <v>1.0604669556070219</v>
      </c>
      <c r="N1330" s="10">
        <v>1.0362045772778765</v>
      </c>
      <c r="O1330" s="10">
        <v>1.1408491036494559</v>
      </c>
      <c r="P1330" s="10">
        <v>1.035395505485684</v>
      </c>
      <c r="Q1330" s="10">
        <v>1.1446446031872204</v>
      </c>
      <c r="R1330" s="10">
        <v>-1.5761078097468106</v>
      </c>
      <c r="S1330" s="10">
        <v>0.96077285022742553</v>
      </c>
      <c r="T1330" s="10">
        <v>0.86361811532949151</v>
      </c>
      <c r="U1330" s="10">
        <v>1.2976601783845201</v>
      </c>
      <c r="V1330" s="10">
        <v>-0.11418778591586934</v>
      </c>
      <c r="W1330" s="10">
        <v>1.0753938949983652</v>
      </c>
      <c r="X1330" s="10">
        <v>4.033701178834434E-2</v>
      </c>
      <c r="Y1330" s="10">
        <v>4.033701178834434E-2</v>
      </c>
      <c r="Z1330" s="10">
        <v>-4.2153961012321564E-2</v>
      </c>
      <c r="AA1330" s="10">
        <v>-1.6946718543287751E-2</v>
      </c>
      <c r="AB1330" s="10">
        <v>-0.11543864623396161</v>
      </c>
      <c r="AC1330" s="10">
        <v>4.3437224276307133E-2</v>
      </c>
      <c r="AD1330" s="10">
        <v>1.123841387136234</v>
      </c>
      <c r="AE1330" s="10">
        <v>1.1056863286021201</v>
      </c>
      <c r="AF1330" s="10">
        <v>1.2501154923546525</v>
      </c>
      <c r="AG1330" s="10">
        <v>0.29170284237740041</v>
      </c>
      <c r="AH1330" s="10">
        <v>-0.80167617738388464</v>
      </c>
      <c r="AI1330" s="10">
        <v>-0.58399362709236313</v>
      </c>
      <c r="AJ1330" s="10">
        <v>0.4743134337173166</v>
      </c>
      <c r="AK1330" s="10">
        <v>-0.21476838979377849</v>
      </c>
      <c r="AL1330" s="10">
        <v>-1.4737506526288813</v>
      </c>
      <c r="AM1330" s="10">
        <v>-0.41982697343628456</v>
      </c>
      <c r="AN1330" s="10">
        <v>1.0266466223373105</v>
      </c>
      <c r="AO1330" s="10">
        <v>1.0758810770008225</v>
      </c>
      <c r="AP1330" s="10">
        <v>1.0818289986411365</v>
      </c>
      <c r="AQ1330" s="10">
        <v>-0.2251050667188185</v>
      </c>
      <c r="AR1330" s="10">
        <v>0.90441639687307451</v>
      </c>
      <c r="AS1330" s="10">
        <v>1.0786387432600117</v>
      </c>
      <c r="AT1330" s="10">
        <v>-0.27720257145424454</v>
      </c>
      <c r="AU1330" s="10">
        <v>-0.31669659913716247</v>
      </c>
      <c r="AV1330" s="10">
        <v>-0.58109112961183862</v>
      </c>
      <c r="AW1330" s="10">
        <v>-0.58123819371909557</v>
      </c>
      <c r="AX1330" s="10">
        <v>-0.62375277483611669</v>
      </c>
      <c r="AY1330" s="10">
        <v>0.99274552792651893</v>
      </c>
    </row>
    <row r="1331" spans="2:51" x14ac:dyDescent="0.25">
      <c r="B1331" s="3" t="s">
        <v>88</v>
      </c>
      <c r="C1331" s="14">
        <v>-1.0604669556070214</v>
      </c>
      <c r="D1331" s="14">
        <v>-0.44233298089936396</v>
      </c>
      <c r="E1331" s="14">
        <v>-1.0373754461858942</v>
      </c>
      <c r="F1331" s="14">
        <v>-1.214900215141594</v>
      </c>
      <c r="G1331" s="14">
        <v>-1.2426827522001131</v>
      </c>
      <c r="H1331" s="14">
        <v>-0.92779219781892763</v>
      </c>
      <c r="I1331" s="14">
        <v>-0.73979309787781899</v>
      </c>
      <c r="J1331" s="14">
        <v>-0.97585206881298747</v>
      </c>
      <c r="K1331" s="14">
        <v>-0.92515204893337311</v>
      </c>
      <c r="L1331" s="14">
        <v>-0.98785279658189773</v>
      </c>
      <c r="M1331" s="14">
        <v>-0.69254984855968771</v>
      </c>
      <c r="N1331" s="14">
        <v>-0.38638136779853088</v>
      </c>
      <c r="O1331" s="14">
        <v>-1.6176218633835564</v>
      </c>
      <c r="P1331" s="14">
        <v>-0.47572225927720629</v>
      </c>
      <c r="Q1331" s="14">
        <v>-0.37529331252040055</v>
      </c>
      <c r="R1331" s="14">
        <v>-1.5761078097468106</v>
      </c>
      <c r="S1331" s="14">
        <v>-0.64381685839982006</v>
      </c>
      <c r="T1331" s="14">
        <v>-1.0529042775934905</v>
      </c>
      <c r="U1331" s="14">
        <v>5.3749238157938931E-2</v>
      </c>
      <c r="V1331" s="14">
        <v>-0.11418778591586934</v>
      </c>
      <c r="W1331" s="14">
        <v>-0.38858770995739217</v>
      </c>
      <c r="X1331" s="14">
        <v>4.033701178834434E-2</v>
      </c>
      <c r="Y1331" s="14">
        <v>4.033701178834434E-2</v>
      </c>
      <c r="Z1331" s="14">
        <v>-4.2153961012321564E-2</v>
      </c>
      <c r="AA1331" s="14">
        <v>-1.6946718543287751E-2</v>
      </c>
      <c r="AB1331" s="14">
        <v>-0.11543864623396161</v>
      </c>
      <c r="AC1331" s="14">
        <v>4.3437224276307133E-2</v>
      </c>
      <c r="AD1331" s="14">
        <v>-0.1146776925649218</v>
      </c>
      <c r="AE1331" s="14">
        <v>-0.30471670473286705</v>
      </c>
      <c r="AF1331" s="14">
        <v>0.14345587617184549</v>
      </c>
      <c r="AG1331" s="14">
        <v>0.29170284237740041</v>
      </c>
      <c r="AH1331" s="14">
        <v>-0.80167617738388464</v>
      </c>
      <c r="AI1331" s="14">
        <v>-0.58399362709236313</v>
      </c>
      <c r="AJ1331" s="14">
        <v>-0.46274481338274781</v>
      </c>
      <c r="AK1331" s="14">
        <v>-0.21476838979377849</v>
      </c>
      <c r="AL1331" s="14">
        <v>-0.27401394043853539</v>
      </c>
      <c r="AM1331" s="14">
        <v>-0.41982697343628456</v>
      </c>
      <c r="AN1331" s="14">
        <v>-1.4556929719708129</v>
      </c>
      <c r="AO1331" s="14">
        <v>-0.15153254605645339</v>
      </c>
      <c r="AP1331" s="14">
        <v>-0.18814417367671904</v>
      </c>
      <c r="AQ1331" s="14">
        <v>-0.2251050667188185</v>
      </c>
      <c r="AR1331" s="14">
        <v>-1.7839405993367989</v>
      </c>
      <c r="AS1331" s="14">
        <v>-0.24514516892272983</v>
      </c>
      <c r="AT1331" s="14">
        <v>-0.27720257145424454</v>
      </c>
      <c r="AU1331" s="14">
        <v>-0.31669659913716247</v>
      </c>
      <c r="AV1331" s="14">
        <v>-0.58109112961183862</v>
      </c>
      <c r="AW1331" s="14">
        <v>-0.58123819371909557</v>
      </c>
      <c r="AX1331" s="14">
        <v>-0.62375277483611669</v>
      </c>
      <c r="AY1331" s="14">
        <v>-0.44318996782433795</v>
      </c>
    </row>
    <row r="1332" spans="2:51" x14ac:dyDescent="0.25">
      <c r="B1332" s="3" t="s">
        <v>89</v>
      </c>
      <c r="C1332" s="10">
        <v>0.69254984855968749</v>
      </c>
      <c r="D1332" s="10">
        <v>-0.44233298089936396</v>
      </c>
      <c r="E1332" s="10">
        <v>-1.0373754461858942</v>
      </c>
      <c r="F1332" s="10">
        <v>-1.214900215141594</v>
      </c>
      <c r="G1332" s="10">
        <v>-1.2426827522001131</v>
      </c>
      <c r="H1332" s="10">
        <v>-0.92779219781892763</v>
      </c>
      <c r="I1332" s="10">
        <v>-2.3815257260450347</v>
      </c>
      <c r="J1332" s="10">
        <v>0.82060287604728577</v>
      </c>
      <c r="K1332" s="10">
        <v>-0.92515204893337311</v>
      </c>
      <c r="L1332" s="10">
        <v>-0.98785279658189773</v>
      </c>
      <c r="M1332" s="10">
        <v>-0.69254984855968771</v>
      </c>
      <c r="N1332" s="10">
        <v>-1.8089673128749384</v>
      </c>
      <c r="O1332" s="10">
        <v>-1.6176218633835564</v>
      </c>
      <c r="P1332" s="10">
        <v>-1.9868400240400965</v>
      </c>
      <c r="Q1332" s="10">
        <v>-1.8952312282280215</v>
      </c>
      <c r="R1332" s="10">
        <v>-1.5761078097468106</v>
      </c>
      <c r="S1332" s="10">
        <v>-0.64381685839982006</v>
      </c>
      <c r="T1332" s="10">
        <v>-1.0529042775934905</v>
      </c>
      <c r="U1332" s="10">
        <v>-1.1901617020686421</v>
      </c>
      <c r="V1332" s="10">
        <v>-2.7568194028259767</v>
      </c>
      <c r="W1332" s="10">
        <v>-0.38858770995739217</v>
      </c>
      <c r="X1332" s="10">
        <v>-1.2665821701540065</v>
      </c>
      <c r="Y1332" s="10">
        <v>-1.2665821701540065</v>
      </c>
      <c r="Z1332" s="10">
        <v>-4.2153961012321564E-2</v>
      </c>
      <c r="AA1332" s="10">
        <v>-1.6946718543287751E-2</v>
      </c>
      <c r="AB1332" s="10">
        <v>-0.11543864623396161</v>
      </c>
      <c r="AC1332" s="10">
        <v>-1.1293678311839803</v>
      </c>
      <c r="AD1332" s="10">
        <v>-1.3531967722660776</v>
      </c>
      <c r="AE1332" s="10">
        <v>-0.30471670473286705</v>
      </c>
      <c r="AF1332" s="10">
        <v>-0.96320374001096154</v>
      </c>
      <c r="AG1332" s="10">
        <v>-1.6371077888527572</v>
      </c>
      <c r="AH1332" s="10">
        <v>0.27164234109701846</v>
      </c>
      <c r="AI1332" s="10">
        <v>0.45564337937975619</v>
      </c>
      <c r="AJ1332" s="10">
        <v>-1.3998030604828122</v>
      </c>
      <c r="AK1332" s="10">
        <v>-2.534266999566587</v>
      </c>
      <c r="AL1332" s="10">
        <v>-2.673487364819227</v>
      </c>
      <c r="AM1332" s="10">
        <v>-0.41982697343628456</v>
      </c>
      <c r="AN1332" s="10">
        <v>-0.21452317481675126</v>
      </c>
      <c r="AO1332" s="10">
        <v>1.0758810770008225</v>
      </c>
      <c r="AP1332" s="10">
        <v>1.0818289986411365</v>
      </c>
      <c r="AQ1332" s="10">
        <v>0.95125044323113384</v>
      </c>
      <c r="AR1332" s="10">
        <v>-0.43976210123186216</v>
      </c>
      <c r="AS1332" s="10">
        <v>1.0786387432600117</v>
      </c>
      <c r="AT1332" s="10">
        <v>-0.27720257145424454</v>
      </c>
      <c r="AU1332" s="10">
        <v>0.99881235112489841</v>
      </c>
      <c r="AV1332" s="10">
        <v>0.93724375743844968</v>
      </c>
      <c r="AW1332" s="10">
        <v>-0.58123819371909557</v>
      </c>
      <c r="AX1332" s="10">
        <v>-0.62375277483611669</v>
      </c>
      <c r="AY1332" s="10">
        <v>-1.8791254635751948</v>
      </c>
    </row>
    <row r="1333" spans="2:51" x14ac:dyDescent="0.25">
      <c r="B1333" s="3" t="s">
        <v>90</v>
      </c>
      <c r="C1333" s="14">
        <v>0.69254984855968749</v>
      </c>
      <c r="D1333" s="14">
        <v>0.93570438267173295</v>
      </c>
      <c r="E1333" s="14">
        <v>0.76966565362179151</v>
      </c>
      <c r="F1333" s="14">
        <v>0.67754050459819604</v>
      </c>
      <c r="G1333" s="14">
        <v>0.69303461180390868</v>
      </c>
      <c r="H1333" s="14">
        <v>0.79982086018873022</v>
      </c>
      <c r="I1333" s="14">
        <v>0.90193953028939655</v>
      </c>
      <c r="J1333" s="14">
        <v>0.82060287604728577</v>
      </c>
      <c r="K1333" s="14">
        <v>0.90258736481304846</v>
      </c>
      <c r="L1333" s="14">
        <v>0.81026128258964569</v>
      </c>
      <c r="M1333" s="14">
        <v>1.0604669556070219</v>
      </c>
      <c r="N1333" s="14">
        <v>1.0362045772778765</v>
      </c>
      <c r="O1333" s="14">
        <v>1.1408491036494559</v>
      </c>
      <c r="P1333" s="14">
        <v>1.035395505485684</v>
      </c>
      <c r="Q1333" s="14">
        <v>1.1446446031872204</v>
      </c>
      <c r="R1333" s="14">
        <v>1.1401630964125868</v>
      </c>
      <c r="S1333" s="14">
        <v>0.96077285022742553</v>
      </c>
      <c r="T1333" s="14">
        <v>0.86361811532949151</v>
      </c>
      <c r="U1333" s="14">
        <v>1.2976601783845201</v>
      </c>
      <c r="V1333" s="14">
        <v>-0.11418778591586934</v>
      </c>
      <c r="W1333" s="14">
        <v>1.0753938949983652</v>
      </c>
      <c r="X1333" s="14">
        <v>1.3472561937306951</v>
      </c>
      <c r="Y1333" s="14">
        <v>1.3472561937306951</v>
      </c>
      <c r="Z1333" s="14">
        <v>1.3236343757869107</v>
      </c>
      <c r="AA1333" s="14">
        <v>1.355737483463014</v>
      </c>
      <c r="AB1333" s="14">
        <v>1.2203514030447311</v>
      </c>
      <c r="AC1333" s="14">
        <v>1.2162422797365946</v>
      </c>
      <c r="AD1333" s="14">
        <v>1.123841387136234</v>
      </c>
      <c r="AE1333" s="14">
        <v>1.1056863286021201</v>
      </c>
      <c r="AF1333" s="14">
        <v>1.2501154923546525</v>
      </c>
      <c r="AG1333" s="14">
        <v>1.2561081579924793</v>
      </c>
      <c r="AH1333" s="14">
        <v>0.27164234109701846</v>
      </c>
      <c r="AI1333" s="14">
        <v>0.45564337937975619</v>
      </c>
      <c r="AJ1333" s="14">
        <v>0.4743134337173166</v>
      </c>
      <c r="AK1333" s="14">
        <v>0.94498091509262572</v>
      </c>
      <c r="AL1333" s="14">
        <v>0.9257227717518105</v>
      </c>
      <c r="AM1333" s="14">
        <v>1.0272362115994198</v>
      </c>
      <c r="AN1333" s="14">
        <v>1.0266466223373105</v>
      </c>
      <c r="AO1333" s="14">
        <v>1.0758810770008225</v>
      </c>
      <c r="AP1333" s="14">
        <v>1.0818289986411365</v>
      </c>
      <c r="AQ1333" s="14">
        <v>0.95125044323113384</v>
      </c>
      <c r="AR1333" s="14">
        <v>-0.43976210123186216</v>
      </c>
      <c r="AS1333" s="14">
        <v>-0.24514516892272983</v>
      </c>
      <c r="AT1333" s="14">
        <v>1.0435861513571556</v>
      </c>
      <c r="AU1333" s="14">
        <v>0.99881235112489841</v>
      </c>
      <c r="AV1333" s="14">
        <v>0.93724375743844968</v>
      </c>
      <c r="AW1333" s="14">
        <v>0.98810492932246308</v>
      </c>
      <c r="AX1333" s="14">
        <v>0.90727676339798768</v>
      </c>
      <c r="AY1333" s="14">
        <v>0.99274552792651893</v>
      </c>
    </row>
    <row r="1334" spans="2:51" x14ac:dyDescent="0.25">
      <c r="B1334" s="3" t="s">
        <v>91</v>
      </c>
      <c r="C1334" s="10">
        <v>-1.0604669556070214</v>
      </c>
      <c r="D1334" s="10">
        <v>-0.44233298089936396</v>
      </c>
      <c r="E1334" s="10">
        <v>-1.0373754461858942</v>
      </c>
      <c r="F1334" s="10">
        <v>-1.214900215141594</v>
      </c>
      <c r="G1334" s="10">
        <v>-1.2426827522001131</v>
      </c>
      <c r="H1334" s="10">
        <v>-0.92779219781892763</v>
      </c>
      <c r="I1334" s="10">
        <v>-0.73979309787781899</v>
      </c>
      <c r="J1334" s="10">
        <v>-0.97585206881298747</v>
      </c>
      <c r="K1334" s="10">
        <v>-0.92515204893337311</v>
      </c>
      <c r="L1334" s="10">
        <v>-0.98785279658189773</v>
      </c>
      <c r="M1334" s="10">
        <v>-0.69254984855968771</v>
      </c>
      <c r="N1334" s="10">
        <v>-0.38638136779853088</v>
      </c>
      <c r="O1334" s="10">
        <v>-0.23838637986705027</v>
      </c>
      <c r="P1334" s="10">
        <v>-0.47572225927720629</v>
      </c>
      <c r="Q1334" s="10">
        <v>-1.8952312282280215</v>
      </c>
      <c r="R1334" s="10">
        <v>-1.5761078097468106</v>
      </c>
      <c r="S1334" s="10">
        <v>-0.64381685839982006</v>
      </c>
      <c r="T1334" s="10">
        <v>-1.0529042775934905</v>
      </c>
      <c r="U1334" s="10">
        <v>-1.1901617020686421</v>
      </c>
      <c r="V1334" s="10">
        <v>-1.4355035943709231</v>
      </c>
      <c r="W1334" s="10">
        <v>-1.8525693149131495</v>
      </c>
      <c r="X1334" s="10">
        <v>-1.2665821701540065</v>
      </c>
      <c r="Y1334" s="10">
        <v>-1.2665821701540065</v>
      </c>
      <c r="Z1334" s="10">
        <v>-1.4079422978115539</v>
      </c>
      <c r="AA1334" s="10">
        <v>-1.3896309205495896</v>
      </c>
      <c r="AB1334" s="10">
        <v>-2.787018744791347</v>
      </c>
      <c r="AC1334" s="10">
        <v>-1.1293678311839803</v>
      </c>
      <c r="AD1334" s="10">
        <v>-1.3531967722660776</v>
      </c>
      <c r="AE1334" s="10">
        <v>-1.7151197380678542</v>
      </c>
      <c r="AF1334" s="10">
        <v>-0.96320374001096154</v>
      </c>
      <c r="AG1334" s="10">
        <v>-0.6727024732376784</v>
      </c>
      <c r="AH1334" s="10">
        <v>0.27164234109701846</v>
      </c>
      <c r="AI1334" s="10">
        <v>0.45564337937975619</v>
      </c>
      <c r="AJ1334" s="10">
        <v>-0.46274481338274781</v>
      </c>
      <c r="AK1334" s="10">
        <v>-0.21476838979377849</v>
      </c>
      <c r="AL1334" s="10">
        <v>-0.27401394043853539</v>
      </c>
      <c r="AM1334" s="10">
        <v>-0.41982697343628456</v>
      </c>
      <c r="AN1334" s="10">
        <v>-0.21452317481675126</v>
      </c>
      <c r="AO1334" s="10">
        <v>-0.15153254605645339</v>
      </c>
      <c r="AP1334" s="10">
        <v>-0.18814417367671904</v>
      </c>
      <c r="AQ1334" s="10">
        <v>-0.2251050667188185</v>
      </c>
      <c r="AR1334" s="10">
        <v>-0.43976210123186216</v>
      </c>
      <c r="AS1334" s="10">
        <v>-1.5689290811054715</v>
      </c>
      <c r="AT1334" s="10">
        <v>-0.27720257145424454</v>
      </c>
      <c r="AU1334" s="10">
        <v>-0.31669659913716247</v>
      </c>
      <c r="AV1334" s="10">
        <v>-0.58109112961183862</v>
      </c>
      <c r="AW1334" s="10">
        <v>-0.58123819371909557</v>
      </c>
      <c r="AX1334" s="10">
        <v>-0.62375277483611669</v>
      </c>
      <c r="AY1334" s="10">
        <v>-0.44318996782433795</v>
      </c>
    </row>
    <row r="1335" spans="2:51" x14ac:dyDescent="0.25">
      <c r="B1335" s="3" t="s">
        <v>92</v>
      </c>
      <c r="C1335" s="14">
        <v>0.69254984855968749</v>
      </c>
      <c r="D1335" s="14">
        <v>-0.44233298089936396</v>
      </c>
      <c r="E1335" s="14">
        <v>-1.0373754461858942</v>
      </c>
      <c r="F1335" s="14">
        <v>0.67754050459819604</v>
      </c>
      <c r="G1335" s="14">
        <v>0.69303461180390868</v>
      </c>
      <c r="H1335" s="14">
        <v>0.79982086018873022</v>
      </c>
      <c r="I1335" s="14">
        <v>0.90193953028939655</v>
      </c>
      <c r="J1335" s="14">
        <v>-0.97585206881298747</v>
      </c>
      <c r="K1335" s="14">
        <v>-0.92515204893337311</v>
      </c>
      <c r="L1335" s="14">
        <v>-0.98785279658189773</v>
      </c>
      <c r="M1335" s="14">
        <v>-0.69254984855968771</v>
      </c>
      <c r="N1335" s="14">
        <v>-0.38638136779853088</v>
      </c>
      <c r="O1335" s="14">
        <v>-0.23838637986705027</v>
      </c>
      <c r="P1335" s="14">
        <v>1.035395505485684</v>
      </c>
      <c r="Q1335" s="14">
        <v>-0.37529331252040055</v>
      </c>
      <c r="R1335" s="14">
        <v>-0.21797235666711193</v>
      </c>
      <c r="S1335" s="14">
        <v>-0.64381685839982006</v>
      </c>
      <c r="T1335" s="14">
        <v>-1.0529042775934905</v>
      </c>
      <c r="U1335" s="14">
        <v>-1.1901617020686421</v>
      </c>
      <c r="V1335" s="14">
        <v>-1.4355035943709231</v>
      </c>
      <c r="W1335" s="14">
        <v>-1.8525693149131495</v>
      </c>
      <c r="X1335" s="14">
        <v>-1.2665821701540065</v>
      </c>
      <c r="Y1335" s="14">
        <v>-1.2665821701540065</v>
      </c>
      <c r="Z1335" s="14">
        <v>-1.4079422978115539</v>
      </c>
      <c r="AA1335" s="14">
        <v>-1.6946718543287751E-2</v>
      </c>
      <c r="AB1335" s="14">
        <v>-0.11543864623396161</v>
      </c>
      <c r="AC1335" s="14">
        <v>-1.1293678311839803</v>
      </c>
      <c r="AD1335" s="14">
        <v>-1.3531967722660776</v>
      </c>
      <c r="AE1335" s="14">
        <v>-1.7151197380678542</v>
      </c>
      <c r="AF1335" s="14">
        <v>-0.96320374001096154</v>
      </c>
      <c r="AG1335" s="14">
        <v>-1.6371077888527572</v>
      </c>
      <c r="AH1335" s="14">
        <v>-1.8749946958647876</v>
      </c>
      <c r="AI1335" s="14">
        <v>-1.6236306335644826</v>
      </c>
      <c r="AJ1335" s="14">
        <v>-1.3998030604828122</v>
      </c>
      <c r="AK1335" s="14">
        <v>-1.3745176946801827</v>
      </c>
      <c r="AL1335" s="14">
        <v>-1.4737506526288813</v>
      </c>
      <c r="AM1335" s="14">
        <v>1.0272362115994198</v>
      </c>
      <c r="AN1335" s="14">
        <v>-0.21452317481675126</v>
      </c>
      <c r="AO1335" s="14">
        <v>-1.3789461691137292</v>
      </c>
      <c r="AP1335" s="14">
        <v>-1.4581173459945744</v>
      </c>
      <c r="AQ1335" s="14">
        <v>-0.2251050667188185</v>
      </c>
      <c r="AR1335" s="14">
        <v>0.90441639687307451</v>
      </c>
      <c r="AS1335" s="14">
        <v>-0.24514516892272983</v>
      </c>
      <c r="AT1335" s="14">
        <v>1.0435861513571556</v>
      </c>
      <c r="AU1335" s="14">
        <v>0.99881235112489841</v>
      </c>
      <c r="AV1335" s="14">
        <v>0.93724375743844968</v>
      </c>
      <c r="AW1335" s="14">
        <v>0.98810492932246308</v>
      </c>
      <c r="AX1335" s="14">
        <v>-0.62375277483611669</v>
      </c>
      <c r="AY1335" s="14">
        <v>-0.44318996782433795</v>
      </c>
    </row>
    <row r="1336" spans="2:51" x14ac:dyDescent="0.25">
      <c r="B1336" s="3" t="s">
        <v>93</v>
      </c>
      <c r="C1336" s="10">
        <v>0.69254984855968749</v>
      </c>
      <c r="D1336" s="10">
        <v>0.93570438267173295</v>
      </c>
      <c r="E1336" s="10">
        <v>0.76966565362179151</v>
      </c>
      <c r="F1336" s="10">
        <v>0.67754050459819604</v>
      </c>
      <c r="G1336" s="10">
        <v>0.69303461180390868</v>
      </c>
      <c r="H1336" s="10">
        <v>0.79982086018873022</v>
      </c>
      <c r="I1336" s="10">
        <v>0.90193953028939655</v>
      </c>
      <c r="J1336" s="10">
        <v>0.82060287604728577</v>
      </c>
      <c r="K1336" s="10">
        <v>0.90258736481304846</v>
      </c>
      <c r="L1336" s="10">
        <v>0.81026128258964569</v>
      </c>
      <c r="M1336" s="10">
        <v>1.0604669556070219</v>
      </c>
      <c r="N1336" s="10">
        <v>1.0362045772778765</v>
      </c>
      <c r="O1336" s="10">
        <v>1.1408491036494559</v>
      </c>
      <c r="P1336" s="10">
        <v>1.035395505485684</v>
      </c>
      <c r="Q1336" s="10">
        <v>1.1446446031872204</v>
      </c>
      <c r="R1336" s="10">
        <v>1.1401630964125868</v>
      </c>
      <c r="S1336" s="10">
        <v>0.96077285022742553</v>
      </c>
      <c r="T1336" s="10">
        <v>0.86361811532949151</v>
      </c>
      <c r="U1336" s="10">
        <v>1.2976601783845201</v>
      </c>
      <c r="V1336" s="10">
        <v>1.2071280225391843</v>
      </c>
      <c r="W1336" s="10">
        <v>1.0753938949983652</v>
      </c>
      <c r="X1336" s="10">
        <v>1.3472561937306951</v>
      </c>
      <c r="Y1336" s="10">
        <v>1.3472561937306951</v>
      </c>
      <c r="Z1336" s="10">
        <v>1.3236343757869107</v>
      </c>
      <c r="AA1336" s="10">
        <v>1.355737483463014</v>
      </c>
      <c r="AB1336" s="10">
        <v>1.2203514030447311</v>
      </c>
      <c r="AC1336" s="10">
        <v>1.2162422797365946</v>
      </c>
      <c r="AD1336" s="10">
        <v>1.123841387136234</v>
      </c>
      <c r="AE1336" s="10">
        <v>1.1056863286021201</v>
      </c>
      <c r="AF1336" s="10">
        <v>1.2501154923546525</v>
      </c>
      <c r="AG1336" s="10">
        <v>1.2561081579924793</v>
      </c>
      <c r="AH1336" s="10">
        <v>1.3449608595779214</v>
      </c>
      <c r="AI1336" s="10">
        <v>1.4952803858518755</v>
      </c>
      <c r="AJ1336" s="10">
        <v>1.4113716808173811</v>
      </c>
      <c r="AK1336" s="10">
        <v>0.94498091509262572</v>
      </c>
      <c r="AL1336" s="10">
        <v>0.9257227717518105</v>
      </c>
      <c r="AM1336" s="10">
        <v>1.0272362115994198</v>
      </c>
      <c r="AN1336" s="10">
        <v>1.0266466223373105</v>
      </c>
      <c r="AO1336" s="10">
        <v>1.0758810770008225</v>
      </c>
      <c r="AP1336" s="10">
        <v>1.0818289986411365</v>
      </c>
      <c r="AQ1336" s="10">
        <v>0.95125044323113384</v>
      </c>
      <c r="AR1336" s="10">
        <v>-0.43976210123186216</v>
      </c>
      <c r="AS1336" s="10">
        <v>-0.24514516892272983</v>
      </c>
      <c r="AT1336" s="10">
        <v>1.0435861513571556</v>
      </c>
      <c r="AU1336" s="10">
        <v>0.99881235112489841</v>
      </c>
      <c r="AV1336" s="10">
        <v>0.93724375743844968</v>
      </c>
      <c r="AW1336" s="10">
        <v>0.98810492932246308</v>
      </c>
      <c r="AX1336" s="10">
        <v>0.90727676339798768</v>
      </c>
      <c r="AY1336" s="10">
        <v>0.99274552792651893</v>
      </c>
    </row>
    <row r="1337" spans="2:51" x14ac:dyDescent="0.25">
      <c r="B1337" s="3" t="s">
        <v>94</v>
      </c>
      <c r="C1337" s="14">
        <v>-2.8134837597737303</v>
      </c>
      <c r="D1337" s="14">
        <v>-0.44233298089936396</v>
      </c>
      <c r="E1337" s="14">
        <v>-1.0373754461858942</v>
      </c>
      <c r="F1337" s="14">
        <v>-1.214900215141594</v>
      </c>
      <c r="G1337" s="14">
        <v>-1.2426827522001131</v>
      </c>
      <c r="H1337" s="14">
        <v>-0.92779219781892763</v>
      </c>
      <c r="I1337" s="14">
        <v>-0.73979309787781899</v>
      </c>
      <c r="J1337" s="14">
        <v>-0.97585206881298747</v>
      </c>
      <c r="K1337" s="14">
        <v>-0.92515204893337311</v>
      </c>
      <c r="L1337" s="14">
        <v>-0.98785279658189773</v>
      </c>
      <c r="M1337" s="14">
        <v>-0.69254984855968771</v>
      </c>
      <c r="N1337" s="14">
        <v>-0.38638136779853088</v>
      </c>
      <c r="O1337" s="14">
        <v>-0.23838637986705027</v>
      </c>
      <c r="P1337" s="14">
        <v>-0.47572225927720629</v>
      </c>
      <c r="Q1337" s="14">
        <v>-0.37529331252040055</v>
      </c>
      <c r="R1337" s="14">
        <v>-0.21797235666711193</v>
      </c>
      <c r="S1337" s="14">
        <v>-2.2484065670270654</v>
      </c>
      <c r="T1337" s="14">
        <v>-1.0529042775934905</v>
      </c>
      <c r="U1337" s="14">
        <v>5.3749238157938931E-2</v>
      </c>
      <c r="V1337" s="14">
        <v>-0.11418778591586934</v>
      </c>
      <c r="W1337" s="14">
        <v>-0.38858770995739217</v>
      </c>
      <c r="X1337" s="14">
        <v>4.033701178834434E-2</v>
      </c>
      <c r="Y1337" s="14">
        <v>4.033701178834434E-2</v>
      </c>
      <c r="Z1337" s="14">
        <v>-4.2153961012321564E-2</v>
      </c>
      <c r="AA1337" s="14">
        <v>-1.6946718543287751E-2</v>
      </c>
      <c r="AB1337" s="14">
        <v>-0.11543864623396161</v>
      </c>
      <c r="AC1337" s="14">
        <v>4.3437224276307133E-2</v>
      </c>
      <c r="AD1337" s="14">
        <v>-0.1146776925649218</v>
      </c>
      <c r="AE1337" s="14">
        <v>-0.30471670473286705</v>
      </c>
      <c r="AF1337" s="14">
        <v>0.14345587617184549</v>
      </c>
      <c r="AG1337" s="14">
        <v>0.29170284237740041</v>
      </c>
      <c r="AH1337" s="14">
        <v>0.27164234109701846</v>
      </c>
      <c r="AI1337" s="14">
        <v>0.45564337937975619</v>
      </c>
      <c r="AJ1337" s="14">
        <v>0.4743134337173166</v>
      </c>
      <c r="AK1337" s="14">
        <v>-0.21476838979377849</v>
      </c>
      <c r="AL1337" s="14">
        <v>-0.27401394043853539</v>
      </c>
      <c r="AM1337" s="14">
        <v>-0.41982697343628456</v>
      </c>
      <c r="AN1337" s="14">
        <v>-1.4556929719708129</v>
      </c>
      <c r="AO1337" s="14">
        <v>-1.3789461691137292</v>
      </c>
      <c r="AP1337" s="14">
        <v>-1.4581173459945744</v>
      </c>
      <c r="AQ1337" s="14">
        <v>-1.4014605766687709</v>
      </c>
      <c r="AR1337" s="14">
        <v>-0.43976210123186216</v>
      </c>
      <c r="AS1337" s="14">
        <v>-0.24514516892272983</v>
      </c>
      <c r="AT1337" s="14">
        <v>-1.5979912942656447</v>
      </c>
      <c r="AU1337" s="14">
        <v>-1.6322055493992234</v>
      </c>
      <c r="AV1337" s="14">
        <v>-2.099426016662127</v>
      </c>
      <c r="AW1337" s="14">
        <v>-2.1505813167606544</v>
      </c>
      <c r="AX1337" s="14">
        <v>-0.62375277483611669</v>
      </c>
      <c r="AY1337" s="14">
        <v>-0.44318996782433795</v>
      </c>
    </row>
    <row r="1338" spans="2:51" x14ac:dyDescent="0.25">
      <c r="B1338" s="3" t="s">
        <v>95</v>
      </c>
      <c r="C1338" s="10">
        <v>-1.0604669556070214</v>
      </c>
      <c r="D1338" s="10">
        <v>-0.44233298089936396</v>
      </c>
      <c r="E1338" s="10">
        <v>-1.0373754461858942</v>
      </c>
      <c r="F1338" s="10">
        <v>-1.214900215141594</v>
      </c>
      <c r="G1338" s="10">
        <v>-1.2426827522001131</v>
      </c>
      <c r="H1338" s="10">
        <v>-0.92779219781892763</v>
      </c>
      <c r="I1338" s="10">
        <v>-0.73979309787781899</v>
      </c>
      <c r="J1338" s="10">
        <v>-0.97585206881298747</v>
      </c>
      <c r="K1338" s="10">
        <v>-0.92515204893337311</v>
      </c>
      <c r="L1338" s="10">
        <v>-0.98785279658189773</v>
      </c>
      <c r="M1338" s="10">
        <v>-0.69254984855968771</v>
      </c>
      <c r="N1338" s="10">
        <v>-0.38638136779853088</v>
      </c>
      <c r="O1338" s="10">
        <v>-0.23838637986705027</v>
      </c>
      <c r="P1338" s="10">
        <v>-0.47572225927720629</v>
      </c>
      <c r="Q1338" s="10">
        <v>-0.37529331252040055</v>
      </c>
      <c r="R1338" s="10">
        <v>-0.21797235666711193</v>
      </c>
      <c r="S1338" s="10">
        <v>-0.64381685839982006</v>
      </c>
      <c r="T1338" s="10">
        <v>-1.0529042775934905</v>
      </c>
      <c r="U1338" s="10">
        <v>-1.1901617020686421</v>
      </c>
      <c r="V1338" s="10">
        <v>-0.11418778591586934</v>
      </c>
      <c r="W1338" s="10">
        <v>-0.38858770995739217</v>
      </c>
      <c r="X1338" s="10">
        <v>4.033701178834434E-2</v>
      </c>
      <c r="Y1338" s="10">
        <v>-1.2665821701540065</v>
      </c>
      <c r="Z1338" s="10">
        <v>-4.2153961012321564E-2</v>
      </c>
      <c r="AA1338" s="10">
        <v>-1.6946718543287751E-2</v>
      </c>
      <c r="AB1338" s="10">
        <v>-0.11543864623396161</v>
      </c>
      <c r="AC1338" s="10">
        <v>-1.1293678311839803</v>
      </c>
      <c r="AD1338" s="10">
        <v>-1.3531967722660776</v>
      </c>
      <c r="AE1338" s="10">
        <v>-1.7151197380678542</v>
      </c>
      <c r="AF1338" s="10">
        <v>-0.96320374001096154</v>
      </c>
      <c r="AG1338" s="10">
        <v>-0.6727024732376784</v>
      </c>
      <c r="AH1338" s="10">
        <v>-0.80167617738388464</v>
      </c>
      <c r="AI1338" s="10">
        <v>-0.58399362709236313</v>
      </c>
      <c r="AJ1338" s="10">
        <v>-0.46274481338274781</v>
      </c>
      <c r="AK1338" s="10">
        <v>-1.3745176946801827</v>
      </c>
      <c r="AL1338" s="10">
        <v>-1.4737506526288813</v>
      </c>
      <c r="AM1338" s="10">
        <v>-0.41982697343628456</v>
      </c>
      <c r="AN1338" s="10">
        <v>-0.21452317481675126</v>
      </c>
      <c r="AO1338" s="10">
        <v>-0.15153254605645339</v>
      </c>
      <c r="AP1338" s="10">
        <v>-0.18814417367671904</v>
      </c>
      <c r="AQ1338" s="10">
        <v>-0.2251050667188185</v>
      </c>
      <c r="AR1338" s="10">
        <v>-0.43976210123186216</v>
      </c>
      <c r="AS1338" s="10">
        <v>-0.24514516892272983</v>
      </c>
      <c r="AT1338" s="10">
        <v>-1.5979912942656447</v>
      </c>
      <c r="AU1338" s="10">
        <v>-0.31669659913716247</v>
      </c>
      <c r="AV1338" s="10">
        <v>-0.58109112961183862</v>
      </c>
      <c r="AW1338" s="10">
        <v>-2.1505813167606544</v>
      </c>
      <c r="AX1338" s="10">
        <v>-0.62375277483611669</v>
      </c>
      <c r="AY1338" s="10">
        <v>-0.44318996782433795</v>
      </c>
    </row>
    <row r="1339" spans="2:51" x14ac:dyDescent="0.25">
      <c r="B1339" s="3" t="s">
        <v>96</v>
      </c>
      <c r="C1339" s="14">
        <v>0.69254984855968749</v>
      </c>
      <c r="D1339" s="14">
        <v>0.93570438267173295</v>
      </c>
      <c r="E1339" s="14">
        <v>0.76966565362179151</v>
      </c>
      <c r="F1339" s="14">
        <v>0.67754050459819604</v>
      </c>
      <c r="G1339" s="14">
        <v>0.69303461180390868</v>
      </c>
      <c r="H1339" s="14">
        <v>-0.92779219781892763</v>
      </c>
      <c r="I1339" s="14">
        <v>0.90193953028939655</v>
      </c>
      <c r="J1339" s="14">
        <v>0.82060287604728577</v>
      </c>
      <c r="K1339" s="14">
        <v>-0.92515204893337311</v>
      </c>
      <c r="L1339" s="14">
        <v>-0.98785279658189773</v>
      </c>
      <c r="M1339" s="14">
        <v>1.0604669556070219</v>
      </c>
      <c r="N1339" s="14">
        <v>-0.38638136779853088</v>
      </c>
      <c r="O1339" s="14">
        <v>1.1408491036494559</v>
      </c>
      <c r="P1339" s="14">
        <v>-0.47572225927720629</v>
      </c>
      <c r="Q1339" s="14">
        <v>1.1446446031872204</v>
      </c>
      <c r="R1339" s="14">
        <v>1.1401630964125868</v>
      </c>
      <c r="S1339" s="14">
        <v>-0.64381685839982006</v>
      </c>
      <c r="T1339" s="14">
        <v>0.86361811532949151</v>
      </c>
      <c r="U1339" s="14">
        <v>-1.1901617020686421</v>
      </c>
      <c r="V1339" s="14">
        <v>-0.11418778591586934</v>
      </c>
      <c r="W1339" s="14">
        <v>-0.38858770995739217</v>
      </c>
      <c r="X1339" s="14">
        <v>-1.2665821701540065</v>
      </c>
      <c r="Y1339" s="14">
        <v>4.033701178834434E-2</v>
      </c>
      <c r="Z1339" s="14">
        <v>-1.4079422978115539</v>
      </c>
      <c r="AA1339" s="14">
        <v>-1.3896309205495896</v>
      </c>
      <c r="AB1339" s="14">
        <v>-0.11543864623396161</v>
      </c>
      <c r="AC1339" s="14">
        <v>-1.1293678311839803</v>
      </c>
      <c r="AD1339" s="14">
        <v>-1.3531967722660776</v>
      </c>
      <c r="AE1339" s="14">
        <v>1.1056863286021201</v>
      </c>
      <c r="AF1339" s="14">
        <v>0.14345587617184549</v>
      </c>
      <c r="AG1339" s="14">
        <v>1.2561081579924793</v>
      </c>
      <c r="AH1339" s="14">
        <v>-0.80167617738388464</v>
      </c>
      <c r="AI1339" s="14">
        <v>0.45564337937975619</v>
      </c>
      <c r="AJ1339" s="14">
        <v>0.4743134337173166</v>
      </c>
      <c r="AK1339" s="14">
        <v>0.94498091509262572</v>
      </c>
      <c r="AL1339" s="14">
        <v>0.9257227717518105</v>
      </c>
      <c r="AM1339" s="14">
        <v>1.0272362115994198</v>
      </c>
      <c r="AN1339" s="14">
        <v>-0.21452317481675126</v>
      </c>
      <c r="AO1339" s="14">
        <v>-0.15153254605645339</v>
      </c>
      <c r="AP1339" s="14">
        <v>-0.18814417367671904</v>
      </c>
      <c r="AQ1339" s="14">
        <v>0.95125044323113384</v>
      </c>
      <c r="AR1339" s="14">
        <v>-0.43976210123186216</v>
      </c>
      <c r="AS1339" s="14">
        <v>1.0786387432600117</v>
      </c>
      <c r="AT1339" s="14">
        <v>-0.27720257145424454</v>
      </c>
      <c r="AU1339" s="14">
        <v>0.99881235112489841</v>
      </c>
      <c r="AV1339" s="14">
        <v>0.93724375743844968</v>
      </c>
      <c r="AW1339" s="14">
        <v>0.98810492932246308</v>
      </c>
      <c r="AX1339" s="14">
        <v>-0.62375277483611669</v>
      </c>
      <c r="AY1339" s="14">
        <v>0.99274552792651893</v>
      </c>
    </row>
    <row r="1340" spans="2:51" x14ac:dyDescent="0.25">
      <c r="B1340" s="3" t="s">
        <v>97</v>
      </c>
      <c r="C1340" s="10">
        <v>0.69254984855968749</v>
      </c>
      <c r="D1340" s="10">
        <v>-0.44233298089936396</v>
      </c>
      <c r="E1340" s="10">
        <v>0.76966565362179151</v>
      </c>
      <c r="F1340" s="10">
        <v>0.67754050459819604</v>
      </c>
      <c r="G1340" s="10">
        <v>-1.2426827522001131</v>
      </c>
      <c r="H1340" s="10">
        <v>-0.92779219781892763</v>
      </c>
      <c r="I1340" s="10">
        <v>-0.73979309787781899</v>
      </c>
      <c r="J1340" s="10">
        <v>-0.97585206881298747</v>
      </c>
      <c r="K1340" s="10">
        <v>-0.92515204893337311</v>
      </c>
      <c r="L1340" s="10">
        <v>-0.98785279658189773</v>
      </c>
      <c r="M1340" s="10">
        <v>-0.69254984855968771</v>
      </c>
      <c r="N1340" s="10">
        <v>-0.38638136779853088</v>
      </c>
      <c r="O1340" s="10">
        <v>-1.6176218633835564</v>
      </c>
      <c r="P1340" s="10">
        <v>1.035395505485684</v>
      </c>
      <c r="Q1340" s="10">
        <v>-0.37529331252040055</v>
      </c>
      <c r="R1340" s="10">
        <v>-0.21797235666711193</v>
      </c>
      <c r="S1340" s="10">
        <v>-0.64381685839982006</v>
      </c>
      <c r="T1340" s="10">
        <v>0.86361811532949151</v>
      </c>
      <c r="U1340" s="10">
        <v>5.3749238157938931E-2</v>
      </c>
      <c r="V1340" s="10">
        <v>-0.11418778591586934</v>
      </c>
      <c r="W1340" s="10">
        <v>1.0753938949983652</v>
      </c>
      <c r="X1340" s="10">
        <v>4.033701178834434E-2</v>
      </c>
      <c r="Y1340" s="10">
        <v>4.033701178834434E-2</v>
      </c>
      <c r="Z1340" s="10">
        <v>-4.2153961012321564E-2</v>
      </c>
      <c r="AA1340" s="10">
        <v>-1.6946718543287751E-2</v>
      </c>
      <c r="AB1340" s="10">
        <v>-0.11543864623396161</v>
      </c>
      <c r="AC1340" s="10">
        <v>-1.1293678311839803</v>
      </c>
      <c r="AD1340" s="10">
        <v>-1.3531967722660776</v>
      </c>
      <c r="AE1340" s="10">
        <v>1.1056863286021201</v>
      </c>
      <c r="AF1340" s="10">
        <v>0.14345587617184549</v>
      </c>
      <c r="AG1340" s="10">
        <v>-1.6371077888527572</v>
      </c>
      <c r="AH1340" s="10">
        <v>1.3449608595779214</v>
      </c>
      <c r="AI1340" s="10">
        <v>-0.58399362709236313</v>
      </c>
      <c r="AJ1340" s="10">
        <v>-1.3998030604828122</v>
      </c>
      <c r="AK1340" s="10">
        <v>0.94498091509262572</v>
      </c>
      <c r="AL1340" s="10">
        <v>-0.27401394043853539</v>
      </c>
      <c r="AM1340" s="10">
        <v>-0.41982697343628456</v>
      </c>
      <c r="AN1340" s="10">
        <v>1.0266466223373105</v>
      </c>
      <c r="AO1340" s="10">
        <v>-0.15153254605645339</v>
      </c>
      <c r="AP1340" s="10">
        <v>1.0818289986411365</v>
      </c>
      <c r="AQ1340" s="10">
        <v>0.95125044323113384</v>
      </c>
      <c r="AR1340" s="10">
        <v>-0.43976210123186216</v>
      </c>
      <c r="AS1340" s="10">
        <v>-0.24514516892272983</v>
      </c>
      <c r="AT1340" s="10">
        <v>1.0435861513571556</v>
      </c>
      <c r="AU1340" s="10">
        <v>0.99881235112489841</v>
      </c>
      <c r="AV1340" s="10">
        <v>0.93724375743844968</v>
      </c>
      <c r="AW1340" s="10">
        <v>-0.58123819371909557</v>
      </c>
      <c r="AX1340" s="10">
        <v>0.90727676339798768</v>
      </c>
      <c r="AY1340" s="10">
        <v>-1.8791254635751948</v>
      </c>
    </row>
    <row r="1341" spans="2:51" x14ac:dyDescent="0.25">
      <c r="B1341" s="3" t="s">
        <v>98</v>
      </c>
      <c r="C1341" s="14">
        <v>0.69254984855968749</v>
      </c>
      <c r="D1341" s="14">
        <v>0.93570438267173295</v>
      </c>
      <c r="E1341" s="14">
        <v>0.76966565362179151</v>
      </c>
      <c r="F1341" s="14">
        <v>0.67754050459819604</v>
      </c>
      <c r="G1341" s="14">
        <v>0.69303461180390868</v>
      </c>
      <c r="H1341" s="14">
        <v>0.79982086018873022</v>
      </c>
      <c r="I1341" s="14">
        <v>-0.73979309787781899</v>
      </c>
      <c r="J1341" s="14">
        <v>0.82060287604728577</v>
      </c>
      <c r="K1341" s="14">
        <v>0.90258736481304846</v>
      </c>
      <c r="L1341" s="14">
        <v>0.81026128258964569</v>
      </c>
      <c r="M1341" s="14">
        <v>-0.69254984855968771</v>
      </c>
      <c r="N1341" s="14">
        <v>-0.38638136779853088</v>
      </c>
      <c r="O1341" s="14">
        <v>-0.23838637986705027</v>
      </c>
      <c r="P1341" s="14">
        <v>-0.47572225927720629</v>
      </c>
      <c r="Q1341" s="14">
        <v>-0.37529331252040055</v>
      </c>
      <c r="R1341" s="14">
        <v>-0.21797235666711193</v>
      </c>
      <c r="S1341" s="14">
        <v>-0.64381685839982006</v>
      </c>
      <c r="T1341" s="14">
        <v>-1.0529042775934905</v>
      </c>
      <c r="U1341" s="14">
        <v>-1.1901617020686421</v>
      </c>
      <c r="V1341" s="14">
        <v>-1.4355035943709231</v>
      </c>
      <c r="W1341" s="14">
        <v>-1.8525693149131495</v>
      </c>
      <c r="X1341" s="14">
        <v>-1.2665821701540065</v>
      </c>
      <c r="Y1341" s="14">
        <v>-1.2665821701540065</v>
      </c>
      <c r="Z1341" s="14">
        <v>-1.4079422978115539</v>
      </c>
      <c r="AA1341" s="14">
        <v>-1.3896309205495896</v>
      </c>
      <c r="AB1341" s="14">
        <v>-1.4512286955126543</v>
      </c>
      <c r="AC1341" s="14">
        <v>-1.1293678311839803</v>
      </c>
      <c r="AD1341" s="14">
        <v>-1.3531967722660776</v>
      </c>
      <c r="AE1341" s="14">
        <v>-1.7151197380678542</v>
      </c>
      <c r="AF1341" s="14">
        <v>-0.96320374001096154</v>
      </c>
      <c r="AG1341" s="14">
        <v>-0.6727024732376784</v>
      </c>
      <c r="AH1341" s="14">
        <v>-0.80167617738388464</v>
      </c>
      <c r="AI1341" s="14">
        <v>-0.58399362709236313</v>
      </c>
      <c r="AJ1341" s="14">
        <v>-0.46274481338274781</v>
      </c>
      <c r="AK1341" s="14">
        <v>-1.3745176946801827</v>
      </c>
      <c r="AL1341" s="14">
        <v>-1.4737506526288813</v>
      </c>
      <c r="AM1341" s="14">
        <v>-0.41982697343628456</v>
      </c>
      <c r="AN1341" s="14">
        <v>-0.21452317481675126</v>
      </c>
      <c r="AO1341" s="14">
        <v>-0.15153254605645339</v>
      </c>
      <c r="AP1341" s="14">
        <v>-0.18814417367671904</v>
      </c>
      <c r="AQ1341" s="14">
        <v>-0.2251050667188185</v>
      </c>
      <c r="AR1341" s="14">
        <v>-0.43976210123186216</v>
      </c>
      <c r="AS1341" s="14">
        <v>-0.24514516892272983</v>
      </c>
      <c r="AT1341" s="14">
        <v>-0.27720257145424454</v>
      </c>
      <c r="AU1341" s="14">
        <v>-0.31669659913716247</v>
      </c>
      <c r="AV1341" s="14">
        <v>-0.58109112961183862</v>
      </c>
      <c r="AW1341" s="14">
        <v>-0.58123819371909557</v>
      </c>
      <c r="AX1341" s="14">
        <v>-0.62375277483611669</v>
      </c>
      <c r="AY1341" s="14">
        <v>-0.44318996782433795</v>
      </c>
    </row>
    <row r="1342" spans="2:51" x14ac:dyDescent="0.25">
      <c r="B1342" s="3" t="s">
        <v>99</v>
      </c>
      <c r="C1342" s="10">
        <v>0.69254984855968749</v>
      </c>
      <c r="D1342" s="10">
        <v>-0.44233298089936396</v>
      </c>
      <c r="E1342" s="10">
        <v>0.76966565362179151</v>
      </c>
      <c r="F1342" s="10">
        <v>0.67754050459819604</v>
      </c>
      <c r="G1342" s="10">
        <v>0.69303461180390868</v>
      </c>
      <c r="H1342" s="10">
        <v>0.79982086018873022</v>
      </c>
      <c r="I1342" s="10">
        <v>0.90193953028939655</v>
      </c>
      <c r="J1342" s="10">
        <v>0.82060287604728577</v>
      </c>
      <c r="K1342" s="10">
        <v>-0.92515204893337311</v>
      </c>
      <c r="L1342" s="10">
        <v>0.81026128258964569</v>
      </c>
      <c r="M1342" s="10">
        <v>-0.69254984855968771</v>
      </c>
      <c r="N1342" s="10">
        <v>-0.38638136779853088</v>
      </c>
      <c r="O1342" s="10">
        <v>-0.23838637986705027</v>
      </c>
      <c r="P1342" s="10">
        <v>-0.47572225927720629</v>
      </c>
      <c r="Q1342" s="10">
        <v>-0.37529331252040055</v>
      </c>
      <c r="R1342" s="10">
        <v>-0.21797235666711193</v>
      </c>
      <c r="S1342" s="10">
        <v>0.96077285022742553</v>
      </c>
      <c r="T1342" s="10">
        <v>0.86361811532949151</v>
      </c>
      <c r="U1342" s="10">
        <v>5.3749238157938931E-2</v>
      </c>
      <c r="V1342" s="10">
        <v>-0.11418778591586934</v>
      </c>
      <c r="W1342" s="10">
        <v>1.0753938949983652</v>
      </c>
      <c r="X1342" s="10">
        <v>4.033701178834434E-2</v>
      </c>
      <c r="Y1342" s="10">
        <v>-1.2665821701540065</v>
      </c>
      <c r="Z1342" s="10">
        <v>1.3236343757869107</v>
      </c>
      <c r="AA1342" s="10">
        <v>1.355737483463014</v>
      </c>
      <c r="AB1342" s="10">
        <v>1.2203514030447311</v>
      </c>
      <c r="AC1342" s="10">
        <v>4.3437224276307133E-2</v>
      </c>
      <c r="AD1342" s="10">
        <v>-0.1146776925649218</v>
      </c>
      <c r="AE1342" s="10">
        <v>-0.30471670473286705</v>
      </c>
      <c r="AF1342" s="10">
        <v>-2.0698633561937685</v>
      </c>
      <c r="AG1342" s="10">
        <v>-1.6371077888527572</v>
      </c>
      <c r="AH1342" s="10">
        <v>-0.80167617738388464</v>
      </c>
      <c r="AI1342" s="10">
        <v>-1.6236306335644826</v>
      </c>
      <c r="AJ1342" s="10">
        <v>-2.3368613075828768</v>
      </c>
      <c r="AK1342" s="10">
        <v>-0.21476838979377849</v>
      </c>
      <c r="AL1342" s="10">
        <v>-2.673487364819227</v>
      </c>
      <c r="AM1342" s="10">
        <v>-0.41982697343628456</v>
      </c>
      <c r="AN1342" s="10">
        <v>-0.21452317481675126</v>
      </c>
      <c r="AO1342" s="10">
        <v>-0.15153254605645339</v>
      </c>
      <c r="AP1342" s="10">
        <v>-0.18814417367671904</v>
      </c>
      <c r="AQ1342" s="10">
        <v>-2.5778160866187232</v>
      </c>
      <c r="AR1342" s="10">
        <v>0.90441639687307451</v>
      </c>
      <c r="AS1342" s="10">
        <v>1.0786387432600117</v>
      </c>
      <c r="AT1342" s="10">
        <v>-0.27720257145424454</v>
      </c>
      <c r="AU1342" s="10">
        <v>-1.6322055493992234</v>
      </c>
      <c r="AV1342" s="10">
        <v>-2.099426016662127</v>
      </c>
      <c r="AW1342" s="10">
        <v>-0.58123819371909557</v>
      </c>
      <c r="AX1342" s="10">
        <v>0.90727676339798768</v>
      </c>
      <c r="AY1342" s="10">
        <v>0.99274552792651893</v>
      </c>
    </row>
    <row r="1343" spans="2:51" x14ac:dyDescent="0.25">
      <c r="B1343" s="3" t="s">
        <v>100</v>
      </c>
      <c r="C1343" s="14">
        <v>0.69254984855968749</v>
      </c>
      <c r="D1343" s="14">
        <v>-0.44233298089936396</v>
      </c>
      <c r="E1343" s="14">
        <v>-1.0373754461858942</v>
      </c>
      <c r="F1343" s="14">
        <v>-1.214900215141594</v>
      </c>
      <c r="G1343" s="14">
        <v>-1.2426827522001131</v>
      </c>
      <c r="H1343" s="14">
        <v>-0.92779219781892763</v>
      </c>
      <c r="I1343" s="14">
        <v>-0.73979309787781899</v>
      </c>
      <c r="J1343" s="14">
        <v>-0.97585206881298747</v>
      </c>
      <c r="K1343" s="14">
        <v>-0.92515204893337311</v>
      </c>
      <c r="L1343" s="14">
        <v>-0.98785279658189773</v>
      </c>
      <c r="M1343" s="14">
        <v>-0.69254984855968771</v>
      </c>
      <c r="N1343" s="14">
        <v>-0.38638136779853088</v>
      </c>
      <c r="O1343" s="14">
        <v>-0.23838637986705027</v>
      </c>
      <c r="P1343" s="14">
        <v>-0.47572225927720629</v>
      </c>
      <c r="Q1343" s="14">
        <v>-0.37529331252040055</v>
      </c>
      <c r="R1343" s="14">
        <v>-1.5761078097468106</v>
      </c>
      <c r="S1343" s="14">
        <v>0.96077285022742553</v>
      </c>
      <c r="T1343" s="14">
        <v>-1.0529042775934905</v>
      </c>
      <c r="U1343" s="14">
        <v>5.3749238157938931E-2</v>
      </c>
      <c r="V1343" s="14">
        <v>-0.11418778591586934</v>
      </c>
      <c r="W1343" s="14">
        <v>-0.38858770995739217</v>
      </c>
      <c r="X1343" s="14">
        <v>4.033701178834434E-2</v>
      </c>
      <c r="Y1343" s="14">
        <v>4.033701178834434E-2</v>
      </c>
      <c r="Z1343" s="14">
        <v>-4.2153961012321564E-2</v>
      </c>
      <c r="AA1343" s="14">
        <v>-1.6946718543287751E-2</v>
      </c>
      <c r="AB1343" s="14">
        <v>-0.11543864623396161</v>
      </c>
      <c r="AC1343" s="14">
        <v>-1.1293678311839803</v>
      </c>
      <c r="AD1343" s="14">
        <v>-0.1146776925649218</v>
      </c>
      <c r="AE1343" s="14">
        <v>-0.30471670473286705</v>
      </c>
      <c r="AF1343" s="14">
        <v>0.14345587617184549</v>
      </c>
      <c r="AG1343" s="14">
        <v>-0.6727024732376784</v>
      </c>
      <c r="AH1343" s="14">
        <v>-0.80167617738388464</v>
      </c>
      <c r="AI1343" s="14">
        <v>-0.58399362709236313</v>
      </c>
      <c r="AJ1343" s="14">
        <v>-0.46274481338274781</v>
      </c>
      <c r="AK1343" s="14">
        <v>-0.21476838979377849</v>
      </c>
      <c r="AL1343" s="14">
        <v>-0.27401394043853539</v>
      </c>
      <c r="AM1343" s="14">
        <v>1.0272362115994198</v>
      </c>
      <c r="AN1343" s="14">
        <v>-0.21452317481675126</v>
      </c>
      <c r="AO1343" s="14">
        <v>-1.3789461691137292</v>
      </c>
      <c r="AP1343" s="14">
        <v>-1.4581173459945744</v>
      </c>
      <c r="AQ1343" s="14">
        <v>-0.2251050667188185</v>
      </c>
      <c r="AR1343" s="14">
        <v>-0.43976210123186216</v>
      </c>
      <c r="AS1343" s="14">
        <v>-0.24514516892272983</v>
      </c>
      <c r="AT1343" s="14">
        <v>-0.27720257145424454</v>
      </c>
      <c r="AU1343" s="14">
        <v>-0.31669659913716247</v>
      </c>
      <c r="AV1343" s="14">
        <v>-0.58109112961183862</v>
      </c>
      <c r="AW1343" s="14">
        <v>-0.58123819371909557</v>
      </c>
      <c r="AX1343" s="14">
        <v>-0.62375277483611669</v>
      </c>
      <c r="AY1343" s="14">
        <v>-0.44318996782433795</v>
      </c>
    </row>
    <row r="1344" spans="2:51" x14ac:dyDescent="0.25">
      <c r="B1344" s="3" t="s">
        <v>101</v>
      </c>
      <c r="C1344" s="10">
        <v>-1.0604669556070214</v>
      </c>
      <c r="D1344" s="10">
        <v>-0.44233298089936396</v>
      </c>
      <c r="E1344" s="10">
        <v>0.76966565362179151</v>
      </c>
      <c r="F1344" s="10">
        <v>0.67754050459819604</v>
      </c>
      <c r="G1344" s="10">
        <v>0.69303461180390868</v>
      </c>
      <c r="H1344" s="10">
        <v>0.79982086018873022</v>
      </c>
      <c r="I1344" s="10">
        <v>-0.73979309787781899</v>
      </c>
      <c r="J1344" s="10">
        <v>0.82060287604728577</v>
      </c>
      <c r="K1344" s="10">
        <v>-0.92515204893337311</v>
      </c>
      <c r="L1344" s="10">
        <v>-0.98785279658189773</v>
      </c>
      <c r="M1344" s="10">
        <v>-2.4455666527263973</v>
      </c>
      <c r="N1344" s="10">
        <v>1.0362045772778765</v>
      </c>
      <c r="O1344" s="10">
        <v>-0.23838637986705027</v>
      </c>
      <c r="P1344" s="10">
        <v>-0.47572225927720629</v>
      </c>
      <c r="Q1344" s="10">
        <v>-0.37529331252040055</v>
      </c>
      <c r="R1344" s="10">
        <v>-0.21797235666711193</v>
      </c>
      <c r="S1344" s="10">
        <v>-0.64381685839982006</v>
      </c>
      <c r="T1344" s="10">
        <v>0.86361811532949151</v>
      </c>
      <c r="U1344" s="10">
        <v>5.3749238157938931E-2</v>
      </c>
      <c r="V1344" s="10">
        <v>-1.4355035943709231</v>
      </c>
      <c r="W1344" s="10">
        <v>-1.8525693149131495</v>
      </c>
      <c r="X1344" s="10">
        <v>-1.2665821701540065</v>
      </c>
      <c r="Y1344" s="10">
        <v>-1.2665821701540065</v>
      </c>
      <c r="Z1344" s="10">
        <v>-1.4079422978115539</v>
      </c>
      <c r="AA1344" s="10">
        <v>-1.6946718543287751E-2</v>
      </c>
      <c r="AB1344" s="10">
        <v>-1.4512286955126543</v>
      </c>
      <c r="AC1344" s="10">
        <v>4.3437224276307133E-2</v>
      </c>
      <c r="AD1344" s="10">
        <v>-1.3531967722660776</v>
      </c>
      <c r="AE1344" s="10">
        <v>-1.7151197380678542</v>
      </c>
      <c r="AF1344" s="10">
        <v>-2.0698633561937685</v>
      </c>
      <c r="AG1344" s="10">
        <v>-1.6371077888527572</v>
      </c>
      <c r="AH1344" s="10">
        <v>-0.80167617738388464</v>
      </c>
      <c r="AI1344" s="10">
        <v>-1.6236306335644826</v>
      </c>
      <c r="AJ1344" s="10">
        <v>-1.3998030604828122</v>
      </c>
      <c r="AK1344" s="10">
        <v>0.94498091509262572</v>
      </c>
      <c r="AL1344" s="10">
        <v>0.9257227717518105</v>
      </c>
      <c r="AM1344" s="10">
        <v>1.0272362115994198</v>
      </c>
      <c r="AN1344" s="10">
        <v>-0.21452317481675126</v>
      </c>
      <c r="AO1344" s="10">
        <v>-0.15153254605645339</v>
      </c>
      <c r="AP1344" s="10">
        <v>-0.18814417367671904</v>
      </c>
      <c r="AQ1344" s="10">
        <v>0.95125044323113384</v>
      </c>
      <c r="AR1344" s="10">
        <v>0.90441639687307451</v>
      </c>
      <c r="AS1344" s="10">
        <v>-1.5689290811054715</v>
      </c>
      <c r="AT1344" s="10">
        <v>1.0435861513571556</v>
      </c>
      <c r="AU1344" s="10">
        <v>-0.31669659913716247</v>
      </c>
      <c r="AV1344" s="10">
        <v>-2.099426016662127</v>
      </c>
      <c r="AW1344" s="10">
        <v>-2.1505813167606544</v>
      </c>
      <c r="AX1344" s="10">
        <v>-0.62375277483611669</v>
      </c>
      <c r="AY1344" s="10">
        <v>0.99274552792651893</v>
      </c>
    </row>
    <row r="1345" spans="2:51" x14ac:dyDescent="0.25">
      <c r="B1345" s="3" t="s">
        <v>102</v>
      </c>
      <c r="C1345" s="14">
        <v>-1.0604669556070214</v>
      </c>
      <c r="D1345" s="14">
        <v>-0.44233298089936396</v>
      </c>
      <c r="E1345" s="14">
        <v>-1.0373754461858942</v>
      </c>
      <c r="F1345" s="14">
        <v>-1.214900215141594</v>
      </c>
      <c r="G1345" s="14">
        <v>-1.2426827522001131</v>
      </c>
      <c r="H1345" s="14">
        <v>-0.92779219781892763</v>
      </c>
      <c r="I1345" s="14">
        <v>-0.73979309787781899</v>
      </c>
      <c r="J1345" s="14">
        <v>-0.97585206881298747</v>
      </c>
      <c r="K1345" s="14">
        <v>-0.92515204893337311</v>
      </c>
      <c r="L1345" s="14">
        <v>-0.98785279658189773</v>
      </c>
      <c r="M1345" s="14">
        <v>-0.69254984855968771</v>
      </c>
      <c r="N1345" s="14">
        <v>-0.38638136779853088</v>
      </c>
      <c r="O1345" s="14">
        <v>-0.23838637986705027</v>
      </c>
      <c r="P1345" s="14">
        <v>-0.47572225927720629</v>
      </c>
      <c r="Q1345" s="14">
        <v>-1.8952312282280215</v>
      </c>
      <c r="R1345" s="14">
        <v>-1.5761078097468106</v>
      </c>
      <c r="S1345" s="14">
        <v>-2.2484065670270654</v>
      </c>
      <c r="T1345" s="14">
        <v>-1.0529042775934905</v>
      </c>
      <c r="U1345" s="14">
        <v>5.3749238157938931E-2</v>
      </c>
      <c r="V1345" s="14">
        <v>-1.4355035943709231</v>
      </c>
      <c r="W1345" s="14">
        <v>-0.38858770995739217</v>
      </c>
      <c r="X1345" s="14">
        <v>4.033701178834434E-2</v>
      </c>
      <c r="Y1345" s="14">
        <v>4.033701178834434E-2</v>
      </c>
      <c r="Z1345" s="14">
        <v>-4.2153961012321564E-2</v>
      </c>
      <c r="AA1345" s="14">
        <v>-1.6946718543287751E-2</v>
      </c>
      <c r="AB1345" s="14">
        <v>-0.11543864623396161</v>
      </c>
      <c r="AC1345" s="14">
        <v>-2.3021728866442674</v>
      </c>
      <c r="AD1345" s="14">
        <v>-2.5917158519672334</v>
      </c>
      <c r="AE1345" s="14">
        <v>-0.30471670473286705</v>
      </c>
      <c r="AF1345" s="14">
        <v>-2.0698633561937685</v>
      </c>
      <c r="AG1345" s="14">
        <v>-1.6371077888527572</v>
      </c>
      <c r="AH1345" s="14">
        <v>-1.8749946958647876</v>
      </c>
      <c r="AI1345" s="14">
        <v>-1.6236306335644826</v>
      </c>
      <c r="AJ1345" s="14">
        <v>-1.3998030604828122</v>
      </c>
      <c r="AK1345" s="14">
        <v>-0.21476838979377849</v>
      </c>
      <c r="AL1345" s="14">
        <v>-0.27401394043853539</v>
      </c>
      <c r="AM1345" s="14">
        <v>-0.41982697343628456</v>
      </c>
      <c r="AN1345" s="14">
        <v>-0.21452317481675126</v>
      </c>
      <c r="AO1345" s="14">
        <v>-0.15153254605645339</v>
      </c>
      <c r="AP1345" s="14">
        <v>-0.18814417367671904</v>
      </c>
      <c r="AQ1345" s="14">
        <v>-0.2251050667188185</v>
      </c>
      <c r="AR1345" s="14">
        <v>-0.43976210123186216</v>
      </c>
      <c r="AS1345" s="14">
        <v>-0.24514516892272983</v>
      </c>
      <c r="AT1345" s="14">
        <v>-0.27720257145424454</v>
      </c>
      <c r="AU1345" s="14">
        <v>-0.31669659913716247</v>
      </c>
      <c r="AV1345" s="14">
        <v>-0.58109112961183862</v>
      </c>
      <c r="AW1345" s="14">
        <v>-0.58123819371909557</v>
      </c>
      <c r="AX1345" s="14">
        <v>-2.1547823130702208</v>
      </c>
      <c r="AY1345" s="14">
        <v>-0.44318996782433795</v>
      </c>
    </row>
    <row r="1346" spans="2:51" x14ac:dyDescent="0.25">
      <c r="B1346" s="3" t="s">
        <v>103</v>
      </c>
      <c r="C1346" s="10">
        <v>0.69254984855968749</v>
      </c>
      <c r="D1346" s="10">
        <v>0.93570438267173295</v>
      </c>
      <c r="E1346" s="10">
        <v>0.76966565362179151</v>
      </c>
      <c r="F1346" s="10">
        <v>0.67754050459819604</v>
      </c>
      <c r="G1346" s="10">
        <v>0.69303461180390868</v>
      </c>
      <c r="H1346" s="10">
        <v>0.79982086018873022</v>
      </c>
      <c r="I1346" s="10">
        <v>0.90193953028939655</v>
      </c>
      <c r="J1346" s="10">
        <v>-0.97585206881298747</v>
      </c>
      <c r="K1346" s="10">
        <v>0.90258736481304846</v>
      </c>
      <c r="L1346" s="10">
        <v>0.81026128258964569</v>
      </c>
      <c r="M1346" s="10">
        <v>1.0604669556070219</v>
      </c>
      <c r="N1346" s="10">
        <v>-0.38638136779853088</v>
      </c>
      <c r="O1346" s="10">
        <v>-0.23838637986705027</v>
      </c>
      <c r="P1346" s="10">
        <v>1.035395505485684</v>
      </c>
      <c r="Q1346" s="10">
        <v>1.1446446031872204</v>
      </c>
      <c r="R1346" s="10">
        <v>-0.21797235666711193</v>
      </c>
      <c r="S1346" s="10">
        <v>-0.64381685839982006</v>
      </c>
      <c r="T1346" s="10">
        <v>-1.0529042775934905</v>
      </c>
      <c r="U1346" s="10">
        <v>5.3749238157938931E-2</v>
      </c>
      <c r="V1346" s="10">
        <v>-0.11418778591586934</v>
      </c>
      <c r="W1346" s="10">
        <v>-0.38858770995739217</v>
      </c>
      <c r="X1346" s="10">
        <v>4.033701178834434E-2</v>
      </c>
      <c r="Y1346" s="10">
        <v>4.033701178834434E-2</v>
      </c>
      <c r="Z1346" s="10">
        <v>-4.2153961012321564E-2</v>
      </c>
      <c r="AA1346" s="10">
        <v>-1.6946718543287751E-2</v>
      </c>
      <c r="AB1346" s="10">
        <v>-0.11543864623396161</v>
      </c>
      <c r="AC1346" s="10">
        <v>1.2162422797365946</v>
      </c>
      <c r="AD1346" s="10">
        <v>1.123841387136234</v>
      </c>
      <c r="AE1346" s="10">
        <v>1.1056863286021201</v>
      </c>
      <c r="AF1346" s="10">
        <v>-0.96320374001096154</v>
      </c>
      <c r="AG1346" s="10">
        <v>-0.6727024732376784</v>
      </c>
      <c r="AH1346" s="10">
        <v>-0.80167617738388464</v>
      </c>
      <c r="AI1346" s="10">
        <v>0.45564337937975619</v>
      </c>
      <c r="AJ1346" s="10">
        <v>0.4743134337173166</v>
      </c>
      <c r="AK1346" s="10">
        <v>-0.21476838979377849</v>
      </c>
      <c r="AL1346" s="10">
        <v>-0.27401394043853539</v>
      </c>
      <c r="AM1346" s="10">
        <v>-0.41982697343628456</v>
      </c>
      <c r="AN1346" s="10">
        <v>-0.21452317481675126</v>
      </c>
      <c r="AO1346" s="10">
        <v>-0.15153254605645339</v>
      </c>
      <c r="AP1346" s="10">
        <v>-0.18814417367671904</v>
      </c>
      <c r="AQ1346" s="10">
        <v>-0.2251050667188185</v>
      </c>
      <c r="AR1346" s="10">
        <v>-0.43976210123186216</v>
      </c>
      <c r="AS1346" s="10">
        <v>-0.24514516892272983</v>
      </c>
      <c r="AT1346" s="10">
        <v>-1.5979912942656447</v>
      </c>
      <c r="AU1346" s="10">
        <v>-0.31669659913716247</v>
      </c>
      <c r="AV1346" s="10">
        <v>-0.58109112961183862</v>
      </c>
      <c r="AW1346" s="10">
        <v>-0.58123819371909557</v>
      </c>
      <c r="AX1346" s="10">
        <v>0.90727676339798768</v>
      </c>
      <c r="AY1346" s="10">
        <v>-0.44318996782433795</v>
      </c>
    </row>
    <row r="1347" spans="2:51" x14ac:dyDescent="0.25">
      <c r="B1347" s="3" t="s">
        <v>104</v>
      </c>
      <c r="C1347" s="14">
        <v>-2.8134837597737303</v>
      </c>
      <c r="D1347" s="14">
        <v>-0.44233298089936396</v>
      </c>
      <c r="E1347" s="14">
        <v>-1.0373754461858942</v>
      </c>
      <c r="F1347" s="14">
        <v>-1.214900215141594</v>
      </c>
      <c r="G1347" s="14">
        <v>-1.2426827522001131</v>
      </c>
      <c r="H1347" s="14">
        <v>-0.92779219781892763</v>
      </c>
      <c r="I1347" s="14">
        <v>-2.3815257260450347</v>
      </c>
      <c r="J1347" s="14">
        <v>-0.97585206881298747</v>
      </c>
      <c r="K1347" s="14">
        <v>-2.7528914626797949</v>
      </c>
      <c r="L1347" s="14">
        <v>-0.98785279658189773</v>
      </c>
      <c r="M1347" s="14">
        <v>-0.69254984855968771</v>
      </c>
      <c r="N1347" s="14">
        <v>-0.38638136779853088</v>
      </c>
      <c r="O1347" s="14">
        <v>-0.23838637986705027</v>
      </c>
      <c r="P1347" s="14">
        <v>-0.47572225927720629</v>
      </c>
      <c r="Q1347" s="14">
        <v>-0.37529331252040055</v>
      </c>
      <c r="R1347" s="14">
        <v>-0.21797235666711193</v>
      </c>
      <c r="S1347" s="14">
        <v>-0.64381685839982006</v>
      </c>
      <c r="T1347" s="14">
        <v>-1.0529042775934905</v>
      </c>
      <c r="U1347" s="14">
        <v>-1.1901617020686421</v>
      </c>
      <c r="V1347" s="14">
        <v>-0.11418778591586934</v>
      </c>
      <c r="W1347" s="14">
        <v>-0.38858770995739217</v>
      </c>
      <c r="X1347" s="14">
        <v>-1.2665821701540065</v>
      </c>
      <c r="Y1347" s="14">
        <v>4.033701178834434E-2</v>
      </c>
      <c r="Z1347" s="14">
        <v>-4.2153961012321564E-2</v>
      </c>
      <c r="AA1347" s="14">
        <v>-1.3896309205495896</v>
      </c>
      <c r="AB1347" s="14">
        <v>-0.11543864623396161</v>
      </c>
      <c r="AC1347" s="14">
        <v>4.3437224276307133E-2</v>
      </c>
      <c r="AD1347" s="14">
        <v>-0.1146776925649218</v>
      </c>
      <c r="AE1347" s="14">
        <v>-0.30471670473286705</v>
      </c>
      <c r="AF1347" s="14">
        <v>0.14345587617184549</v>
      </c>
      <c r="AG1347" s="14">
        <v>0.29170284237740041</v>
      </c>
      <c r="AH1347" s="14">
        <v>0.27164234109701846</v>
      </c>
      <c r="AI1347" s="14">
        <v>0.45564337937975619</v>
      </c>
      <c r="AJ1347" s="14">
        <v>0.4743134337173166</v>
      </c>
      <c r="AK1347" s="14">
        <v>-0.21476838979377849</v>
      </c>
      <c r="AL1347" s="14">
        <v>-0.27401394043853539</v>
      </c>
      <c r="AM1347" s="14">
        <v>-0.41982697343628456</v>
      </c>
      <c r="AN1347" s="14">
        <v>-0.21452317481675126</v>
      </c>
      <c r="AO1347" s="14">
        <v>-0.15153254605645339</v>
      </c>
      <c r="AP1347" s="14">
        <v>-0.18814417367671904</v>
      </c>
      <c r="AQ1347" s="14">
        <v>-0.2251050667188185</v>
      </c>
      <c r="AR1347" s="14">
        <v>-0.43976210123186216</v>
      </c>
      <c r="AS1347" s="14">
        <v>-0.24514516892272983</v>
      </c>
      <c r="AT1347" s="14">
        <v>-0.27720257145424454</v>
      </c>
      <c r="AU1347" s="14">
        <v>-1.6322055493992234</v>
      </c>
      <c r="AV1347" s="14">
        <v>-2.099426016662127</v>
      </c>
      <c r="AW1347" s="14">
        <v>-0.58123819371909557</v>
      </c>
      <c r="AX1347" s="14">
        <v>-0.62375277483611669</v>
      </c>
      <c r="AY1347" s="14">
        <v>-0.44318996782433795</v>
      </c>
    </row>
    <row r="1348" spans="2:51" x14ac:dyDescent="0.25">
      <c r="B1348" s="3" t="s">
        <v>105</v>
      </c>
      <c r="C1348" s="10">
        <v>-1.0604669556070214</v>
      </c>
      <c r="D1348" s="10">
        <v>-0.44233298089936396</v>
      </c>
      <c r="E1348" s="10">
        <v>0.76966565362179151</v>
      </c>
      <c r="F1348" s="10">
        <v>0.67754050459819604</v>
      </c>
      <c r="G1348" s="10">
        <v>0.69303461180390868</v>
      </c>
      <c r="H1348" s="10">
        <v>-0.92779219781892763</v>
      </c>
      <c r="I1348" s="10">
        <v>0.90193953028939655</v>
      </c>
      <c r="J1348" s="10">
        <v>0.82060287604728577</v>
      </c>
      <c r="K1348" s="10">
        <v>0.90258736481304846</v>
      </c>
      <c r="L1348" s="10">
        <v>0.81026128258964569</v>
      </c>
      <c r="M1348" s="10">
        <v>-0.69254984855968771</v>
      </c>
      <c r="N1348" s="10">
        <v>-0.38638136779853088</v>
      </c>
      <c r="O1348" s="10">
        <v>-0.23838637986705027</v>
      </c>
      <c r="P1348" s="10">
        <v>-0.47572225927720629</v>
      </c>
      <c r="Q1348" s="10">
        <v>-1.8952312282280215</v>
      </c>
      <c r="R1348" s="10">
        <v>-0.21797235666711193</v>
      </c>
      <c r="S1348" s="10">
        <v>-0.64381685839982006</v>
      </c>
      <c r="T1348" s="10">
        <v>-1.0529042775934905</v>
      </c>
      <c r="U1348" s="10">
        <v>-1.1901617020686421</v>
      </c>
      <c r="V1348" s="10">
        <v>-1.4355035943709231</v>
      </c>
      <c r="W1348" s="10">
        <v>-1.8525693149131495</v>
      </c>
      <c r="X1348" s="10">
        <v>-3.8804205340387079</v>
      </c>
      <c r="Y1348" s="10">
        <v>-2.5735013520963572</v>
      </c>
      <c r="Z1348" s="10">
        <v>-4.2153961012321564E-2</v>
      </c>
      <c r="AA1348" s="10">
        <v>1.355737483463014</v>
      </c>
      <c r="AB1348" s="10">
        <v>-1.4512286955126543</v>
      </c>
      <c r="AC1348" s="10">
        <v>-3.4749779421045548</v>
      </c>
      <c r="AD1348" s="10">
        <v>-1.3531967722660776</v>
      </c>
      <c r="AE1348" s="10">
        <v>-1.7151197380678542</v>
      </c>
      <c r="AF1348" s="10">
        <v>-3.1765229723765755</v>
      </c>
      <c r="AG1348" s="10">
        <v>-2.6015131044678359</v>
      </c>
      <c r="AH1348" s="10">
        <v>-0.80167617738388464</v>
      </c>
      <c r="AI1348" s="10">
        <v>-0.58399362709236313</v>
      </c>
      <c r="AJ1348" s="10">
        <v>-1.3998030604828122</v>
      </c>
      <c r="AK1348" s="10">
        <v>-2.534266999566587</v>
      </c>
      <c r="AL1348" s="10">
        <v>-2.673487364819227</v>
      </c>
      <c r="AM1348" s="10">
        <v>-1.866890158471989</v>
      </c>
      <c r="AN1348" s="10">
        <v>1.0266466223373105</v>
      </c>
      <c r="AO1348" s="10">
        <v>1.0758810770008225</v>
      </c>
      <c r="AP1348" s="10">
        <v>-0.18814417367671904</v>
      </c>
      <c r="AQ1348" s="10">
        <v>-0.2251050667188185</v>
      </c>
      <c r="AR1348" s="10">
        <v>-0.43976210123186216</v>
      </c>
      <c r="AS1348" s="10">
        <v>1.0786387432600117</v>
      </c>
      <c r="AT1348" s="10">
        <v>-0.27720257145424454</v>
      </c>
      <c r="AU1348" s="10">
        <v>-0.31669659913716247</v>
      </c>
      <c r="AV1348" s="10">
        <v>-0.58109112961183862</v>
      </c>
      <c r="AW1348" s="10">
        <v>-0.58123819371909557</v>
      </c>
      <c r="AX1348" s="10">
        <v>-0.62375277483611669</v>
      </c>
      <c r="AY1348" s="10">
        <v>-1.8791254635751948</v>
      </c>
    </row>
    <row r="1349" spans="2:51" x14ac:dyDescent="0.25">
      <c r="B1349" s="3" t="s">
        <v>106</v>
      </c>
      <c r="C1349" s="14">
        <v>0.69254984855968749</v>
      </c>
      <c r="D1349" s="14">
        <v>0.93570438267173295</v>
      </c>
      <c r="E1349" s="14">
        <v>0.76966565362179151</v>
      </c>
      <c r="F1349" s="14">
        <v>-1.214900215141594</v>
      </c>
      <c r="G1349" s="14">
        <v>0.69303461180390868</v>
      </c>
      <c r="H1349" s="14">
        <v>0.79982086018873022</v>
      </c>
      <c r="I1349" s="14">
        <v>-0.73979309787781899</v>
      </c>
      <c r="J1349" s="14">
        <v>0.82060287604728577</v>
      </c>
      <c r="K1349" s="14">
        <v>0.90258736481304846</v>
      </c>
      <c r="L1349" s="14">
        <v>0.81026128258964569</v>
      </c>
      <c r="M1349" s="14">
        <v>1.0604669556070219</v>
      </c>
      <c r="N1349" s="14">
        <v>1.0362045772778765</v>
      </c>
      <c r="O1349" s="14">
        <v>1.1408491036494559</v>
      </c>
      <c r="P1349" s="14">
        <v>-0.47572225927720629</v>
      </c>
      <c r="Q1349" s="14">
        <v>-0.37529331252040055</v>
      </c>
      <c r="R1349" s="14">
        <v>1.1401630964125868</v>
      </c>
      <c r="S1349" s="14">
        <v>0.96077285022742553</v>
      </c>
      <c r="T1349" s="14">
        <v>-1.0529042775934905</v>
      </c>
      <c r="U1349" s="14">
        <v>-1.1901617020686421</v>
      </c>
      <c r="V1349" s="14">
        <v>-0.11418778591586934</v>
      </c>
      <c r="W1349" s="14">
        <v>-1.8525693149131495</v>
      </c>
      <c r="X1349" s="14">
        <v>4.033701178834434E-2</v>
      </c>
      <c r="Y1349" s="14">
        <v>-1.2665821701540065</v>
      </c>
      <c r="Z1349" s="14">
        <v>-1.4079422978115539</v>
      </c>
      <c r="AA1349" s="14">
        <v>-1.6946718543287751E-2</v>
      </c>
      <c r="AB1349" s="14">
        <v>-0.11543864623396161</v>
      </c>
      <c r="AC1349" s="14">
        <v>-1.1293678311839803</v>
      </c>
      <c r="AD1349" s="14">
        <v>-1.3531967722660776</v>
      </c>
      <c r="AE1349" s="14">
        <v>-0.30471670473286705</v>
      </c>
      <c r="AF1349" s="14">
        <v>-0.96320374001096154</v>
      </c>
      <c r="AG1349" s="14">
        <v>0.29170284237740041</v>
      </c>
      <c r="AH1349" s="14">
        <v>0.27164234109701846</v>
      </c>
      <c r="AI1349" s="14">
        <v>-0.58399362709236313</v>
      </c>
      <c r="AJ1349" s="14">
        <v>0.4743134337173166</v>
      </c>
      <c r="AK1349" s="14">
        <v>-0.21476838979377849</v>
      </c>
      <c r="AL1349" s="14">
        <v>-0.27401394043853539</v>
      </c>
      <c r="AM1349" s="14">
        <v>1.0272362115994198</v>
      </c>
      <c r="AN1349" s="14">
        <v>1.0266466223373105</v>
      </c>
      <c r="AO1349" s="14">
        <v>-0.15153254605645339</v>
      </c>
      <c r="AP1349" s="14">
        <v>-0.18814417367671904</v>
      </c>
      <c r="AQ1349" s="14">
        <v>-0.2251050667188185</v>
      </c>
      <c r="AR1349" s="14">
        <v>0.90441639687307451</v>
      </c>
      <c r="AS1349" s="14">
        <v>1.0786387432600117</v>
      </c>
      <c r="AT1349" s="14">
        <v>-0.27720257145424454</v>
      </c>
      <c r="AU1349" s="14">
        <v>-0.31669659913716247</v>
      </c>
      <c r="AV1349" s="14">
        <v>-0.58109112961183862</v>
      </c>
      <c r="AW1349" s="14">
        <v>-0.58123819371909557</v>
      </c>
      <c r="AX1349" s="14">
        <v>-0.62375277483611669</v>
      </c>
      <c r="AY1349" s="14">
        <v>0.99274552792651893</v>
      </c>
    </row>
    <row r="1350" spans="2:51" x14ac:dyDescent="0.25">
      <c r="B1350" s="3" t="s">
        <v>107</v>
      </c>
      <c r="C1350" s="10">
        <v>-2.8134837597737303</v>
      </c>
      <c r="D1350" s="10">
        <v>-1.8203703444704609</v>
      </c>
      <c r="E1350" s="10">
        <v>-1.0373754461858942</v>
      </c>
      <c r="F1350" s="10">
        <v>-1.214900215141594</v>
      </c>
      <c r="G1350" s="10">
        <v>-1.2426827522001131</v>
      </c>
      <c r="H1350" s="10">
        <v>-4.3830183138342438</v>
      </c>
      <c r="I1350" s="10">
        <v>-2.3815257260450347</v>
      </c>
      <c r="J1350" s="10">
        <v>-0.97585206881298747</v>
      </c>
      <c r="K1350" s="10">
        <v>-0.92515204893337311</v>
      </c>
      <c r="L1350" s="10">
        <v>-0.98785279658189773</v>
      </c>
      <c r="M1350" s="10">
        <v>-2.4455666527263973</v>
      </c>
      <c r="N1350" s="10">
        <v>-1.8089673128749384</v>
      </c>
      <c r="O1350" s="10">
        <v>-2.9968573469000623</v>
      </c>
      <c r="P1350" s="10">
        <v>-3.4979577888029869</v>
      </c>
      <c r="Q1350" s="10">
        <v>-1.8952312282280215</v>
      </c>
      <c r="R1350" s="10">
        <v>-2.9342432628265094</v>
      </c>
      <c r="S1350" s="10">
        <v>-0.64381685839982006</v>
      </c>
      <c r="T1350" s="10">
        <v>-1.0529042775934905</v>
      </c>
      <c r="U1350" s="10">
        <v>-1.1901617020686421</v>
      </c>
      <c r="V1350" s="10">
        <v>-0.11418778591586934</v>
      </c>
      <c r="W1350" s="10">
        <v>-0.38858770995739217</v>
      </c>
      <c r="X1350" s="10">
        <v>-1.2665821701540065</v>
      </c>
      <c r="Y1350" s="10">
        <v>-1.2665821701540065</v>
      </c>
      <c r="Z1350" s="10">
        <v>-1.4079422978115539</v>
      </c>
      <c r="AA1350" s="10">
        <v>-1.3896309205495896</v>
      </c>
      <c r="AB1350" s="10">
        <v>-0.11543864623396161</v>
      </c>
      <c r="AC1350" s="10">
        <v>4.3437224276307133E-2</v>
      </c>
      <c r="AD1350" s="10">
        <v>-0.1146776925649218</v>
      </c>
      <c r="AE1350" s="10">
        <v>-0.30471670473286705</v>
      </c>
      <c r="AF1350" s="10">
        <v>-0.96320374001096154</v>
      </c>
      <c r="AG1350" s="10">
        <v>0.29170284237740041</v>
      </c>
      <c r="AH1350" s="10">
        <v>0.27164234109701846</v>
      </c>
      <c r="AI1350" s="10">
        <v>-0.58399362709236313</v>
      </c>
      <c r="AJ1350" s="10">
        <v>1.4113716808173811</v>
      </c>
      <c r="AK1350" s="10">
        <v>0.94498091509262572</v>
      </c>
      <c r="AL1350" s="10">
        <v>0.9257227717518105</v>
      </c>
      <c r="AM1350" s="10">
        <v>-3.3139533435076935</v>
      </c>
      <c r="AN1350" s="10">
        <v>1.0266466223373105</v>
      </c>
      <c r="AO1350" s="10">
        <v>1.0758810770008225</v>
      </c>
      <c r="AP1350" s="10">
        <v>1.0818289986411365</v>
      </c>
      <c r="AQ1350" s="10">
        <v>-0.2251050667188185</v>
      </c>
      <c r="AR1350" s="10">
        <v>-0.43976210123186216</v>
      </c>
      <c r="AS1350" s="10">
        <v>1.0786387432600117</v>
      </c>
      <c r="AT1350" s="10">
        <v>1.0435861513571556</v>
      </c>
      <c r="AU1350" s="10">
        <v>0.99881235112489841</v>
      </c>
      <c r="AV1350" s="10">
        <v>0.93724375743844968</v>
      </c>
      <c r="AW1350" s="10">
        <v>0.98810492932246308</v>
      </c>
      <c r="AX1350" s="10">
        <v>-0.62375277483611669</v>
      </c>
      <c r="AY1350" s="10">
        <v>-4.7509964550769084</v>
      </c>
    </row>
    <row r="1351" spans="2:51" x14ac:dyDescent="0.25">
      <c r="B1351" s="3" t="s">
        <v>108</v>
      </c>
      <c r="C1351" s="14">
        <v>0.69254984855968749</v>
      </c>
      <c r="D1351" s="14">
        <v>0.93570438267173295</v>
      </c>
      <c r="E1351" s="14">
        <v>0.76966565362179151</v>
      </c>
      <c r="F1351" s="14">
        <v>0.67754050459819604</v>
      </c>
      <c r="G1351" s="14">
        <v>0.69303461180390868</v>
      </c>
      <c r="H1351" s="14">
        <v>0.79982086018873022</v>
      </c>
      <c r="I1351" s="14">
        <v>0.90193953028939655</v>
      </c>
      <c r="J1351" s="14">
        <v>0.82060287604728577</v>
      </c>
      <c r="K1351" s="14">
        <v>0.90258736481304846</v>
      </c>
      <c r="L1351" s="14">
        <v>0.81026128258964569</v>
      </c>
      <c r="M1351" s="14">
        <v>1.0604669556070219</v>
      </c>
      <c r="N1351" s="14">
        <v>1.0362045772778765</v>
      </c>
      <c r="O1351" s="14">
        <v>1.1408491036494559</v>
      </c>
      <c r="P1351" s="14">
        <v>1.035395505485684</v>
      </c>
      <c r="Q1351" s="14">
        <v>1.1446446031872204</v>
      </c>
      <c r="R1351" s="14">
        <v>1.1401630964125868</v>
      </c>
      <c r="S1351" s="14">
        <v>0.96077285022742553</v>
      </c>
      <c r="T1351" s="14">
        <v>0.86361811532949151</v>
      </c>
      <c r="U1351" s="14">
        <v>1.2976601783845201</v>
      </c>
      <c r="V1351" s="14">
        <v>1.2071280225391843</v>
      </c>
      <c r="W1351" s="14">
        <v>1.0753938949983652</v>
      </c>
      <c r="X1351" s="14">
        <v>1.3472561937306951</v>
      </c>
      <c r="Y1351" s="14">
        <v>1.3472561937306951</v>
      </c>
      <c r="Z1351" s="14">
        <v>1.3236343757869107</v>
      </c>
      <c r="AA1351" s="14">
        <v>1.355737483463014</v>
      </c>
      <c r="AB1351" s="14">
        <v>1.2203514030447311</v>
      </c>
      <c r="AC1351" s="14">
        <v>1.2162422797365946</v>
      </c>
      <c r="AD1351" s="14">
        <v>1.123841387136234</v>
      </c>
      <c r="AE1351" s="14">
        <v>1.1056863286021201</v>
      </c>
      <c r="AF1351" s="14">
        <v>1.2501154923546525</v>
      </c>
      <c r="AG1351" s="14">
        <v>1.2561081579924793</v>
      </c>
      <c r="AH1351" s="14">
        <v>1.3449608595779214</v>
      </c>
      <c r="AI1351" s="14">
        <v>1.4952803858518755</v>
      </c>
      <c r="AJ1351" s="14">
        <v>1.4113716808173811</v>
      </c>
      <c r="AK1351" s="14">
        <v>0.94498091509262572</v>
      </c>
      <c r="AL1351" s="14">
        <v>0.9257227717518105</v>
      </c>
      <c r="AM1351" s="14">
        <v>1.0272362115994198</v>
      </c>
      <c r="AN1351" s="14">
        <v>1.0266466223373105</v>
      </c>
      <c r="AO1351" s="14">
        <v>1.0758810770008225</v>
      </c>
      <c r="AP1351" s="14">
        <v>1.0818289986411365</v>
      </c>
      <c r="AQ1351" s="14">
        <v>0.95125044323113384</v>
      </c>
      <c r="AR1351" s="14">
        <v>0.90441639687307451</v>
      </c>
      <c r="AS1351" s="14">
        <v>1.0786387432600117</v>
      </c>
      <c r="AT1351" s="14">
        <v>1.0435861513571556</v>
      </c>
      <c r="AU1351" s="14">
        <v>0.99881235112489841</v>
      </c>
      <c r="AV1351" s="14">
        <v>0.93724375743844968</v>
      </c>
      <c r="AW1351" s="14">
        <v>0.98810492932246308</v>
      </c>
      <c r="AX1351" s="14">
        <v>0.90727676339798768</v>
      </c>
      <c r="AY1351" s="14">
        <v>0.99274552792651893</v>
      </c>
    </row>
    <row r="1352" spans="2:51" x14ac:dyDescent="0.25">
      <c r="B1352" s="3" t="s">
        <v>109</v>
      </c>
      <c r="C1352" s="10">
        <v>0.69254984855968749</v>
      </c>
      <c r="D1352" s="10">
        <v>0.93570438267173295</v>
      </c>
      <c r="E1352" s="10">
        <v>0.76966565362179151</v>
      </c>
      <c r="F1352" s="10">
        <v>0.67754050459819604</v>
      </c>
      <c r="G1352" s="10">
        <v>0.69303461180390868</v>
      </c>
      <c r="H1352" s="10">
        <v>0.79982086018873022</v>
      </c>
      <c r="I1352" s="10">
        <v>0.90193953028939655</v>
      </c>
      <c r="J1352" s="10">
        <v>0.82060287604728577</v>
      </c>
      <c r="K1352" s="10">
        <v>0.90258736481304846</v>
      </c>
      <c r="L1352" s="10">
        <v>0.81026128258964569</v>
      </c>
      <c r="M1352" s="10">
        <v>1.0604669556070219</v>
      </c>
      <c r="N1352" s="10">
        <v>1.0362045772778765</v>
      </c>
      <c r="O1352" s="10">
        <v>-0.23838637986705027</v>
      </c>
      <c r="P1352" s="10">
        <v>1.035395505485684</v>
      </c>
      <c r="Q1352" s="10">
        <v>1.1446446031872204</v>
      </c>
      <c r="R1352" s="10">
        <v>1.1401630964125868</v>
      </c>
      <c r="S1352" s="10">
        <v>0.96077285022742553</v>
      </c>
      <c r="T1352" s="10">
        <v>0.86361811532949151</v>
      </c>
      <c r="U1352" s="10">
        <v>1.2976601783845201</v>
      </c>
      <c r="V1352" s="10">
        <v>1.2071280225391843</v>
      </c>
      <c r="W1352" s="10">
        <v>1.0753938949983652</v>
      </c>
      <c r="X1352" s="10">
        <v>1.3472561937306951</v>
      </c>
      <c r="Y1352" s="10">
        <v>1.3472561937306951</v>
      </c>
      <c r="Z1352" s="10">
        <v>1.3236343757869107</v>
      </c>
      <c r="AA1352" s="10">
        <v>-2.7623151225558913</v>
      </c>
      <c r="AB1352" s="10">
        <v>1.2203514030447311</v>
      </c>
      <c r="AC1352" s="10">
        <v>1.2162422797365946</v>
      </c>
      <c r="AD1352" s="10">
        <v>1.123841387136234</v>
      </c>
      <c r="AE1352" s="10">
        <v>1.1056863286021201</v>
      </c>
      <c r="AF1352" s="10">
        <v>0.14345587617184549</v>
      </c>
      <c r="AG1352" s="10">
        <v>1.2561081579924793</v>
      </c>
      <c r="AH1352" s="10">
        <v>1.3449608595779214</v>
      </c>
      <c r="AI1352" s="10">
        <v>1.4952803858518755</v>
      </c>
      <c r="AJ1352" s="10">
        <v>1.4113716808173811</v>
      </c>
      <c r="AK1352" s="10">
        <v>0.94498091509262572</v>
      </c>
      <c r="AL1352" s="10">
        <v>0.9257227717518105</v>
      </c>
      <c r="AM1352" s="10">
        <v>1.0272362115994198</v>
      </c>
      <c r="AN1352" s="10">
        <v>1.0266466223373105</v>
      </c>
      <c r="AO1352" s="10">
        <v>1.0758810770008225</v>
      </c>
      <c r="AP1352" s="10">
        <v>1.0818289986411365</v>
      </c>
      <c r="AQ1352" s="10">
        <v>0.95125044323113384</v>
      </c>
      <c r="AR1352" s="10">
        <v>0.90441639687307451</v>
      </c>
      <c r="AS1352" s="10">
        <v>1.0786387432600117</v>
      </c>
      <c r="AT1352" s="10">
        <v>1.0435861513571556</v>
      </c>
      <c r="AU1352" s="10">
        <v>0.99881235112489841</v>
      </c>
      <c r="AV1352" s="10">
        <v>0.93724375743844968</v>
      </c>
      <c r="AW1352" s="10">
        <v>0.98810492932246308</v>
      </c>
      <c r="AX1352" s="10">
        <v>0.90727676339798768</v>
      </c>
      <c r="AY1352" s="10">
        <v>0.99274552792651893</v>
      </c>
    </row>
    <row r="1353" spans="2:51" x14ac:dyDescent="0.25">
      <c r="B1353" s="3" t="s">
        <v>110</v>
      </c>
      <c r="C1353" s="14">
        <v>-1.0604669556070214</v>
      </c>
      <c r="D1353" s="14">
        <v>-0.44233298089936396</v>
      </c>
      <c r="E1353" s="14">
        <v>0.76966565362179151</v>
      </c>
      <c r="F1353" s="14">
        <v>0.67754050459819604</v>
      </c>
      <c r="G1353" s="14">
        <v>0.69303461180390868</v>
      </c>
      <c r="H1353" s="14">
        <v>0.79982086018873022</v>
      </c>
      <c r="I1353" s="14">
        <v>0.90193953028939655</v>
      </c>
      <c r="J1353" s="14">
        <v>0.82060287604728577</v>
      </c>
      <c r="K1353" s="14">
        <v>-0.92515204893337311</v>
      </c>
      <c r="L1353" s="14">
        <v>0.81026128258964569</v>
      </c>
      <c r="M1353" s="14">
        <v>1.0604669556070219</v>
      </c>
      <c r="N1353" s="14">
        <v>1.0362045772778765</v>
      </c>
      <c r="O1353" s="14">
        <v>-0.23838637986705027</v>
      </c>
      <c r="P1353" s="14">
        <v>1.035395505485684</v>
      </c>
      <c r="Q1353" s="14">
        <v>1.1446446031872204</v>
      </c>
      <c r="R1353" s="14">
        <v>-0.21797235666711193</v>
      </c>
      <c r="S1353" s="14">
        <v>-0.64381685839982006</v>
      </c>
      <c r="T1353" s="14">
        <v>0.86361811532949151</v>
      </c>
      <c r="U1353" s="14">
        <v>-1.1901617020686421</v>
      </c>
      <c r="V1353" s="14">
        <v>-1.4355035943709231</v>
      </c>
      <c r="W1353" s="14">
        <v>-0.38858770995739217</v>
      </c>
      <c r="X1353" s="14">
        <v>-2.5735013520963572</v>
      </c>
      <c r="Y1353" s="14">
        <v>-1.2665821701540065</v>
      </c>
      <c r="Z1353" s="14">
        <v>-4.2153961012321564E-2</v>
      </c>
      <c r="AA1353" s="14">
        <v>-1.3896309205495896</v>
      </c>
      <c r="AB1353" s="14">
        <v>-0.11543864623396161</v>
      </c>
      <c r="AC1353" s="14">
        <v>-1.1293678311839803</v>
      </c>
      <c r="AD1353" s="14">
        <v>-1.3531967722660776</v>
      </c>
      <c r="AE1353" s="14">
        <v>-0.30471670473286705</v>
      </c>
      <c r="AF1353" s="14">
        <v>0.14345587617184549</v>
      </c>
      <c r="AG1353" s="14">
        <v>0.29170284237740041</v>
      </c>
      <c r="AH1353" s="14">
        <v>0.27164234109701846</v>
      </c>
      <c r="AI1353" s="14">
        <v>-0.58399362709236313</v>
      </c>
      <c r="AJ1353" s="14">
        <v>-1.3998030604828122</v>
      </c>
      <c r="AK1353" s="14">
        <v>-2.534266999566587</v>
      </c>
      <c r="AL1353" s="14">
        <v>-2.673487364819227</v>
      </c>
      <c r="AM1353" s="14">
        <v>1.0272362115994198</v>
      </c>
      <c r="AN1353" s="14">
        <v>-0.21452317481675126</v>
      </c>
      <c r="AO1353" s="14">
        <v>-0.15153254605645339</v>
      </c>
      <c r="AP1353" s="14">
        <v>-0.18814417367671904</v>
      </c>
      <c r="AQ1353" s="14">
        <v>-1.4014605766687709</v>
      </c>
      <c r="AR1353" s="14">
        <v>-0.43976210123186216</v>
      </c>
      <c r="AS1353" s="14">
        <v>-0.24514516892272983</v>
      </c>
      <c r="AT1353" s="14">
        <v>-1.5979912942656447</v>
      </c>
      <c r="AU1353" s="14">
        <v>-1.6322055493992234</v>
      </c>
      <c r="AV1353" s="14">
        <v>-2.099426016662127</v>
      </c>
      <c r="AW1353" s="14">
        <v>-0.58123819371909557</v>
      </c>
      <c r="AX1353" s="14">
        <v>-0.62375277483611669</v>
      </c>
      <c r="AY1353" s="14">
        <v>-0.44318996782433795</v>
      </c>
    </row>
    <row r="1354" spans="2:51" x14ac:dyDescent="0.25">
      <c r="B1354" s="3" t="s">
        <v>111</v>
      </c>
      <c r="C1354" s="10">
        <v>-2.8134837597737303</v>
      </c>
      <c r="D1354" s="10">
        <v>-1.8203703444704609</v>
      </c>
      <c r="E1354" s="10">
        <v>-2.84441654599358</v>
      </c>
      <c r="F1354" s="10">
        <v>-1.214900215141594</v>
      </c>
      <c r="G1354" s="10">
        <v>-1.2426827522001131</v>
      </c>
      <c r="H1354" s="10">
        <v>-0.92779219781892763</v>
      </c>
      <c r="I1354" s="10">
        <v>-0.73979309787781899</v>
      </c>
      <c r="J1354" s="10">
        <v>0.82060287604728577</v>
      </c>
      <c r="K1354" s="10">
        <v>-0.92515204893337311</v>
      </c>
      <c r="L1354" s="10">
        <v>-2.785966875753441</v>
      </c>
      <c r="M1354" s="10">
        <v>-0.69254984855968771</v>
      </c>
      <c r="N1354" s="10">
        <v>-0.38638136779853088</v>
      </c>
      <c r="O1354" s="10">
        <v>-1.6176218633835564</v>
      </c>
      <c r="P1354" s="10">
        <v>-0.47572225927720629</v>
      </c>
      <c r="Q1354" s="10">
        <v>-0.37529331252040055</v>
      </c>
      <c r="R1354" s="10">
        <v>-0.21797235666711193</v>
      </c>
      <c r="S1354" s="10">
        <v>-0.64381685839982006</v>
      </c>
      <c r="T1354" s="10">
        <v>-1.0529042775934905</v>
      </c>
      <c r="U1354" s="10">
        <v>5.3749238157938931E-2</v>
      </c>
      <c r="V1354" s="10">
        <v>-0.11418778591586934</v>
      </c>
      <c r="W1354" s="10">
        <v>-0.38858770995739217</v>
      </c>
      <c r="X1354" s="10">
        <v>4.033701178834434E-2</v>
      </c>
      <c r="Y1354" s="10">
        <v>4.033701178834434E-2</v>
      </c>
      <c r="Z1354" s="10">
        <v>-4.2153961012321564E-2</v>
      </c>
      <c r="AA1354" s="10">
        <v>-1.6946718543287751E-2</v>
      </c>
      <c r="AB1354" s="10">
        <v>-0.11543864623396161</v>
      </c>
      <c r="AC1354" s="10">
        <v>4.3437224276307133E-2</v>
      </c>
      <c r="AD1354" s="10">
        <v>-0.1146776925649218</v>
      </c>
      <c r="AE1354" s="10">
        <v>-0.30471670473286705</v>
      </c>
      <c r="AF1354" s="10">
        <v>0.14345587617184549</v>
      </c>
      <c r="AG1354" s="10">
        <v>0.29170284237740041</v>
      </c>
      <c r="AH1354" s="10">
        <v>0.27164234109701846</v>
      </c>
      <c r="AI1354" s="10">
        <v>-0.58399362709236313</v>
      </c>
      <c r="AJ1354" s="10">
        <v>-0.46274481338274781</v>
      </c>
      <c r="AK1354" s="10">
        <v>-0.21476838979377849</v>
      </c>
      <c r="AL1354" s="10">
        <v>-0.27401394043853539</v>
      </c>
      <c r="AM1354" s="10">
        <v>1.0272362115994198</v>
      </c>
      <c r="AN1354" s="10">
        <v>-0.21452317481675126</v>
      </c>
      <c r="AO1354" s="10">
        <v>-1.3789461691137292</v>
      </c>
      <c r="AP1354" s="10">
        <v>-0.18814417367671904</v>
      </c>
      <c r="AQ1354" s="10">
        <v>-0.2251050667188185</v>
      </c>
      <c r="AR1354" s="10">
        <v>-0.43976210123186216</v>
      </c>
      <c r="AS1354" s="10">
        <v>-0.24514516892272983</v>
      </c>
      <c r="AT1354" s="10">
        <v>-0.27720257145424454</v>
      </c>
      <c r="AU1354" s="10">
        <v>-0.31669659913716247</v>
      </c>
      <c r="AV1354" s="10">
        <v>-0.58109112961183862</v>
      </c>
      <c r="AW1354" s="10">
        <v>-0.58123819371909557</v>
      </c>
      <c r="AX1354" s="10">
        <v>0.90727676339798768</v>
      </c>
      <c r="AY1354" s="10">
        <v>-0.44318996782433795</v>
      </c>
    </row>
    <row r="1355" spans="2:51" x14ac:dyDescent="0.25">
      <c r="B1355" s="3" t="s">
        <v>112</v>
      </c>
      <c r="C1355" s="14">
        <v>0.69254984855968749</v>
      </c>
      <c r="D1355" s="14">
        <v>0.93570438267173295</v>
      </c>
      <c r="E1355" s="14">
        <v>0.76966565362179151</v>
      </c>
      <c r="F1355" s="14">
        <v>0.67754050459819604</v>
      </c>
      <c r="G1355" s="14">
        <v>0.69303461180390868</v>
      </c>
      <c r="H1355" s="14">
        <v>0.79982086018873022</v>
      </c>
      <c r="I1355" s="14">
        <v>0.90193953028939655</v>
      </c>
      <c r="J1355" s="14">
        <v>0.82060287604728577</v>
      </c>
      <c r="K1355" s="14">
        <v>0.90258736481304846</v>
      </c>
      <c r="L1355" s="14">
        <v>0.81026128258964569</v>
      </c>
      <c r="M1355" s="14">
        <v>1.0604669556070219</v>
      </c>
      <c r="N1355" s="14">
        <v>1.0362045772778765</v>
      </c>
      <c r="O1355" s="14">
        <v>1.1408491036494559</v>
      </c>
      <c r="P1355" s="14">
        <v>1.035395505485684</v>
      </c>
      <c r="Q1355" s="14">
        <v>1.1446446031872204</v>
      </c>
      <c r="R1355" s="14">
        <v>1.1401630964125868</v>
      </c>
      <c r="S1355" s="14">
        <v>0.96077285022742553</v>
      </c>
      <c r="T1355" s="14">
        <v>0.86361811532949151</v>
      </c>
      <c r="U1355" s="14">
        <v>5.3749238157938931E-2</v>
      </c>
      <c r="V1355" s="14">
        <v>-0.11418778591586934</v>
      </c>
      <c r="W1355" s="14">
        <v>-0.38858770995739217</v>
      </c>
      <c r="X1355" s="14">
        <v>4.033701178834434E-2</v>
      </c>
      <c r="Y1355" s="14">
        <v>4.033701178834434E-2</v>
      </c>
      <c r="Z1355" s="14">
        <v>-4.2153961012321564E-2</v>
      </c>
      <c r="AA1355" s="14">
        <v>-1.6946718543287751E-2</v>
      </c>
      <c r="AB1355" s="14">
        <v>-0.11543864623396161</v>
      </c>
      <c r="AC1355" s="14">
        <v>4.3437224276307133E-2</v>
      </c>
      <c r="AD1355" s="14">
        <v>-0.1146776925649218</v>
      </c>
      <c r="AE1355" s="14">
        <v>-0.30471670473286705</v>
      </c>
      <c r="AF1355" s="14">
        <v>0.14345587617184549</v>
      </c>
      <c r="AG1355" s="14">
        <v>-0.6727024732376784</v>
      </c>
      <c r="AH1355" s="14">
        <v>-0.80167617738388464</v>
      </c>
      <c r="AI1355" s="14">
        <v>-0.58399362709236313</v>
      </c>
      <c r="AJ1355" s="14">
        <v>-0.46274481338274781</v>
      </c>
      <c r="AK1355" s="14">
        <v>-1.3745176946801827</v>
      </c>
      <c r="AL1355" s="14">
        <v>-0.27401394043853539</v>
      </c>
      <c r="AM1355" s="14">
        <v>1.0272362115994198</v>
      </c>
      <c r="AN1355" s="14">
        <v>1.0266466223373105</v>
      </c>
      <c r="AO1355" s="14">
        <v>1.0758810770008225</v>
      </c>
      <c r="AP1355" s="14">
        <v>1.0818289986411365</v>
      </c>
      <c r="AQ1355" s="14">
        <v>0.95125044323113384</v>
      </c>
      <c r="AR1355" s="14">
        <v>0.90441639687307451</v>
      </c>
      <c r="AS1355" s="14">
        <v>1.0786387432600117</v>
      </c>
      <c r="AT1355" s="14">
        <v>-1.5979912942656447</v>
      </c>
      <c r="AU1355" s="14">
        <v>-1.6322055493992234</v>
      </c>
      <c r="AV1355" s="14">
        <v>-0.58109112961183862</v>
      </c>
      <c r="AW1355" s="14">
        <v>0.98810492932246308</v>
      </c>
      <c r="AX1355" s="14">
        <v>0.90727676339798768</v>
      </c>
      <c r="AY1355" s="14">
        <v>-1.8791254635751948</v>
      </c>
    </row>
    <row r="1356" spans="2:51" x14ac:dyDescent="0.25">
      <c r="B1356" s="3" t="s">
        <v>113</v>
      </c>
      <c r="C1356" s="10">
        <v>-1.0604669556070214</v>
      </c>
      <c r="D1356" s="10">
        <v>-0.44233298089936396</v>
      </c>
      <c r="E1356" s="10">
        <v>-1.0373754461858942</v>
      </c>
      <c r="F1356" s="10">
        <v>0.67754050459819604</v>
      </c>
      <c r="G1356" s="10">
        <v>0.69303461180390868</v>
      </c>
      <c r="H1356" s="10">
        <v>-0.92779219781892763</v>
      </c>
      <c r="I1356" s="10">
        <v>-0.73979309787781899</v>
      </c>
      <c r="J1356" s="10">
        <v>0.82060287604728577</v>
      </c>
      <c r="K1356" s="10">
        <v>0.90258736481304846</v>
      </c>
      <c r="L1356" s="10">
        <v>0.81026128258964569</v>
      </c>
      <c r="M1356" s="10">
        <v>-0.69254984855968771</v>
      </c>
      <c r="N1356" s="10">
        <v>-0.38638136779853088</v>
      </c>
      <c r="O1356" s="10">
        <v>-0.23838637986705027</v>
      </c>
      <c r="P1356" s="10">
        <v>-0.47572225927720629</v>
      </c>
      <c r="Q1356" s="10">
        <v>-0.37529331252040055</v>
      </c>
      <c r="R1356" s="10">
        <v>-0.21797235666711193</v>
      </c>
      <c r="S1356" s="10">
        <v>0.96077285022742553</v>
      </c>
      <c r="T1356" s="10">
        <v>-1.0529042775934905</v>
      </c>
      <c r="U1356" s="10">
        <v>5.3749238157938931E-2</v>
      </c>
      <c r="V1356" s="10">
        <v>-0.11418778591586934</v>
      </c>
      <c r="W1356" s="10">
        <v>-0.38858770995739217</v>
      </c>
      <c r="X1356" s="10">
        <v>4.033701178834434E-2</v>
      </c>
      <c r="Y1356" s="10">
        <v>4.033701178834434E-2</v>
      </c>
      <c r="Z1356" s="10">
        <v>-4.2153961012321564E-2</v>
      </c>
      <c r="AA1356" s="10">
        <v>-1.6946718543287751E-2</v>
      </c>
      <c r="AB1356" s="10">
        <v>-0.11543864623396161</v>
      </c>
      <c r="AC1356" s="10">
        <v>4.3437224276307133E-2</v>
      </c>
      <c r="AD1356" s="10">
        <v>-0.1146776925649218</v>
      </c>
      <c r="AE1356" s="10">
        <v>-0.30471670473286705</v>
      </c>
      <c r="AF1356" s="10">
        <v>0.14345587617184549</v>
      </c>
      <c r="AG1356" s="10">
        <v>0.29170284237740041</v>
      </c>
      <c r="AH1356" s="10">
        <v>0.27164234109701846</v>
      </c>
      <c r="AI1356" s="10">
        <v>0.45564337937975619</v>
      </c>
      <c r="AJ1356" s="10">
        <v>0.4743134337173166</v>
      </c>
      <c r="AK1356" s="10">
        <v>-0.21476838979377849</v>
      </c>
      <c r="AL1356" s="10">
        <v>-0.27401394043853539</v>
      </c>
      <c r="AM1356" s="10">
        <v>-1.866890158471989</v>
      </c>
      <c r="AN1356" s="10">
        <v>-0.21452317481675126</v>
      </c>
      <c r="AO1356" s="10">
        <v>-0.15153254605645339</v>
      </c>
      <c r="AP1356" s="10">
        <v>-0.18814417367671904</v>
      </c>
      <c r="AQ1356" s="10">
        <v>-0.2251050667188185</v>
      </c>
      <c r="AR1356" s="10">
        <v>0.90441639687307451</v>
      </c>
      <c r="AS1356" s="10">
        <v>-0.24514516892272983</v>
      </c>
      <c r="AT1356" s="10">
        <v>-0.27720257145424454</v>
      </c>
      <c r="AU1356" s="10">
        <v>-0.31669659913716247</v>
      </c>
      <c r="AV1356" s="10">
        <v>-0.58109112961183862</v>
      </c>
      <c r="AW1356" s="10">
        <v>-0.58123819371909557</v>
      </c>
      <c r="AX1356" s="10">
        <v>-0.62375277483611669</v>
      </c>
      <c r="AY1356" s="10">
        <v>-0.44318996782433795</v>
      </c>
    </row>
    <row r="1357" spans="2:51" x14ac:dyDescent="0.25">
      <c r="B1357" s="3" t="s">
        <v>114</v>
      </c>
      <c r="C1357" s="14">
        <v>-1.0604669556070214</v>
      </c>
      <c r="D1357" s="14">
        <v>-0.44233298089936396</v>
      </c>
      <c r="E1357" s="14">
        <v>-1.0373754461858942</v>
      </c>
      <c r="F1357" s="14">
        <v>-1.214900215141594</v>
      </c>
      <c r="G1357" s="14">
        <v>-1.2426827522001131</v>
      </c>
      <c r="H1357" s="14">
        <v>0.79982086018873022</v>
      </c>
      <c r="I1357" s="14">
        <v>-0.73979309787781899</v>
      </c>
      <c r="J1357" s="14">
        <v>0.82060287604728577</v>
      </c>
      <c r="K1357" s="14">
        <v>0.90258736481304846</v>
      </c>
      <c r="L1357" s="14">
        <v>0.81026128258964569</v>
      </c>
      <c r="M1357" s="14">
        <v>-0.69254984855968771</v>
      </c>
      <c r="N1357" s="14">
        <v>-0.38638136779853088</v>
      </c>
      <c r="O1357" s="14">
        <v>-0.23838637986705027</v>
      </c>
      <c r="P1357" s="14">
        <v>-1.9868400240400965</v>
      </c>
      <c r="Q1357" s="14">
        <v>-0.37529331252040055</v>
      </c>
      <c r="R1357" s="14">
        <v>-1.5761078097468106</v>
      </c>
      <c r="S1357" s="14">
        <v>-0.64381685839982006</v>
      </c>
      <c r="T1357" s="14">
        <v>-1.0529042775934905</v>
      </c>
      <c r="U1357" s="14">
        <v>1.2976601783845201</v>
      </c>
      <c r="V1357" s="14">
        <v>1.2071280225391843</v>
      </c>
      <c r="W1357" s="14">
        <v>1.0753938949983652</v>
      </c>
      <c r="X1357" s="14">
        <v>1.3472561937306951</v>
      </c>
      <c r="Y1357" s="14">
        <v>1.3472561937306951</v>
      </c>
      <c r="Z1357" s="14">
        <v>1.3236343757869107</v>
      </c>
      <c r="AA1357" s="14">
        <v>1.355737483463014</v>
      </c>
      <c r="AB1357" s="14">
        <v>1.2203514030447311</v>
      </c>
      <c r="AC1357" s="14">
        <v>1.2162422797365946</v>
      </c>
      <c r="AD1357" s="14">
        <v>-0.1146776925649218</v>
      </c>
      <c r="AE1357" s="14">
        <v>-0.30471670473286705</v>
      </c>
      <c r="AF1357" s="14">
        <v>1.2501154923546525</v>
      </c>
      <c r="AG1357" s="14">
        <v>0.29170284237740041</v>
      </c>
      <c r="AH1357" s="14">
        <v>1.3449608595779214</v>
      </c>
      <c r="AI1357" s="14">
        <v>0.45564337937975619</v>
      </c>
      <c r="AJ1357" s="14">
        <v>1.4113716808173811</v>
      </c>
      <c r="AK1357" s="14">
        <v>0.94498091509262572</v>
      </c>
      <c r="AL1357" s="14">
        <v>0.9257227717518105</v>
      </c>
      <c r="AM1357" s="14">
        <v>-0.41982697343628456</v>
      </c>
      <c r="AN1357" s="14">
        <v>-0.21452317481675126</v>
      </c>
      <c r="AO1357" s="14">
        <v>-0.15153254605645339</v>
      </c>
      <c r="AP1357" s="14">
        <v>1.0818289986411365</v>
      </c>
      <c r="AQ1357" s="14">
        <v>-0.2251050667188185</v>
      </c>
      <c r="AR1357" s="14">
        <v>-0.43976210123186216</v>
      </c>
      <c r="AS1357" s="14">
        <v>-0.24514516892272983</v>
      </c>
      <c r="AT1357" s="14">
        <v>-0.27720257145424454</v>
      </c>
      <c r="AU1357" s="14">
        <v>-0.31669659913716247</v>
      </c>
      <c r="AV1357" s="14">
        <v>-0.58109112961183862</v>
      </c>
      <c r="AW1357" s="14">
        <v>0.98810492932246308</v>
      </c>
      <c r="AX1357" s="14">
        <v>-2.1547823130702208</v>
      </c>
      <c r="AY1357" s="14">
        <v>-0.44318996782433795</v>
      </c>
    </row>
    <row r="1358" spans="2:51" x14ac:dyDescent="0.25">
      <c r="B1358" s="3" t="s">
        <v>115</v>
      </c>
      <c r="C1358" s="10">
        <v>-1.0604669556070214</v>
      </c>
      <c r="D1358" s="10">
        <v>-0.44233298089936396</v>
      </c>
      <c r="E1358" s="10">
        <v>-1.0373754461858942</v>
      </c>
      <c r="F1358" s="10">
        <v>-1.214900215141594</v>
      </c>
      <c r="G1358" s="10">
        <v>-1.2426827522001131</v>
      </c>
      <c r="H1358" s="10">
        <v>-0.92779219781892763</v>
      </c>
      <c r="I1358" s="10">
        <v>-0.73979309787781899</v>
      </c>
      <c r="J1358" s="10">
        <v>-0.97585206881298747</v>
      </c>
      <c r="K1358" s="10">
        <v>-0.92515204893337311</v>
      </c>
      <c r="L1358" s="10">
        <v>-0.98785279658189773</v>
      </c>
      <c r="M1358" s="10">
        <v>-0.69254984855968771</v>
      </c>
      <c r="N1358" s="10">
        <v>-0.38638136779853088</v>
      </c>
      <c r="O1358" s="10">
        <v>-0.23838637986705027</v>
      </c>
      <c r="P1358" s="10">
        <v>-0.47572225927720629</v>
      </c>
      <c r="Q1358" s="10">
        <v>-0.37529331252040055</v>
      </c>
      <c r="R1358" s="10">
        <v>-0.21797235666711193</v>
      </c>
      <c r="S1358" s="10">
        <v>-0.64381685839982006</v>
      </c>
      <c r="T1358" s="10">
        <v>-1.0529042775934905</v>
      </c>
      <c r="U1358" s="10">
        <v>5.3749238157938931E-2</v>
      </c>
      <c r="V1358" s="10">
        <v>-0.11418778591586934</v>
      </c>
      <c r="W1358" s="10">
        <v>-0.38858770995739217</v>
      </c>
      <c r="X1358" s="10">
        <v>4.033701178834434E-2</v>
      </c>
      <c r="Y1358" s="10">
        <v>4.033701178834434E-2</v>
      </c>
      <c r="Z1358" s="10">
        <v>-4.2153961012321564E-2</v>
      </c>
      <c r="AA1358" s="10">
        <v>-1.6946718543287751E-2</v>
      </c>
      <c r="AB1358" s="10">
        <v>-0.11543864623396161</v>
      </c>
      <c r="AC1358" s="10">
        <v>4.3437224276307133E-2</v>
      </c>
      <c r="AD1358" s="10">
        <v>-0.1146776925649218</v>
      </c>
      <c r="AE1358" s="10">
        <v>-0.30471670473286705</v>
      </c>
      <c r="AF1358" s="10">
        <v>0.14345587617184549</v>
      </c>
      <c r="AG1358" s="10">
        <v>0.29170284237740041</v>
      </c>
      <c r="AH1358" s="10">
        <v>0.27164234109701846</v>
      </c>
      <c r="AI1358" s="10">
        <v>0.45564337937975619</v>
      </c>
      <c r="AJ1358" s="10">
        <v>0.4743134337173166</v>
      </c>
      <c r="AK1358" s="10">
        <v>-0.21476838979377849</v>
      </c>
      <c r="AL1358" s="10">
        <v>-0.27401394043853539</v>
      </c>
      <c r="AM1358" s="10">
        <v>-0.41982697343628456</v>
      </c>
      <c r="AN1358" s="10">
        <v>-0.21452317481675126</v>
      </c>
      <c r="AO1358" s="10">
        <v>-0.15153254605645339</v>
      </c>
      <c r="AP1358" s="10">
        <v>-0.18814417367671904</v>
      </c>
      <c r="AQ1358" s="10">
        <v>-0.2251050667188185</v>
      </c>
      <c r="AR1358" s="10">
        <v>-0.43976210123186216</v>
      </c>
      <c r="AS1358" s="10">
        <v>-0.24514516892272983</v>
      </c>
      <c r="AT1358" s="10">
        <v>-0.27720257145424454</v>
      </c>
      <c r="AU1358" s="10">
        <v>-0.31669659913716247</v>
      </c>
      <c r="AV1358" s="10">
        <v>-0.58109112961183862</v>
      </c>
      <c r="AW1358" s="10">
        <v>-0.58123819371909557</v>
      </c>
      <c r="AX1358" s="10">
        <v>-0.62375277483611669</v>
      </c>
      <c r="AY1358" s="10">
        <v>-0.44318996782433795</v>
      </c>
    </row>
    <row r="1359" spans="2:51" x14ac:dyDescent="0.25">
      <c r="B1359" s="3" t="s">
        <v>116</v>
      </c>
      <c r="C1359" s="14">
        <v>0.69254984855968749</v>
      </c>
      <c r="D1359" s="14">
        <v>0.93570438267173295</v>
      </c>
      <c r="E1359" s="14">
        <v>0.76966565362179151</v>
      </c>
      <c r="F1359" s="14">
        <v>0.67754050459819604</v>
      </c>
      <c r="G1359" s="14">
        <v>0.69303461180390868</v>
      </c>
      <c r="H1359" s="14">
        <v>0.79982086018873022</v>
      </c>
      <c r="I1359" s="14">
        <v>0.90193953028939655</v>
      </c>
      <c r="J1359" s="14">
        <v>0.82060287604728577</v>
      </c>
      <c r="K1359" s="14">
        <v>0.90258736481304846</v>
      </c>
      <c r="L1359" s="14">
        <v>0.81026128258964569</v>
      </c>
      <c r="M1359" s="14">
        <v>1.0604669556070219</v>
      </c>
      <c r="N1359" s="14">
        <v>1.0362045772778765</v>
      </c>
      <c r="O1359" s="14">
        <v>1.1408491036494559</v>
      </c>
      <c r="P1359" s="14">
        <v>1.035395505485684</v>
      </c>
      <c r="Q1359" s="14">
        <v>1.1446446031872204</v>
      </c>
      <c r="R1359" s="14">
        <v>1.1401630964125868</v>
      </c>
      <c r="S1359" s="14">
        <v>0.96077285022742553</v>
      </c>
      <c r="T1359" s="14">
        <v>0.86361811532949151</v>
      </c>
      <c r="U1359" s="14">
        <v>1.2976601783845201</v>
      </c>
      <c r="V1359" s="14">
        <v>1.2071280225391843</v>
      </c>
      <c r="W1359" s="14">
        <v>1.0753938949983652</v>
      </c>
      <c r="X1359" s="14">
        <v>4.033701178834434E-2</v>
      </c>
      <c r="Y1359" s="14">
        <v>1.3472561937306951</v>
      </c>
      <c r="Z1359" s="14">
        <v>1.3236343757869107</v>
      </c>
      <c r="AA1359" s="14">
        <v>-1.6946718543287751E-2</v>
      </c>
      <c r="AB1359" s="14">
        <v>-0.11543864623396161</v>
      </c>
      <c r="AC1359" s="14">
        <v>1.2162422797365946</v>
      </c>
      <c r="AD1359" s="14">
        <v>1.123841387136234</v>
      </c>
      <c r="AE1359" s="14">
        <v>1.1056863286021201</v>
      </c>
      <c r="AF1359" s="14">
        <v>1.2501154923546525</v>
      </c>
      <c r="AG1359" s="14">
        <v>1.2561081579924793</v>
      </c>
      <c r="AH1359" s="14">
        <v>-0.80167617738388464</v>
      </c>
      <c r="AI1359" s="14">
        <v>-0.58399362709236313</v>
      </c>
      <c r="AJ1359" s="14">
        <v>-0.46274481338274781</v>
      </c>
      <c r="AK1359" s="14">
        <v>0.94498091509262572</v>
      </c>
      <c r="AL1359" s="14">
        <v>0.9257227717518105</v>
      </c>
      <c r="AM1359" s="14">
        <v>1.0272362115994198</v>
      </c>
      <c r="AN1359" s="14">
        <v>1.0266466223373105</v>
      </c>
      <c r="AO1359" s="14">
        <v>1.0758810770008225</v>
      </c>
      <c r="AP1359" s="14">
        <v>1.0818289986411365</v>
      </c>
      <c r="AQ1359" s="14">
        <v>-1.4014605766687709</v>
      </c>
      <c r="AR1359" s="14">
        <v>0.90441639687307451</v>
      </c>
      <c r="AS1359" s="14">
        <v>-1.5689290811054715</v>
      </c>
      <c r="AT1359" s="14">
        <v>1.0435861513571556</v>
      </c>
      <c r="AU1359" s="14">
        <v>-0.31669659913716247</v>
      </c>
      <c r="AV1359" s="14">
        <v>-0.58109112961183862</v>
      </c>
      <c r="AW1359" s="14">
        <v>0.98810492932246308</v>
      </c>
      <c r="AX1359" s="14">
        <v>0.90727676339798768</v>
      </c>
      <c r="AY1359" s="14">
        <v>0.99274552792651893</v>
      </c>
    </row>
    <row r="1360" spans="2:51" x14ac:dyDescent="0.25">
      <c r="B1360" s="3" t="s">
        <v>117</v>
      </c>
      <c r="C1360" s="10">
        <v>0.69254984855968749</v>
      </c>
      <c r="D1360" s="10">
        <v>0.93570438267173295</v>
      </c>
      <c r="E1360" s="10">
        <v>0.76966565362179151</v>
      </c>
      <c r="F1360" s="10">
        <v>0.67754050459819604</v>
      </c>
      <c r="G1360" s="10">
        <v>0.69303461180390868</v>
      </c>
      <c r="H1360" s="10">
        <v>0.79982086018873022</v>
      </c>
      <c r="I1360" s="10">
        <v>0.90193953028939655</v>
      </c>
      <c r="J1360" s="10">
        <v>0.82060287604728577</v>
      </c>
      <c r="K1360" s="10">
        <v>0.90258736481304846</v>
      </c>
      <c r="L1360" s="10">
        <v>0.81026128258964569</v>
      </c>
      <c r="M1360" s="10">
        <v>1.0604669556070219</v>
      </c>
      <c r="N1360" s="10">
        <v>1.0362045772778765</v>
      </c>
      <c r="O1360" s="10">
        <v>1.1408491036494559</v>
      </c>
      <c r="P1360" s="10">
        <v>1.035395505485684</v>
      </c>
      <c r="Q1360" s="10">
        <v>1.1446446031872204</v>
      </c>
      <c r="R1360" s="10">
        <v>1.1401630964125868</v>
      </c>
      <c r="S1360" s="10">
        <v>0.96077285022742553</v>
      </c>
      <c r="T1360" s="10">
        <v>0.86361811532949151</v>
      </c>
      <c r="U1360" s="10">
        <v>1.2976601783845201</v>
      </c>
      <c r="V1360" s="10">
        <v>1.2071280225391843</v>
      </c>
      <c r="W1360" s="10">
        <v>1.0753938949983652</v>
      </c>
      <c r="X1360" s="10">
        <v>1.3472561937306951</v>
      </c>
      <c r="Y1360" s="10">
        <v>1.3472561937306951</v>
      </c>
      <c r="Z1360" s="10">
        <v>1.3236343757869107</v>
      </c>
      <c r="AA1360" s="10">
        <v>1.355737483463014</v>
      </c>
      <c r="AB1360" s="10">
        <v>1.2203514030447311</v>
      </c>
      <c r="AC1360" s="10">
        <v>1.2162422797365946</v>
      </c>
      <c r="AD1360" s="10">
        <v>1.123841387136234</v>
      </c>
      <c r="AE1360" s="10">
        <v>1.1056863286021201</v>
      </c>
      <c r="AF1360" s="10">
        <v>1.2501154923546525</v>
      </c>
      <c r="AG1360" s="10">
        <v>1.2561081579924793</v>
      </c>
      <c r="AH1360" s="10">
        <v>1.3449608595779214</v>
      </c>
      <c r="AI1360" s="10">
        <v>1.4952803858518755</v>
      </c>
      <c r="AJ1360" s="10">
        <v>1.4113716808173811</v>
      </c>
      <c r="AK1360" s="10">
        <v>0.94498091509262572</v>
      </c>
      <c r="AL1360" s="10">
        <v>0.9257227717518105</v>
      </c>
      <c r="AM1360" s="10">
        <v>1.0272362115994198</v>
      </c>
      <c r="AN1360" s="10">
        <v>1.0266466223373105</v>
      </c>
      <c r="AO1360" s="10">
        <v>1.0758810770008225</v>
      </c>
      <c r="AP1360" s="10">
        <v>1.0818289986411365</v>
      </c>
      <c r="AQ1360" s="10">
        <v>0.95125044323113384</v>
      </c>
      <c r="AR1360" s="10">
        <v>0.90441639687307451</v>
      </c>
      <c r="AS1360" s="10">
        <v>1.0786387432600117</v>
      </c>
      <c r="AT1360" s="10">
        <v>1.0435861513571556</v>
      </c>
      <c r="AU1360" s="10">
        <v>0.99881235112489841</v>
      </c>
      <c r="AV1360" s="10">
        <v>0.93724375743844968</v>
      </c>
      <c r="AW1360" s="10">
        <v>0.98810492932246308</v>
      </c>
      <c r="AX1360" s="10">
        <v>0.90727676339798768</v>
      </c>
      <c r="AY1360" s="10">
        <v>0.99274552792651893</v>
      </c>
    </row>
    <row r="1361" spans="2:51" x14ac:dyDescent="0.25">
      <c r="B1361" s="3" t="s">
        <v>118</v>
      </c>
      <c r="C1361" s="14">
        <v>0.69254984855968749</v>
      </c>
      <c r="D1361" s="14">
        <v>0.93570438267173295</v>
      </c>
      <c r="E1361" s="14">
        <v>0.76966565362179151</v>
      </c>
      <c r="F1361" s="14">
        <v>0.67754050459819604</v>
      </c>
      <c r="G1361" s="14">
        <v>0.69303461180390868</v>
      </c>
      <c r="H1361" s="14">
        <v>0.79982086018873022</v>
      </c>
      <c r="I1361" s="14">
        <v>0.90193953028939655</v>
      </c>
      <c r="J1361" s="14">
        <v>0.82060287604728577</v>
      </c>
      <c r="K1361" s="14">
        <v>0.90258736481304846</v>
      </c>
      <c r="L1361" s="14">
        <v>0.81026128258964569</v>
      </c>
      <c r="M1361" s="14">
        <v>1.0604669556070219</v>
      </c>
      <c r="N1361" s="14">
        <v>1.0362045772778765</v>
      </c>
      <c r="O1361" s="14">
        <v>1.1408491036494559</v>
      </c>
      <c r="P1361" s="14">
        <v>1.035395505485684</v>
      </c>
      <c r="Q1361" s="14">
        <v>1.1446446031872204</v>
      </c>
      <c r="R1361" s="14">
        <v>1.1401630964125868</v>
      </c>
      <c r="S1361" s="14">
        <v>0.96077285022742553</v>
      </c>
      <c r="T1361" s="14">
        <v>0.86361811532949151</v>
      </c>
      <c r="U1361" s="14">
        <v>1.2976601783845201</v>
      </c>
      <c r="V1361" s="14">
        <v>1.2071280225391843</v>
      </c>
      <c r="W1361" s="14">
        <v>1.0753938949983652</v>
      </c>
      <c r="X1361" s="14">
        <v>1.3472561937306951</v>
      </c>
      <c r="Y1361" s="14">
        <v>1.3472561937306951</v>
      </c>
      <c r="Z1361" s="14">
        <v>1.3236343757869107</v>
      </c>
      <c r="AA1361" s="14">
        <v>1.355737483463014</v>
      </c>
      <c r="AB1361" s="14">
        <v>1.2203514030447311</v>
      </c>
      <c r="AC1361" s="14">
        <v>1.2162422797365946</v>
      </c>
      <c r="AD1361" s="14">
        <v>1.123841387136234</v>
      </c>
      <c r="AE1361" s="14">
        <v>1.1056863286021201</v>
      </c>
      <c r="AF1361" s="14">
        <v>1.2501154923546525</v>
      </c>
      <c r="AG1361" s="14">
        <v>1.2561081579924793</v>
      </c>
      <c r="AH1361" s="14">
        <v>1.3449608595779214</v>
      </c>
      <c r="AI1361" s="14">
        <v>1.4952803858518755</v>
      </c>
      <c r="AJ1361" s="14">
        <v>1.4113716808173811</v>
      </c>
      <c r="AK1361" s="14">
        <v>0.94498091509262572</v>
      </c>
      <c r="AL1361" s="14">
        <v>0.9257227717518105</v>
      </c>
      <c r="AM1361" s="14">
        <v>1.0272362115994198</v>
      </c>
      <c r="AN1361" s="14">
        <v>1.0266466223373105</v>
      </c>
      <c r="AO1361" s="14">
        <v>1.0758810770008225</v>
      </c>
      <c r="AP1361" s="14">
        <v>1.0818289986411365</v>
      </c>
      <c r="AQ1361" s="14">
        <v>0.95125044323113384</v>
      </c>
      <c r="AR1361" s="14">
        <v>0.90441639687307451</v>
      </c>
      <c r="AS1361" s="14">
        <v>1.0786387432600117</v>
      </c>
      <c r="AT1361" s="14">
        <v>1.0435861513571556</v>
      </c>
      <c r="AU1361" s="14">
        <v>0.99881235112489841</v>
      </c>
      <c r="AV1361" s="14">
        <v>0.93724375743844968</v>
      </c>
      <c r="AW1361" s="14">
        <v>0.98810492932246308</v>
      </c>
      <c r="AX1361" s="14">
        <v>0.90727676339798768</v>
      </c>
      <c r="AY1361" s="14">
        <v>0.99274552792651893</v>
      </c>
    </row>
    <row r="1362" spans="2:51" x14ac:dyDescent="0.25">
      <c r="B1362" s="3" t="s">
        <v>119</v>
      </c>
      <c r="C1362" s="10">
        <v>0.69254984855968749</v>
      </c>
      <c r="D1362" s="10">
        <v>-0.44233298089936396</v>
      </c>
      <c r="E1362" s="10">
        <v>-1.0373754461858942</v>
      </c>
      <c r="F1362" s="10">
        <v>-1.214900215141594</v>
      </c>
      <c r="G1362" s="10">
        <v>-1.2426827522001131</v>
      </c>
      <c r="H1362" s="10">
        <v>-0.92779219781892763</v>
      </c>
      <c r="I1362" s="10">
        <v>-0.73979309787781899</v>
      </c>
      <c r="J1362" s="10">
        <v>0.82060287604728577</v>
      </c>
      <c r="K1362" s="10">
        <v>0.90258736481304846</v>
      </c>
      <c r="L1362" s="10">
        <v>-0.98785279658189773</v>
      </c>
      <c r="M1362" s="10">
        <v>-0.69254984855968771</v>
      </c>
      <c r="N1362" s="10">
        <v>-0.38638136779853088</v>
      </c>
      <c r="O1362" s="10">
        <v>-0.23838637986705027</v>
      </c>
      <c r="P1362" s="10">
        <v>-0.47572225927720629</v>
      </c>
      <c r="Q1362" s="10">
        <v>-0.37529331252040055</v>
      </c>
      <c r="R1362" s="10">
        <v>-0.21797235666711193</v>
      </c>
      <c r="S1362" s="10">
        <v>-0.64381685839982006</v>
      </c>
      <c r="T1362" s="10">
        <v>0.86361811532949151</v>
      </c>
      <c r="U1362" s="10">
        <v>5.3749238157938931E-2</v>
      </c>
      <c r="V1362" s="10">
        <v>-0.11418778591586934</v>
      </c>
      <c r="W1362" s="10">
        <v>-0.38858770995739217</v>
      </c>
      <c r="X1362" s="10">
        <v>4.033701178834434E-2</v>
      </c>
      <c r="Y1362" s="10">
        <v>4.033701178834434E-2</v>
      </c>
      <c r="Z1362" s="10">
        <v>-4.2153961012321564E-2</v>
      </c>
      <c r="AA1362" s="10">
        <v>-1.6946718543287751E-2</v>
      </c>
      <c r="AB1362" s="10">
        <v>-0.11543864623396161</v>
      </c>
      <c r="AC1362" s="10">
        <v>-1.1293678311839803</v>
      </c>
      <c r="AD1362" s="10">
        <v>-0.1146776925649218</v>
      </c>
      <c r="AE1362" s="10">
        <v>-0.30471670473286705</v>
      </c>
      <c r="AF1362" s="10">
        <v>0.14345587617184549</v>
      </c>
      <c r="AG1362" s="10">
        <v>-0.6727024732376784</v>
      </c>
      <c r="AH1362" s="10">
        <v>0.27164234109701846</v>
      </c>
      <c r="AI1362" s="10">
        <v>-0.58399362709236313</v>
      </c>
      <c r="AJ1362" s="10">
        <v>0.4743134337173166</v>
      </c>
      <c r="AK1362" s="10">
        <v>-0.21476838979377849</v>
      </c>
      <c r="AL1362" s="10">
        <v>-0.27401394043853539</v>
      </c>
      <c r="AM1362" s="10">
        <v>-0.41982697343628456</v>
      </c>
      <c r="AN1362" s="10">
        <v>-1.4556929719708129</v>
      </c>
      <c r="AO1362" s="10">
        <v>-1.3789461691137292</v>
      </c>
      <c r="AP1362" s="10">
        <v>-0.18814417367671904</v>
      </c>
      <c r="AQ1362" s="10">
        <v>-0.2251050667188185</v>
      </c>
      <c r="AR1362" s="10">
        <v>-1.7839405993367989</v>
      </c>
      <c r="AS1362" s="10">
        <v>-1.5689290811054715</v>
      </c>
      <c r="AT1362" s="10">
        <v>-0.27720257145424454</v>
      </c>
      <c r="AU1362" s="10">
        <v>-0.31669659913716247</v>
      </c>
      <c r="AV1362" s="10">
        <v>-0.58109112961183862</v>
      </c>
      <c r="AW1362" s="10">
        <v>-0.58123819371909557</v>
      </c>
      <c r="AX1362" s="10">
        <v>0.90727676339798768</v>
      </c>
      <c r="AY1362" s="10">
        <v>-0.44318996782433795</v>
      </c>
    </row>
    <row r="1363" spans="2:51" x14ac:dyDescent="0.25">
      <c r="B1363" s="3" t="s">
        <v>120</v>
      </c>
      <c r="C1363" s="14">
        <v>0.69254984855968749</v>
      </c>
      <c r="D1363" s="14">
        <v>0.93570438267173295</v>
      </c>
      <c r="E1363" s="14">
        <v>0.76966565362179151</v>
      </c>
      <c r="F1363" s="14">
        <v>0.67754050459819604</v>
      </c>
      <c r="G1363" s="14">
        <v>0.69303461180390868</v>
      </c>
      <c r="H1363" s="14">
        <v>0.79982086018873022</v>
      </c>
      <c r="I1363" s="14">
        <v>0.90193953028939655</v>
      </c>
      <c r="J1363" s="14">
        <v>-0.97585206881298747</v>
      </c>
      <c r="K1363" s="14">
        <v>-0.92515204893337311</v>
      </c>
      <c r="L1363" s="14">
        <v>0.81026128258964569</v>
      </c>
      <c r="M1363" s="14">
        <v>1.0604669556070219</v>
      </c>
      <c r="N1363" s="14">
        <v>-4.6541392030277535</v>
      </c>
      <c r="O1363" s="14">
        <v>-0.23838637986705027</v>
      </c>
      <c r="P1363" s="14">
        <v>-0.47572225927720629</v>
      </c>
      <c r="Q1363" s="14">
        <v>-0.37529331252040055</v>
      </c>
      <c r="R1363" s="14">
        <v>-0.21797235666711193</v>
      </c>
      <c r="S1363" s="14">
        <v>0.96077285022742553</v>
      </c>
      <c r="T1363" s="14">
        <v>0.86361811532949151</v>
      </c>
      <c r="U1363" s="14">
        <v>-2.4340726422952232</v>
      </c>
      <c r="V1363" s="14">
        <v>-1.4355035943709231</v>
      </c>
      <c r="W1363" s="14">
        <v>-1.8525693149131495</v>
      </c>
      <c r="X1363" s="14">
        <v>-1.2665821701540065</v>
      </c>
      <c r="Y1363" s="14">
        <v>4.033701178834434E-2</v>
      </c>
      <c r="Z1363" s="14">
        <v>-4.2153961012321564E-2</v>
      </c>
      <c r="AA1363" s="14">
        <v>-1.6946718543287751E-2</v>
      </c>
      <c r="AB1363" s="14">
        <v>-0.11543864623396161</v>
      </c>
      <c r="AC1363" s="14">
        <v>4.3437224276307133E-2</v>
      </c>
      <c r="AD1363" s="14">
        <v>-0.1146776925649218</v>
      </c>
      <c r="AE1363" s="14">
        <v>-0.30471670473286705</v>
      </c>
      <c r="AF1363" s="14">
        <v>-2.0698633561937685</v>
      </c>
      <c r="AG1363" s="14">
        <v>-0.6727024732376784</v>
      </c>
      <c r="AH1363" s="14">
        <v>-0.80167617738388464</v>
      </c>
      <c r="AI1363" s="14">
        <v>-0.58399362709236313</v>
      </c>
      <c r="AJ1363" s="14">
        <v>-0.46274481338274781</v>
      </c>
      <c r="AK1363" s="14">
        <v>-0.21476838979377849</v>
      </c>
      <c r="AL1363" s="14">
        <v>-0.27401394043853539</v>
      </c>
      <c r="AM1363" s="14">
        <v>-0.41982697343628456</v>
      </c>
      <c r="AN1363" s="14">
        <v>-0.21452317481675126</v>
      </c>
      <c r="AO1363" s="14">
        <v>-3.8337734152282805</v>
      </c>
      <c r="AP1363" s="14">
        <v>-1.4581173459945744</v>
      </c>
      <c r="AQ1363" s="14">
        <v>-3.7541715965686753</v>
      </c>
      <c r="AR1363" s="14">
        <v>0.90441639687307451</v>
      </c>
      <c r="AS1363" s="14">
        <v>1.0786387432600117</v>
      </c>
      <c r="AT1363" s="14">
        <v>-4.239568739888445</v>
      </c>
      <c r="AU1363" s="14">
        <v>-2.9477144996612843</v>
      </c>
      <c r="AV1363" s="14">
        <v>0.93724375743844968</v>
      </c>
      <c r="AW1363" s="14">
        <v>0.98810492932246308</v>
      </c>
      <c r="AX1363" s="14">
        <v>0.90727676339798768</v>
      </c>
      <c r="AY1363" s="14">
        <v>-0.44318996782433795</v>
      </c>
    </row>
    <row r="1364" spans="2:51" x14ac:dyDescent="0.25">
      <c r="B1364" s="3" t="s">
        <v>121</v>
      </c>
      <c r="C1364" s="10">
        <v>0.69254984855968749</v>
      </c>
      <c r="D1364" s="10">
        <v>0.93570438267173295</v>
      </c>
      <c r="E1364" s="10">
        <v>0.76966565362179151</v>
      </c>
      <c r="F1364" s="10">
        <v>0.67754050459819604</v>
      </c>
      <c r="G1364" s="10">
        <v>0.69303461180390868</v>
      </c>
      <c r="H1364" s="10">
        <v>0.79982086018873022</v>
      </c>
      <c r="I1364" s="10">
        <v>0.90193953028939655</v>
      </c>
      <c r="J1364" s="10">
        <v>0.82060287604728577</v>
      </c>
      <c r="K1364" s="10">
        <v>0.90258736481304846</v>
      </c>
      <c r="L1364" s="10">
        <v>0.81026128258964569</v>
      </c>
      <c r="M1364" s="10">
        <v>1.0604669556070219</v>
      </c>
      <c r="N1364" s="10">
        <v>1.0362045772778765</v>
      </c>
      <c r="O1364" s="10">
        <v>1.1408491036494559</v>
      </c>
      <c r="P1364" s="10">
        <v>1.035395505485684</v>
      </c>
      <c r="Q1364" s="10">
        <v>1.1446446031872204</v>
      </c>
      <c r="R1364" s="10">
        <v>1.1401630964125868</v>
      </c>
      <c r="S1364" s="10">
        <v>0.96077285022742553</v>
      </c>
      <c r="T1364" s="10">
        <v>0.86361811532949151</v>
      </c>
      <c r="U1364" s="10">
        <v>1.2976601783845201</v>
      </c>
      <c r="V1364" s="10">
        <v>1.2071280225391843</v>
      </c>
      <c r="W1364" s="10">
        <v>1.0753938949983652</v>
      </c>
      <c r="X1364" s="10">
        <v>1.3472561937306951</v>
      </c>
      <c r="Y1364" s="10">
        <v>1.3472561937306951</v>
      </c>
      <c r="Z1364" s="10">
        <v>1.3236343757869107</v>
      </c>
      <c r="AA1364" s="10">
        <v>1.355737483463014</v>
      </c>
      <c r="AB1364" s="10">
        <v>1.2203514030447311</v>
      </c>
      <c r="AC1364" s="10">
        <v>1.2162422797365946</v>
      </c>
      <c r="AD1364" s="10">
        <v>1.123841387136234</v>
      </c>
      <c r="AE1364" s="10">
        <v>1.1056863286021201</v>
      </c>
      <c r="AF1364" s="10">
        <v>1.2501154923546525</v>
      </c>
      <c r="AG1364" s="10">
        <v>1.2561081579924793</v>
      </c>
      <c r="AH1364" s="10">
        <v>1.3449608595779214</v>
      </c>
      <c r="AI1364" s="10">
        <v>1.4952803858518755</v>
      </c>
      <c r="AJ1364" s="10">
        <v>1.4113716808173811</v>
      </c>
      <c r="AK1364" s="10">
        <v>0.94498091509262572</v>
      </c>
      <c r="AL1364" s="10">
        <v>0.9257227717518105</v>
      </c>
      <c r="AM1364" s="10">
        <v>1.0272362115994198</v>
      </c>
      <c r="AN1364" s="10">
        <v>1.0266466223373105</v>
      </c>
      <c r="AO1364" s="10">
        <v>1.0758810770008225</v>
      </c>
      <c r="AP1364" s="10">
        <v>1.0818289986411365</v>
      </c>
      <c r="AQ1364" s="10">
        <v>0.95125044323113384</v>
      </c>
      <c r="AR1364" s="10">
        <v>0.90441639687307451</v>
      </c>
      <c r="AS1364" s="10">
        <v>1.0786387432600117</v>
      </c>
      <c r="AT1364" s="10">
        <v>1.0435861513571556</v>
      </c>
      <c r="AU1364" s="10">
        <v>0.99881235112489841</v>
      </c>
      <c r="AV1364" s="10">
        <v>0.93724375743844968</v>
      </c>
      <c r="AW1364" s="10">
        <v>0.98810492932246308</v>
      </c>
      <c r="AX1364" s="10">
        <v>0.90727676339798768</v>
      </c>
      <c r="AY1364" s="10">
        <v>0.99274552792651893</v>
      </c>
    </row>
    <row r="1365" spans="2:51" x14ac:dyDescent="0.25">
      <c r="B1365" s="3" t="s">
        <v>122</v>
      </c>
      <c r="C1365" s="14">
        <v>0.69254984855968749</v>
      </c>
      <c r="D1365" s="14">
        <v>0.93570438267173295</v>
      </c>
      <c r="E1365" s="14">
        <v>0.76966565362179151</v>
      </c>
      <c r="F1365" s="14">
        <v>0.67754050459819604</v>
      </c>
      <c r="G1365" s="14">
        <v>0.69303461180390868</v>
      </c>
      <c r="H1365" s="14">
        <v>0.79982086018873022</v>
      </c>
      <c r="I1365" s="14">
        <v>0.90193953028939655</v>
      </c>
      <c r="J1365" s="14">
        <v>0.82060287604728577</v>
      </c>
      <c r="K1365" s="14">
        <v>0.90258736481304846</v>
      </c>
      <c r="L1365" s="14">
        <v>0.81026128258964569</v>
      </c>
      <c r="M1365" s="14">
        <v>1.0604669556070219</v>
      </c>
      <c r="N1365" s="14">
        <v>-0.38638136779853088</v>
      </c>
      <c r="O1365" s="14">
        <v>1.1408491036494559</v>
      </c>
      <c r="P1365" s="14">
        <v>1.035395505485684</v>
      </c>
      <c r="Q1365" s="14">
        <v>1.1446446031872204</v>
      </c>
      <c r="R1365" s="14">
        <v>1.1401630964125868</v>
      </c>
      <c r="S1365" s="14">
        <v>0.96077285022742553</v>
      </c>
      <c r="T1365" s="14">
        <v>0.86361811532949151</v>
      </c>
      <c r="U1365" s="14">
        <v>5.3749238157938931E-2</v>
      </c>
      <c r="V1365" s="14">
        <v>1.2071280225391843</v>
      </c>
      <c r="W1365" s="14">
        <v>1.0753938949983652</v>
      </c>
      <c r="X1365" s="14">
        <v>4.033701178834434E-2</v>
      </c>
      <c r="Y1365" s="14">
        <v>1.3472561937306951</v>
      </c>
      <c r="Z1365" s="14">
        <v>1.3236343757869107</v>
      </c>
      <c r="AA1365" s="14">
        <v>-1.6946718543287751E-2</v>
      </c>
      <c r="AB1365" s="14">
        <v>-0.11543864623396161</v>
      </c>
      <c r="AC1365" s="14">
        <v>4.3437224276307133E-2</v>
      </c>
      <c r="AD1365" s="14">
        <v>1.123841387136234</v>
      </c>
      <c r="AE1365" s="14">
        <v>1.1056863286021201</v>
      </c>
      <c r="AF1365" s="14">
        <v>0.14345587617184549</v>
      </c>
      <c r="AG1365" s="14">
        <v>1.2561081579924793</v>
      </c>
      <c r="AH1365" s="14">
        <v>0.27164234109701846</v>
      </c>
      <c r="AI1365" s="14">
        <v>0.45564337937975619</v>
      </c>
      <c r="AJ1365" s="14">
        <v>0.4743134337173166</v>
      </c>
      <c r="AK1365" s="14">
        <v>0.94498091509262572</v>
      </c>
      <c r="AL1365" s="14">
        <v>0.9257227717518105</v>
      </c>
      <c r="AM1365" s="14">
        <v>-0.41982697343628456</v>
      </c>
      <c r="AN1365" s="14">
        <v>1.0266466223373105</v>
      </c>
      <c r="AO1365" s="14">
        <v>1.0758810770008225</v>
      </c>
      <c r="AP1365" s="14">
        <v>1.0818289986411365</v>
      </c>
      <c r="AQ1365" s="14">
        <v>0.95125044323113384</v>
      </c>
      <c r="AR1365" s="14">
        <v>0.90441639687307451</v>
      </c>
      <c r="AS1365" s="14">
        <v>1.0786387432600117</v>
      </c>
      <c r="AT1365" s="14">
        <v>1.0435861513571556</v>
      </c>
      <c r="AU1365" s="14">
        <v>0.99881235112489841</v>
      </c>
      <c r="AV1365" s="14">
        <v>0.93724375743844968</v>
      </c>
      <c r="AW1365" s="14">
        <v>0.98810492932246308</v>
      </c>
      <c r="AX1365" s="14">
        <v>0.90727676339798768</v>
      </c>
      <c r="AY1365" s="14">
        <v>-0.44318996782433795</v>
      </c>
    </row>
    <row r="1366" spans="2:51" x14ac:dyDescent="0.25">
      <c r="B1366" s="3" t="s">
        <v>123</v>
      </c>
      <c r="C1366" s="10">
        <v>0.69254984855968749</v>
      </c>
      <c r="D1366" s="10">
        <v>-0.44233298089936396</v>
      </c>
      <c r="E1366" s="10">
        <v>0.76966565362179151</v>
      </c>
      <c r="F1366" s="10">
        <v>-1.214900215141594</v>
      </c>
      <c r="G1366" s="10">
        <v>0.69303461180390868</v>
      </c>
      <c r="H1366" s="10">
        <v>0.79982086018873022</v>
      </c>
      <c r="I1366" s="10">
        <v>-0.73979309787781899</v>
      </c>
      <c r="J1366" s="10">
        <v>0.82060287604728577</v>
      </c>
      <c r="K1366" s="10">
        <v>0.90258736481304846</v>
      </c>
      <c r="L1366" s="10">
        <v>0.81026128258964569</v>
      </c>
      <c r="M1366" s="10">
        <v>-0.69254984855968771</v>
      </c>
      <c r="N1366" s="10">
        <v>-0.38638136779853088</v>
      </c>
      <c r="O1366" s="10">
        <v>-1.6176218633835564</v>
      </c>
      <c r="P1366" s="10">
        <v>-1.9868400240400965</v>
      </c>
      <c r="Q1366" s="10">
        <v>-1.8952312282280215</v>
      </c>
      <c r="R1366" s="10">
        <v>-1.5761078097468106</v>
      </c>
      <c r="S1366" s="10">
        <v>0.96077285022742553</v>
      </c>
      <c r="T1366" s="10">
        <v>0.86361811532949151</v>
      </c>
      <c r="U1366" s="10">
        <v>-1.1901617020686421</v>
      </c>
      <c r="V1366" s="10">
        <v>-0.11418778591586934</v>
      </c>
      <c r="W1366" s="10">
        <v>1.0753938949983652</v>
      </c>
      <c r="X1366" s="10">
        <v>1.3472561937306951</v>
      </c>
      <c r="Y1366" s="10">
        <v>4.033701178834434E-2</v>
      </c>
      <c r="Z1366" s="10">
        <v>-2.7737306346107862</v>
      </c>
      <c r="AA1366" s="10">
        <v>-1.3896309205495896</v>
      </c>
      <c r="AB1366" s="10">
        <v>-1.4512286955126543</v>
      </c>
      <c r="AC1366" s="10">
        <v>-2.3021728866442674</v>
      </c>
      <c r="AD1366" s="10">
        <v>-3.8302349316683895</v>
      </c>
      <c r="AE1366" s="10">
        <v>-3.1255227714028413</v>
      </c>
      <c r="AF1366" s="10">
        <v>-2.0698633561937685</v>
      </c>
      <c r="AG1366" s="10">
        <v>-2.6015131044678359</v>
      </c>
      <c r="AH1366" s="10">
        <v>-0.80167617738388464</v>
      </c>
      <c r="AI1366" s="10">
        <v>-0.58399362709236313</v>
      </c>
      <c r="AJ1366" s="10">
        <v>-1.3998030604828122</v>
      </c>
      <c r="AK1366" s="10">
        <v>-0.21476838979377849</v>
      </c>
      <c r="AL1366" s="10">
        <v>0.9257227717518105</v>
      </c>
      <c r="AM1366" s="10">
        <v>-0.41982697343628456</v>
      </c>
      <c r="AN1366" s="10">
        <v>-2.6968627691248748</v>
      </c>
      <c r="AO1366" s="10">
        <v>-1.3789461691137292</v>
      </c>
      <c r="AP1366" s="10">
        <v>-1.4581173459945744</v>
      </c>
      <c r="AQ1366" s="10">
        <v>-1.4014605766687709</v>
      </c>
      <c r="AR1366" s="10">
        <v>0.90441639687307451</v>
      </c>
      <c r="AS1366" s="10">
        <v>-0.24514516892272983</v>
      </c>
      <c r="AT1366" s="10">
        <v>-1.5979912942656447</v>
      </c>
      <c r="AU1366" s="10">
        <v>-0.31669659913716247</v>
      </c>
      <c r="AV1366" s="10">
        <v>-0.58109112961183862</v>
      </c>
      <c r="AW1366" s="10">
        <v>-0.58123819371909557</v>
      </c>
      <c r="AX1366" s="10">
        <v>-0.62375277483611669</v>
      </c>
      <c r="AY1366" s="10">
        <v>-1.8791254635751948</v>
      </c>
    </row>
    <row r="1367" spans="2:51" x14ac:dyDescent="0.25">
      <c r="B1367" s="3" t="s">
        <v>124</v>
      </c>
      <c r="C1367" s="14">
        <v>-1.0604669556070214</v>
      </c>
      <c r="D1367" s="14">
        <v>0.93570438267173295</v>
      </c>
      <c r="E1367" s="14">
        <v>0.76966565362179151</v>
      </c>
      <c r="F1367" s="14">
        <v>-1.214900215141594</v>
      </c>
      <c r="G1367" s="14">
        <v>-1.2426827522001131</v>
      </c>
      <c r="H1367" s="14">
        <v>-0.92779219781892763</v>
      </c>
      <c r="I1367" s="14">
        <v>-0.73979309787781899</v>
      </c>
      <c r="J1367" s="14">
        <v>-0.97585206881298747</v>
      </c>
      <c r="K1367" s="14">
        <v>-0.92515204893337311</v>
      </c>
      <c r="L1367" s="14">
        <v>-0.98785279658189773</v>
      </c>
      <c r="M1367" s="14">
        <v>-0.69254984855968771</v>
      </c>
      <c r="N1367" s="14">
        <v>-0.38638136779853088</v>
      </c>
      <c r="O1367" s="14">
        <v>1.1408491036494559</v>
      </c>
      <c r="P1367" s="14">
        <v>1.035395505485684</v>
      </c>
      <c r="Q1367" s="14">
        <v>1.1446446031872204</v>
      </c>
      <c r="R1367" s="14">
        <v>1.1401630964125868</v>
      </c>
      <c r="S1367" s="14">
        <v>0.96077285022742553</v>
      </c>
      <c r="T1367" s="14">
        <v>-1.0529042775934905</v>
      </c>
      <c r="U1367" s="14">
        <v>5.3749238157938931E-2</v>
      </c>
      <c r="V1367" s="14">
        <v>1.2071280225391843</v>
      </c>
      <c r="W1367" s="14">
        <v>-0.38858770995739217</v>
      </c>
      <c r="X1367" s="14">
        <v>4.033701178834434E-2</v>
      </c>
      <c r="Y1367" s="14">
        <v>1.3472561937306951</v>
      </c>
      <c r="Z1367" s="14">
        <v>1.3236343757869107</v>
      </c>
      <c r="AA1367" s="14">
        <v>-1.6946718543287751E-2</v>
      </c>
      <c r="AB1367" s="14">
        <v>1.2203514030447311</v>
      </c>
      <c r="AC1367" s="14">
        <v>1.2162422797365946</v>
      </c>
      <c r="AD1367" s="14">
        <v>-0.1146776925649218</v>
      </c>
      <c r="AE1367" s="14">
        <v>1.1056863286021201</v>
      </c>
      <c r="AF1367" s="14">
        <v>0.14345587617184549</v>
      </c>
      <c r="AG1367" s="14">
        <v>1.2561081579924793</v>
      </c>
      <c r="AH1367" s="14">
        <v>0.27164234109701846</v>
      </c>
      <c r="AI1367" s="14">
        <v>1.4952803858518755</v>
      </c>
      <c r="AJ1367" s="14">
        <v>0.4743134337173166</v>
      </c>
      <c r="AK1367" s="14">
        <v>-0.21476838979377849</v>
      </c>
      <c r="AL1367" s="14">
        <v>0.9257227717518105</v>
      </c>
      <c r="AM1367" s="14">
        <v>-0.41982697343628456</v>
      </c>
      <c r="AN1367" s="14">
        <v>1.0266466223373105</v>
      </c>
      <c r="AO1367" s="14">
        <v>-0.15153254605645339</v>
      </c>
      <c r="AP1367" s="14">
        <v>-0.18814417367671904</v>
      </c>
      <c r="AQ1367" s="14">
        <v>-0.2251050667188185</v>
      </c>
      <c r="AR1367" s="14">
        <v>0.90441639687307451</v>
      </c>
      <c r="AS1367" s="14">
        <v>-0.24514516892272983</v>
      </c>
      <c r="AT1367" s="14">
        <v>-0.27720257145424454</v>
      </c>
      <c r="AU1367" s="14">
        <v>-0.31669659913716247</v>
      </c>
      <c r="AV1367" s="14">
        <v>-0.58109112961183862</v>
      </c>
      <c r="AW1367" s="14">
        <v>-0.58123819371909557</v>
      </c>
      <c r="AX1367" s="14">
        <v>-0.62375277483611669</v>
      </c>
      <c r="AY1367" s="14">
        <v>-0.44318996782433795</v>
      </c>
    </row>
    <row r="1368" spans="2:51" x14ac:dyDescent="0.25">
      <c r="B1368" s="3" t="s">
        <v>125</v>
      </c>
      <c r="C1368" s="10">
        <v>0.69254984855968749</v>
      </c>
      <c r="D1368" s="10">
        <v>-1.8203703444704609</v>
      </c>
      <c r="E1368" s="10">
        <v>-1.0373754461858942</v>
      </c>
      <c r="F1368" s="10">
        <v>-1.214900215141594</v>
      </c>
      <c r="G1368" s="10">
        <v>-1.2426827522001131</v>
      </c>
      <c r="H1368" s="10">
        <v>-0.92779219781892763</v>
      </c>
      <c r="I1368" s="10">
        <v>-2.3815257260450347</v>
      </c>
      <c r="J1368" s="10">
        <v>-0.97585206881298747</v>
      </c>
      <c r="K1368" s="10">
        <v>-2.7528914626797949</v>
      </c>
      <c r="L1368" s="10">
        <v>-2.785966875753441</v>
      </c>
      <c r="M1368" s="10">
        <v>-0.69254984855968771</v>
      </c>
      <c r="N1368" s="10">
        <v>-0.38638136779853088</v>
      </c>
      <c r="O1368" s="10">
        <v>-1.6176218633835564</v>
      </c>
      <c r="P1368" s="10">
        <v>-1.9868400240400965</v>
      </c>
      <c r="Q1368" s="10">
        <v>-1.8952312282280215</v>
      </c>
      <c r="R1368" s="10">
        <v>-1.5761078097468106</v>
      </c>
      <c r="S1368" s="10">
        <v>-0.64381685839982006</v>
      </c>
      <c r="T1368" s="10">
        <v>-1.0529042775934905</v>
      </c>
      <c r="U1368" s="10">
        <v>-2.4340726422952232</v>
      </c>
      <c r="V1368" s="10">
        <v>-2.7568194028259767</v>
      </c>
      <c r="W1368" s="10">
        <v>-0.38858770995739217</v>
      </c>
      <c r="X1368" s="10">
        <v>-1.2665821701540065</v>
      </c>
      <c r="Y1368" s="10">
        <v>-2.5735013520963572</v>
      </c>
      <c r="Z1368" s="10">
        <v>-2.7737306346107862</v>
      </c>
      <c r="AA1368" s="10">
        <v>-1.3896309205495896</v>
      </c>
      <c r="AB1368" s="10">
        <v>-1.4512286955126543</v>
      </c>
      <c r="AC1368" s="10">
        <v>-2.3021728866442674</v>
      </c>
      <c r="AD1368" s="10">
        <v>-2.5917158519672334</v>
      </c>
      <c r="AE1368" s="10">
        <v>-1.7151197380678542</v>
      </c>
      <c r="AF1368" s="10">
        <v>-2.0698633561937685</v>
      </c>
      <c r="AG1368" s="10">
        <v>-1.6371077888527572</v>
      </c>
      <c r="AH1368" s="10">
        <v>-1.8749946958647876</v>
      </c>
      <c r="AI1368" s="10">
        <v>-1.6236306335644826</v>
      </c>
      <c r="AJ1368" s="10">
        <v>-1.3998030604828122</v>
      </c>
      <c r="AK1368" s="10">
        <v>-2.534266999566587</v>
      </c>
      <c r="AL1368" s="10">
        <v>-2.673487364819227</v>
      </c>
      <c r="AM1368" s="10">
        <v>-1.866890158471989</v>
      </c>
      <c r="AN1368" s="10">
        <v>-1.4556929719708129</v>
      </c>
      <c r="AO1368" s="10">
        <v>-1.3789461691137292</v>
      </c>
      <c r="AP1368" s="10">
        <v>-1.4581173459945744</v>
      </c>
      <c r="AQ1368" s="10">
        <v>-0.2251050667188185</v>
      </c>
      <c r="AR1368" s="10">
        <v>-0.43976210123186216</v>
      </c>
      <c r="AS1368" s="10">
        <v>-1.5689290811054715</v>
      </c>
      <c r="AT1368" s="10">
        <v>-0.27720257145424454</v>
      </c>
      <c r="AU1368" s="10">
        <v>-1.6322055493992234</v>
      </c>
      <c r="AV1368" s="10">
        <v>-0.58109112961183862</v>
      </c>
      <c r="AW1368" s="10">
        <v>-0.58123819371909557</v>
      </c>
      <c r="AX1368" s="10">
        <v>-2.1547823130702208</v>
      </c>
      <c r="AY1368" s="10">
        <v>-1.8791254635751948</v>
      </c>
    </row>
    <row r="1369" spans="2:51" x14ac:dyDescent="0.25">
      <c r="B1369" s="3" t="s">
        <v>126</v>
      </c>
      <c r="C1369" s="14">
        <v>0.69254984855968749</v>
      </c>
      <c r="D1369" s="14">
        <v>0.93570438267173295</v>
      </c>
      <c r="E1369" s="14">
        <v>0.76966565362179151</v>
      </c>
      <c r="F1369" s="14">
        <v>-1.214900215141594</v>
      </c>
      <c r="G1369" s="14">
        <v>0.69303461180390868</v>
      </c>
      <c r="H1369" s="14">
        <v>-0.92779219781892763</v>
      </c>
      <c r="I1369" s="14">
        <v>-0.73979309787781899</v>
      </c>
      <c r="J1369" s="14">
        <v>-0.97585206881298747</v>
      </c>
      <c r="K1369" s="14">
        <v>-0.92515204893337311</v>
      </c>
      <c r="L1369" s="14">
        <v>-0.98785279658189773</v>
      </c>
      <c r="M1369" s="14">
        <v>-0.69254984855968771</v>
      </c>
      <c r="N1369" s="14">
        <v>-0.38638136779853088</v>
      </c>
      <c r="O1369" s="14">
        <v>-1.6176218633835564</v>
      </c>
      <c r="P1369" s="14">
        <v>-0.47572225927720629</v>
      </c>
      <c r="Q1369" s="14">
        <v>-1.8952312282280215</v>
      </c>
      <c r="R1369" s="14">
        <v>-1.5761078097468106</v>
      </c>
      <c r="S1369" s="14">
        <v>-0.64381685839982006</v>
      </c>
      <c r="T1369" s="14">
        <v>-1.0529042775934905</v>
      </c>
      <c r="U1369" s="14">
        <v>1.2976601783845201</v>
      </c>
      <c r="V1369" s="14">
        <v>1.2071280225391843</v>
      </c>
      <c r="W1369" s="14">
        <v>1.0753938949983652</v>
      </c>
      <c r="X1369" s="14">
        <v>4.033701178834434E-2</v>
      </c>
      <c r="Y1369" s="14">
        <v>4.033701178834434E-2</v>
      </c>
      <c r="Z1369" s="14">
        <v>-4.2153961012321564E-2</v>
      </c>
      <c r="AA1369" s="14">
        <v>-1.6946718543287751E-2</v>
      </c>
      <c r="AB1369" s="14">
        <v>-0.11543864623396161</v>
      </c>
      <c r="AC1369" s="14">
        <v>4.3437224276307133E-2</v>
      </c>
      <c r="AD1369" s="14">
        <v>1.123841387136234</v>
      </c>
      <c r="AE1369" s="14">
        <v>1.1056863286021201</v>
      </c>
      <c r="AF1369" s="14">
        <v>0.14345587617184549</v>
      </c>
      <c r="AG1369" s="14">
        <v>-0.6727024732376784</v>
      </c>
      <c r="AH1369" s="14">
        <v>0.27164234109701846</v>
      </c>
      <c r="AI1369" s="14">
        <v>0.45564337937975619</v>
      </c>
      <c r="AJ1369" s="14">
        <v>-1.3998030604828122</v>
      </c>
      <c r="AK1369" s="14">
        <v>-0.21476838979377849</v>
      </c>
      <c r="AL1369" s="14">
        <v>0.9257227717518105</v>
      </c>
      <c r="AM1369" s="14">
        <v>-1.866890158471989</v>
      </c>
      <c r="AN1369" s="14">
        <v>-2.6968627691248748</v>
      </c>
      <c r="AO1369" s="14">
        <v>-1.3789461691137292</v>
      </c>
      <c r="AP1369" s="14">
        <v>-1.4581173459945744</v>
      </c>
      <c r="AQ1369" s="14">
        <v>-0.2251050667188185</v>
      </c>
      <c r="AR1369" s="14">
        <v>-3.1281190974417354</v>
      </c>
      <c r="AS1369" s="14">
        <v>-1.5689290811054715</v>
      </c>
      <c r="AT1369" s="14">
        <v>-1.5979912942656447</v>
      </c>
      <c r="AU1369" s="14">
        <v>-1.6322055493992234</v>
      </c>
      <c r="AV1369" s="14">
        <v>-0.58109112961183862</v>
      </c>
      <c r="AW1369" s="14">
        <v>-0.58123819371909557</v>
      </c>
      <c r="AX1369" s="14">
        <v>-0.62375277483611669</v>
      </c>
      <c r="AY1369" s="14">
        <v>-0.44318996782433795</v>
      </c>
    </row>
    <row r="1370" spans="2:51" x14ac:dyDescent="0.25">
      <c r="B1370" s="3" t="s">
        <v>127</v>
      </c>
      <c r="C1370" s="10">
        <v>-1.0604669556070214</v>
      </c>
      <c r="D1370" s="10">
        <v>-0.44233298089936396</v>
      </c>
      <c r="E1370" s="10">
        <v>-1.0373754461858942</v>
      </c>
      <c r="F1370" s="10">
        <v>-1.214900215141594</v>
      </c>
      <c r="G1370" s="10">
        <v>-1.2426827522001131</v>
      </c>
      <c r="H1370" s="10">
        <v>-0.92779219781892763</v>
      </c>
      <c r="I1370" s="10">
        <v>-0.73979309787781899</v>
      </c>
      <c r="J1370" s="10">
        <v>-0.97585206881298747</v>
      </c>
      <c r="K1370" s="10">
        <v>-0.92515204893337311</v>
      </c>
      <c r="L1370" s="10">
        <v>-0.98785279658189773</v>
      </c>
      <c r="M1370" s="10">
        <v>-0.69254984855968771</v>
      </c>
      <c r="N1370" s="10">
        <v>-0.38638136779853088</v>
      </c>
      <c r="O1370" s="10">
        <v>-0.23838637986705027</v>
      </c>
      <c r="P1370" s="10">
        <v>-0.47572225927720629</v>
      </c>
      <c r="Q1370" s="10">
        <v>-0.37529331252040055</v>
      </c>
      <c r="R1370" s="10">
        <v>-0.21797235666711193</v>
      </c>
      <c r="S1370" s="10">
        <v>-0.64381685839982006</v>
      </c>
      <c r="T1370" s="10">
        <v>-1.0529042775934905</v>
      </c>
      <c r="U1370" s="10">
        <v>5.3749238157938931E-2</v>
      </c>
      <c r="V1370" s="10">
        <v>-0.11418778591586934</v>
      </c>
      <c r="W1370" s="10">
        <v>-0.38858770995739217</v>
      </c>
      <c r="X1370" s="10">
        <v>4.033701178834434E-2</v>
      </c>
      <c r="Y1370" s="10">
        <v>4.033701178834434E-2</v>
      </c>
      <c r="Z1370" s="10">
        <v>-4.2153961012321564E-2</v>
      </c>
      <c r="AA1370" s="10">
        <v>-1.6946718543287751E-2</v>
      </c>
      <c r="AB1370" s="10">
        <v>-1.4512286955126543</v>
      </c>
      <c r="AC1370" s="10">
        <v>4.3437224276307133E-2</v>
      </c>
      <c r="AD1370" s="10">
        <v>-0.1146776925649218</v>
      </c>
      <c r="AE1370" s="10">
        <v>-0.30471670473286705</v>
      </c>
      <c r="AF1370" s="10">
        <v>0.14345587617184549</v>
      </c>
      <c r="AG1370" s="10">
        <v>-1.6371077888527572</v>
      </c>
      <c r="AH1370" s="10">
        <v>0.27164234109701846</v>
      </c>
      <c r="AI1370" s="10">
        <v>0.45564337937975619</v>
      </c>
      <c r="AJ1370" s="10">
        <v>0.4743134337173166</v>
      </c>
      <c r="AK1370" s="10">
        <v>-0.21476838979377849</v>
      </c>
      <c r="AL1370" s="10">
        <v>-0.27401394043853539</v>
      </c>
      <c r="AM1370" s="10">
        <v>-0.41982697343628456</v>
      </c>
      <c r="AN1370" s="10">
        <v>-3.9380325662789364</v>
      </c>
      <c r="AO1370" s="10">
        <v>-2.6063597921710051</v>
      </c>
      <c r="AP1370" s="10">
        <v>-3.9980636906302855</v>
      </c>
      <c r="AQ1370" s="10">
        <v>-3.7541715965686753</v>
      </c>
      <c r="AR1370" s="10">
        <v>0.90441639687307451</v>
      </c>
      <c r="AS1370" s="10">
        <v>1.0786387432600117</v>
      </c>
      <c r="AT1370" s="10">
        <v>1.0435861513571556</v>
      </c>
      <c r="AU1370" s="10">
        <v>0.99881235112489841</v>
      </c>
      <c r="AV1370" s="10">
        <v>0.93724375743844968</v>
      </c>
      <c r="AW1370" s="10">
        <v>0.98810492932246308</v>
      </c>
      <c r="AX1370" s="10">
        <v>-0.62375277483611669</v>
      </c>
      <c r="AY1370" s="10">
        <v>-0.44318996782433795</v>
      </c>
    </row>
    <row r="1371" spans="2:51" x14ac:dyDescent="0.25">
      <c r="B1371" s="3" t="s">
        <v>128</v>
      </c>
      <c r="C1371" s="14">
        <v>0.69254984855968749</v>
      </c>
      <c r="D1371" s="14">
        <v>0.93570438267173295</v>
      </c>
      <c r="E1371" s="14">
        <v>0.76966565362179151</v>
      </c>
      <c r="F1371" s="14">
        <v>0.67754050459819604</v>
      </c>
      <c r="G1371" s="14">
        <v>0.69303461180390868</v>
      </c>
      <c r="H1371" s="14">
        <v>0.79982086018873022</v>
      </c>
      <c r="I1371" s="14">
        <v>0.90193953028939655</v>
      </c>
      <c r="J1371" s="14">
        <v>0.82060287604728577</v>
      </c>
      <c r="K1371" s="14">
        <v>0.90258736481304846</v>
      </c>
      <c r="L1371" s="14">
        <v>0.81026128258964569</v>
      </c>
      <c r="M1371" s="14">
        <v>1.0604669556070219</v>
      </c>
      <c r="N1371" s="14">
        <v>1.0362045772778765</v>
      </c>
      <c r="O1371" s="14">
        <v>1.1408491036494559</v>
      </c>
      <c r="P1371" s="14">
        <v>1.035395505485684</v>
      </c>
      <c r="Q1371" s="14">
        <v>1.1446446031872204</v>
      </c>
      <c r="R1371" s="14">
        <v>1.1401630964125868</v>
      </c>
      <c r="S1371" s="14">
        <v>0.96077285022742553</v>
      </c>
      <c r="T1371" s="14">
        <v>0.86361811532949151</v>
      </c>
      <c r="U1371" s="14">
        <v>5.3749238157938931E-2</v>
      </c>
      <c r="V1371" s="14">
        <v>-0.11418778591586934</v>
      </c>
      <c r="W1371" s="14">
        <v>-0.38858770995739217</v>
      </c>
      <c r="X1371" s="14">
        <v>4.033701178834434E-2</v>
      </c>
      <c r="Y1371" s="14">
        <v>4.033701178834434E-2</v>
      </c>
      <c r="Z1371" s="14">
        <v>-4.2153961012321564E-2</v>
      </c>
      <c r="AA1371" s="14">
        <v>-1.6946718543287751E-2</v>
      </c>
      <c r="AB1371" s="14">
        <v>-0.11543864623396161</v>
      </c>
      <c r="AC1371" s="14">
        <v>4.3437224276307133E-2</v>
      </c>
      <c r="AD1371" s="14">
        <v>-0.1146776925649218</v>
      </c>
      <c r="AE1371" s="14">
        <v>-0.30471670473286705</v>
      </c>
      <c r="AF1371" s="14">
        <v>0.14345587617184549</v>
      </c>
      <c r="AG1371" s="14">
        <v>0.29170284237740041</v>
      </c>
      <c r="AH1371" s="14">
        <v>0.27164234109701846</v>
      </c>
      <c r="AI1371" s="14">
        <v>0.45564337937975619</v>
      </c>
      <c r="AJ1371" s="14">
        <v>0.4743134337173166</v>
      </c>
      <c r="AK1371" s="14">
        <v>-0.21476838979377849</v>
      </c>
      <c r="AL1371" s="14">
        <v>-0.27401394043853539</v>
      </c>
      <c r="AM1371" s="14">
        <v>1.0272362115994198</v>
      </c>
      <c r="AN1371" s="14">
        <v>1.0266466223373105</v>
      </c>
      <c r="AO1371" s="14">
        <v>1.0758810770008225</v>
      </c>
      <c r="AP1371" s="14">
        <v>1.0818289986411365</v>
      </c>
      <c r="AQ1371" s="14">
        <v>0.95125044323113384</v>
      </c>
      <c r="AR1371" s="14">
        <v>0.90441639687307451</v>
      </c>
      <c r="AS1371" s="14">
        <v>1.0786387432600117</v>
      </c>
      <c r="AT1371" s="14">
        <v>1.0435861513571556</v>
      </c>
      <c r="AU1371" s="14">
        <v>0.99881235112489841</v>
      </c>
      <c r="AV1371" s="14">
        <v>0.93724375743844968</v>
      </c>
      <c r="AW1371" s="14">
        <v>0.98810492932246308</v>
      </c>
      <c r="AX1371" s="14">
        <v>0.90727676339798768</v>
      </c>
      <c r="AY1371" s="14">
        <v>0.99274552792651893</v>
      </c>
    </row>
    <row r="1372" spans="2:51" x14ac:dyDescent="0.25">
      <c r="B1372" s="3" t="s">
        <v>129</v>
      </c>
      <c r="C1372" s="10">
        <v>0.69254984855968749</v>
      </c>
      <c r="D1372" s="10">
        <v>-0.44233298089936396</v>
      </c>
      <c r="E1372" s="10">
        <v>0.76966565362179151</v>
      </c>
      <c r="F1372" s="10">
        <v>0.67754050459819604</v>
      </c>
      <c r="G1372" s="10">
        <v>0.69303461180390868</v>
      </c>
      <c r="H1372" s="10">
        <v>0.79982086018873022</v>
      </c>
      <c r="I1372" s="10">
        <v>0.90193953028939655</v>
      </c>
      <c r="J1372" s="10">
        <v>0.82060287604728577</v>
      </c>
      <c r="K1372" s="10">
        <v>0.90258736481304846</v>
      </c>
      <c r="L1372" s="10">
        <v>0.81026128258964569</v>
      </c>
      <c r="M1372" s="10">
        <v>1.0604669556070219</v>
      </c>
      <c r="N1372" s="10">
        <v>1.0362045772778765</v>
      </c>
      <c r="O1372" s="10">
        <v>1.1408491036494559</v>
      </c>
      <c r="P1372" s="10">
        <v>1.035395505485684</v>
      </c>
      <c r="Q1372" s="10">
        <v>-0.37529331252040055</v>
      </c>
      <c r="R1372" s="10">
        <v>-0.21797235666711193</v>
      </c>
      <c r="S1372" s="10">
        <v>0.96077285022742553</v>
      </c>
      <c r="T1372" s="10">
        <v>0.86361811532949151</v>
      </c>
      <c r="U1372" s="10">
        <v>5.3749238157938931E-2</v>
      </c>
      <c r="V1372" s="10">
        <v>-0.11418778591586934</v>
      </c>
      <c r="W1372" s="10">
        <v>-1.8525693149131495</v>
      </c>
      <c r="X1372" s="10">
        <v>4.033701178834434E-2</v>
      </c>
      <c r="Y1372" s="10">
        <v>1.3472561937306951</v>
      </c>
      <c r="Z1372" s="10">
        <v>1.3236343757869107</v>
      </c>
      <c r="AA1372" s="10">
        <v>1.355737483463014</v>
      </c>
      <c r="AB1372" s="10">
        <v>-0.11543864623396161</v>
      </c>
      <c r="AC1372" s="10">
        <v>4.3437224276307133E-2</v>
      </c>
      <c r="AD1372" s="10">
        <v>1.123841387136234</v>
      </c>
      <c r="AE1372" s="10">
        <v>-0.30471670473286705</v>
      </c>
      <c r="AF1372" s="10">
        <v>-0.96320374001096154</v>
      </c>
      <c r="AG1372" s="10">
        <v>0.29170284237740041</v>
      </c>
      <c r="AH1372" s="10">
        <v>1.3449608595779214</v>
      </c>
      <c r="AI1372" s="10">
        <v>-0.58399362709236313</v>
      </c>
      <c r="AJ1372" s="10">
        <v>0.4743134337173166</v>
      </c>
      <c r="AK1372" s="10">
        <v>0.94498091509262572</v>
      </c>
      <c r="AL1372" s="10">
        <v>0.9257227717518105</v>
      </c>
      <c r="AM1372" s="10">
        <v>1.0272362115994198</v>
      </c>
      <c r="AN1372" s="10">
        <v>-0.21452317481675126</v>
      </c>
      <c r="AO1372" s="10">
        <v>1.0758810770008225</v>
      </c>
      <c r="AP1372" s="10">
        <v>1.0818289986411365</v>
      </c>
      <c r="AQ1372" s="10">
        <v>-0.2251050667188185</v>
      </c>
      <c r="AR1372" s="10">
        <v>0.90441639687307451</v>
      </c>
      <c r="AS1372" s="10">
        <v>1.0786387432600117</v>
      </c>
      <c r="AT1372" s="10">
        <v>-0.27720257145424454</v>
      </c>
      <c r="AU1372" s="10">
        <v>-0.31669659913716247</v>
      </c>
      <c r="AV1372" s="10">
        <v>0.93724375743844968</v>
      </c>
      <c r="AW1372" s="10">
        <v>0.98810492932246308</v>
      </c>
      <c r="AX1372" s="10">
        <v>-0.62375277483611669</v>
      </c>
      <c r="AY1372" s="10">
        <v>-0.44318996782433795</v>
      </c>
    </row>
    <row r="1373" spans="2:51" x14ac:dyDescent="0.25">
      <c r="B1373" s="3" t="s">
        <v>130</v>
      </c>
      <c r="C1373" s="14">
        <v>-1.0604669556070214</v>
      </c>
      <c r="D1373" s="14">
        <v>-0.44233298089936396</v>
      </c>
      <c r="E1373" s="14">
        <v>-1.0373754461858942</v>
      </c>
      <c r="F1373" s="14">
        <v>-1.214900215141594</v>
      </c>
      <c r="G1373" s="14">
        <v>0.69303461180390868</v>
      </c>
      <c r="H1373" s="14">
        <v>0.79982086018873022</v>
      </c>
      <c r="I1373" s="14">
        <v>0.90193953028939655</v>
      </c>
      <c r="J1373" s="14">
        <v>-0.97585206881298747</v>
      </c>
      <c r="K1373" s="14">
        <v>-0.92515204893337311</v>
      </c>
      <c r="L1373" s="14">
        <v>-0.98785279658189773</v>
      </c>
      <c r="M1373" s="14">
        <v>-0.69254984855968771</v>
      </c>
      <c r="N1373" s="14">
        <v>-0.38638136779853088</v>
      </c>
      <c r="O1373" s="14">
        <v>1.1408491036494559</v>
      </c>
      <c r="P1373" s="14">
        <v>-0.47572225927720629</v>
      </c>
      <c r="Q1373" s="14">
        <v>-0.37529331252040055</v>
      </c>
      <c r="R1373" s="14">
        <v>-0.21797235666711193</v>
      </c>
      <c r="S1373" s="14">
        <v>-0.64381685839982006</v>
      </c>
      <c r="T1373" s="14">
        <v>-1.0529042775934905</v>
      </c>
      <c r="U1373" s="14">
        <v>5.3749238157938931E-2</v>
      </c>
      <c r="V1373" s="14">
        <v>1.2071280225391843</v>
      </c>
      <c r="W1373" s="14">
        <v>-0.38858770995739217</v>
      </c>
      <c r="X1373" s="14">
        <v>4.033701178834434E-2</v>
      </c>
      <c r="Y1373" s="14">
        <v>4.033701178834434E-2</v>
      </c>
      <c r="Z1373" s="14">
        <v>-4.2153961012321564E-2</v>
      </c>
      <c r="AA1373" s="14">
        <v>-1.6946718543287751E-2</v>
      </c>
      <c r="AB1373" s="14">
        <v>-0.11543864623396161</v>
      </c>
      <c r="AC1373" s="14">
        <v>4.3437224276307133E-2</v>
      </c>
      <c r="AD1373" s="14">
        <v>-0.1146776925649218</v>
      </c>
      <c r="AE1373" s="14">
        <v>-0.30471670473286705</v>
      </c>
      <c r="AF1373" s="14">
        <v>0.14345587617184549</v>
      </c>
      <c r="AG1373" s="14">
        <v>0.29170284237740041</v>
      </c>
      <c r="AH1373" s="14">
        <v>0.27164234109701846</v>
      </c>
      <c r="AI1373" s="14">
        <v>1.4952803858518755</v>
      </c>
      <c r="AJ1373" s="14">
        <v>1.4113716808173811</v>
      </c>
      <c r="AK1373" s="14">
        <v>-0.21476838979377849</v>
      </c>
      <c r="AL1373" s="14">
        <v>0.9257227717518105</v>
      </c>
      <c r="AM1373" s="14">
        <v>-0.41982697343628456</v>
      </c>
      <c r="AN1373" s="14">
        <v>-0.21452317481675126</v>
      </c>
      <c r="AO1373" s="14">
        <v>-0.15153254605645339</v>
      </c>
      <c r="AP1373" s="14">
        <v>-0.18814417367671904</v>
      </c>
      <c r="AQ1373" s="14">
        <v>-0.2251050667188185</v>
      </c>
      <c r="AR1373" s="14">
        <v>0.90441639687307451</v>
      </c>
      <c r="AS1373" s="14">
        <v>1.0786387432600117</v>
      </c>
      <c r="AT1373" s="14">
        <v>-0.27720257145424454</v>
      </c>
      <c r="AU1373" s="14">
        <v>-0.31669659913716247</v>
      </c>
      <c r="AV1373" s="14">
        <v>0.93724375743844968</v>
      </c>
      <c r="AW1373" s="14">
        <v>-0.58123819371909557</v>
      </c>
      <c r="AX1373" s="14">
        <v>-0.62375277483611669</v>
      </c>
      <c r="AY1373" s="14">
        <v>-0.44318996782433795</v>
      </c>
    </row>
    <row r="1374" spans="2:51" x14ac:dyDescent="0.25">
      <c r="B1374" s="3" t="s">
        <v>131</v>
      </c>
      <c r="C1374" s="10">
        <v>0.69254984855968749</v>
      </c>
      <c r="D1374" s="10">
        <v>0.93570438267173295</v>
      </c>
      <c r="E1374" s="10">
        <v>0.76966565362179151</v>
      </c>
      <c r="F1374" s="10">
        <v>0.67754050459819604</v>
      </c>
      <c r="G1374" s="10">
        <v>0.69303461180390868</v>
      </c>
      <c r="H1374" s="10">
        <v>0.79982086018873022</v>
      </c>
      <c r="I1374" s="10">
        <v>0.90193953028939655</v>
      </c>
      <c r="J1374" s="10">
        <v>0.82060287604728577</v>
      </c>
      <c r="K1374" s="10">
        <v>0.90258736481304846</v>
      </c>
      <c r="L1374" s="10">
        <v>0.81026128258964569</v>
      </c>
      <c r="M1374" s="10">
        <v>1.0604669556070219</v>
      </c>
      <c r="N1374" s="10">
        <v>-4.6541392030277535</v>
      </c>
      <c r="O1374" s="10">
        <v>1.1408491036494559</v>
      </c>
      <c r="P1374" s="10">
        <v>1.035395505485684</v>
      </c>
      <c r="Q1374" s="10">
        <v>1.1446446031872204</v>
      </c>
      <c r="R1374" s="10">
        <v>1.1401630964125868</v>
      </c>
      <c r="S1374" s="10">
        <v>0.96077285022742553</v>
      </c>
      <c r="T1374" s="10">
        <v>0.86361811532949151</v>
      </c>
      <c r="U1374" s="10">
        <v>1.2976601783845201</v>
      </c>
      <c r="V1374" s="10">
        <v>1.2071280225391843</v>
      </c>
      <c r="W1374" s="10">
        <v>1.0753938949983652</v>
      </c>
      <c r="X1374" s="10">
        <v>1.3472561937306951</v>
      </c>
      <c r="Y1374" s="10">
        <v>1.3472561937306951</v>
      </c>
      <c r="Z1374" s="10">
        <v>1.3236343757869107</v>
      </c>
      <c r="AA1374" s="10">
        <v>1.355737483463014</v>
      </c>
      <c r="AB1374" s="10">
        <v>1.2203514030447311</v>
      </c>
      <c r="AC1374" s="10">
        <v>1.2162422797365946</v>
      </c>
      <c r="AD1374" s="10">
        <v>1.123841387136234</v>
      </c>
      <c r="AE1374" s="10">
        <v>1.1056863286021201</v>
      </c>
      <c r="AF1374" s="10">
        <v>0.14345587617184549</v>
      </c>
      <c r="AG1374" s="10">
        <v>0.29170284237740041</v>
      </c>
      <c r="AH1374" s="10">
        <v>1.3449608595779214</v>
      </c>
      <c r="AI1374" s="10">
        <v>1.4952803858518755</v>
      </c>
      <c r="AJ1374" s="10">
        <v>1.4113716808173811</v>
      </c>
      <c r="AK1374" s="10">
        <v>0.94498091509262572</v>
      </c>
      <c r="AL1374" s="10">
        <v>0.9257227717518105</v>
      </c>
      <c r="AM1374" s="10">
        <v>1.0272362115994198</v>
      </c>
      <c r="AN1374" s="10">
        <v>1.0266466223373105</v>
      </c>
      <c r="AO1374" s="10">
        <v>1.0758810770008225</v>
      </c>
      <c r="AP1374" s="10">
        <v>1.0818289986411365</v>
      </c>
      <c r="AQ1374" s="10">
        <v>0.95125044323113384</v>
      </c>
      <c r="AR1374" s="10">
        <v>0.90441639687307451</v>
      </c>
      <c r="AS1374" s="10">
        <v>1.0786387432600117</v>
      </c>
      <c r="AT1374" s="10">
        <v>1.0435861513571556</v>
      </c>
      <c r="AU1374" s="10">
        <v>0.99881235112489841</v>
      </c>
      <c r="AV1374" s="10">
        <v>0.93724375743844968</v>
      </c>
      <c r="AW1374" s="10">
        <v>0.98810492932246308</v>
      </c>
      <c r="AX1374" s="10">
        <v>0.90727676339798768</v>
      </c>
      <c r="AY1374" s="10">
        <v>0.99274552792651893</v>
      </c>
    </row>
    <row r="1375" spans="2:51" x14ac:dyDescent="0.25">
      <c r="B1375" s="3" t="s">
        <v>132</v>
      </c>
      <c r="C1375" s="14">
        <v>0.69254984855968749</v>
      </c>
      <c r="D1375" s="14">
        <v>-0.44233298089936396</v>
      </c>
      <c r="E1375" s="14">
        <v>0.76966565362179151</v>
      </c>
      <c r="F1375" s="14">
        <v>0.67754050459819604</v>
      </c>
      <c r="G1375" s="14">
        <v>0.69303461180390868</v>
      </c>
      <c r="H1375" s="14">
        <v>0.79982086018873022</v>
      </c>
      <c r="I1375" s="14">
        <v>0.90193953028939655</v>
      </c>
      <c r="J1375" s="14">
        <v>0.82060287604728577</v>
      </c>
      <c r="K1375" s="14">
        <v>0.90258736481304846</v>
      </c>
      <c r="L1375" s="14">
        <v>0.81026128258964569</v>
      </c>
      <c r="M1375" s="14">
        <v>-0.69254984855968771</v>
      </c>
      <c r="N1375" s="14">
        <v>-0.38638136779853088</v>
      </c>
      <c r="O1375" s="14">
        <v>-0.23838637986705027</v>
      </c>
      <c r="P1375" s="14">
        <v>-0.47572225927720629</v>
      </c>
      <c r="Q1375" s="14">
        <v>-0.37529331252040055</v>
      </c>
      <c r="R1375" s="14">
        <v>-0.21797235666711193</v>
      </c>
      <c r="S1375" s="14">
        <v>0.96077285022742553</v>
      </c>
      <c r="T1375" s="14">
        <v>0.86361811532949151</v>
      </c>
      <c r="U1375" s="14">
        <v>-1.1901617020686421</v>
      </c>
      <c r="V1375" s="14">
        <v>-0.11418778591586934</v>
      </c>
      <c r="W1375" s="14">
        <v>-0.38858770995739217</v>
      </c>
      <c r="X1375" s="14">
        <v>-1.2665821701540065</v>
      </c>
      <c r="Y1375" s="14">
        <v>-1.2665821701540065</v>
      </c>
      <c r="Z1375" s="14">
        <v>-4.2153961012321564E-2</v>
      </c>
      <c r="AA1375" s="14">
        <v>-1.6946718543287751E-2</v>
      </c>
      <c r="AB1375" s="14">
        <v>-0.11543864623396161</v>
      </c>
      <c r="AC1375" s="14">
        <v>4.3437224276307133E-2</v>
      </c>
      <c r="AD1375" s="14">
        <v>-0.1146776925649218</v>
      </c>
      <c r="AE1375" s="14">
        <v>-0.30471670473286705</v>
      </c>
      <c r="AF1375" s="14">
        <v>0.14345587617184549</v>
      </c>
      <c r="AG1375" s="14">
        <v>0.29170284237740041</v>
      </c>
      <c r="AH1375" s="14">
        <v>-0.80167617738388464</v>
      </c>
      <c r="AI1375" s="14">
        <v>-0.58399362709236313</v>
      </c>
      <c r="AJ1375" s="14">
        <v>-0.46274481338274781</v>
      </c>
      <c r="AK1375" s="14">
        <v>-0.21476838979377849</v>
      </c>
      <c r="AL1375" s="14">
        <v>-0.27401394043853539</v>
      </c>
      <c r="AM1375" s="14">
        <v>1.0272362115994198</v>
      </c>
      <c r="AN1375" s="14">
        <v>-1.4556929719708129</v>
      </c>
      <c r="AO1375" s="14">
        <v>-0.15153254605645339</v>
      </c>
      <c r="AP1375" s="14">
        <v>-0.18814417367671904</v>
      </c>
      <c r="AQ1375" s="14">
        <v>-0.2251050667188185</v>
      </c>
      <c r="AR1375" s="14">
        <v>-0.43976210123186216</v>
      </c>
      <c r="AS1375" s="14">
        <v>-0.24514516892272983</v>
      </c>
      <c r="AT1375" s="14">
        <v>-0.27720257145424454</v>
      </c>
      <c r="AU1375" s="14">
        <v>-0.31669659913716247</v>
      </c>
      <c r="AV1375" s="14">
        <v>-0.58109112961183862</v>
      </c>
      <c r="AW1375" s="14">
        <v>-0.58123819371909557</v>
      </c>
      <c r="AX1375" s="14">
        <v>0.90727676339798768</v>
      </c>
      <c r="AY1375" s="14">
        <v>0.99274552792651893</v>
      </c>
    </row>
    <row r="1376" spans="2:51" x14ac:dyDescent="0.25">
      <c r="B1376" s="3" t="s">
        <v>133</v>
      </c>
      <c r="C1376" s="10">
        <v>0.69254984855968749</v>
      </c>
      <c r="D1376" s="10">
        <v>-0.44233298089936396</v>
      </c>
      <c r="E1376" s="10">
        <v>0.76966565362179151</v>
      </c>
      <c r="F1376" s="10">
        <v>0.67754050459819604</v>
      </c>
      <c r="G1376" s="10">
        <v>0.69303461180390868</v>
      </c>
      <c r="H1376" s="10">
        <v>0.79982086018873022</v>
      </c>
      <c r="I1376" s="10">
        <v>0.90193953028939655</v>
      </c>
      <c r="J1376" s="10">
        <v>0.82060287604728577</v>
      </c>
      <c r="K1376" s="10">
        <v>0.90258736481304846</v>
      </c>
      <c r="L1376" s="10">
        <v>0.81026128258964569</v>
      </c>
      <c r="M1376" s="10">
        <v>1.0604669556070219</v>
      </c>
      <c r="N1376" s="10">
        <v>-0.38638136779853088</v>
      </c>
      <c r="O1376" s="10">
        <v>-0.23838637986705027</v>
      </c>
      <c r="P1376" s="10">
        <v>1.035395505485684</v>
      </c>
      <c r="Q1376" s="10">
        <v>1.1446446031872204</v>
      </c>
      <c r="R1376" s="10">
        <v>1.1401630964125868</v>
      </c>
      <c r="S1376" s="10">
        <v>0.96077285022742553</v>
      </c>
      <c r="T1376" s="10">
        <v>0.86361811532949151</v>
      </c>
      <c r="U1376" s="10">
        <v>5.3749238157938931E-2</v>
      </c>
      <c r="V1376" s="10">
        <v>-0.11418778591586934</v>
      </c>
      <c r="W1376" s="10">
        <v>-0.38858770995739217</v>
      </c>
      <c r="X1376" s="10">
        <v>1.3472561937306951</v>
      </c>
      <c r="Y1376" s="10">
        <v>4.033701178834434E-2</v>
      </c>
      <c r="Z1376" s="10">
        <v>1.3236343757869107</v>
      </c>
      <c r="AA1376" s="10">
        <v>1.355737483463014</v>
      </c>
      <c r="AB1376" s="10">
        <v>1.2203514030447311</v>
      </c>
      <c r="AC1376" s="10">
        <v>4.3437224276307133E-2</v>
      </c>
      <c r="AD1376" s="10">
        <v>1.123841387136234</v>
      </c>
      <c r="AE1376" s="10">
        <v>-0.30471670473286705</v>
      </c>
      <c r="AF1376" s="10">
        <v>0.14345587617184549</v>
      </c>
      <c r="AG1376" s="10">
        <v>0.29170284237740041</v>
      </c>
      <c r="AH1376" s="10">
        <v>0.27164234109701846</v>
      </c>
      <c r="AI1376" s="10">
        <v>0.45564337937975619</v>
      </c>
      <c r="AJ1376" s="10">
        <v>0.4743134337173166</v>
      </c>
      <c r="AK1376" s="10">
        <v>0.94498091509262572</v>
      </c>
      <c r="AL1376" s="10">
        <v>0.9257227717518105</v>
      </c>
      <c r="AM1376" s="10">
        <v>-1.866890158471989</v>
      </c>
      <c r="AN1376" s="10">
        <v>-0.21452317481675126</v>
      </c>
      <c r="AO1376" s="10">
        <v>-0.15153254605645339</v>
      </c>
      <c r="AP1376" s="10">
        <v>-0.18814417367671904</v>
      </c>
      <c r="AQ1376" s="10">
        <v>-0.2251050667188185</v>
      </c>
      <c r="AR1376" s="10">
        <v>-0.43976210123186216</v>
      </c>
      <c r="AS1376" s="10">
        <v>-0.24514516892272983</v>
      </c>
      <c r="AT1376" s="10">
        <v>-1.5979912942656447</v>
      </c>
      <c r="AU1376" s="10">
        <v>-0.31669659913716247</v>
      </c>
      <c r="AV1376" s="10">
        <v>-0.58109112961183862</v>
      </c>
      <c r="AW1376" s="10">
        <v>-0.58123819371909557</v>
      </c>
      <c r="AX1376" s="10">
        <v>0.90727676339798768</v>
      </c>
      <c r="AY1376" s="10">
        <v>-0.44318996782433795</v>
      </c>
    </row>
    <row r="1377" spans="2:51" x14ac:dyDescent="0.25">
      <c r="B1377" s="3" t="s">
        <v>134</v>
      </c>
      <c r="C1377" s="14">
        <v>0.69254984855968749</v>
      </c>
      <c r="D1377" s="14">
        <v>0.93570438267173295</v>
      </c>
      <c r="E1377" s="14">
        <v>0.76966565362179151</v>
      </c>
      <c r="F1377" s="14">
        <v>0.67754050459819604</v>
      </c>
      <c r="G1377" s="14">
        <v>0.69303461180390868</v>
      </c>
      <c r="H1377" s="14">
        <v>0.79982086018873022</v>
      </c>
      <c r="I1377" s="14">
        <v>0.90193953028939655</v>
      </c>
      <c r="J1377" s="14">
        <v>-0.97585206881298747</v>
      </c>
      <c r="K1377" s="14">
        <v>-0.92515204893337311</v>
      </c>
      <c r="L1377" s="14">
        <v>0.81026128258964569</v>
      </c>
      <c r="M1377" s="14">
        <v>-0.69254984855968771</v>
      </c>
      <c r="N1377" s="14">
        <v>-0.38638136779853088</v>
      </c>
      <c r="O1377" s="14">
        <v>-0.23838637986705027</v>
      </c>
      <c r="P1377" s="14">
        <v>-0.47572225927720629</v>
      </c>
      <c r="Q1377" s="14">
        <v>-0.37529331252040055</v>
      </c>
      <c r="R1377" s="14">
        <v>-0.21797235666711193</v>
      </c>
      <c r="S1377" s="14">
        <v>-0.64381685839982006</v>
      </c>
      <c r="T1377" s="14">
        <v>0.86361811532949151</v>
      </c>
      <c r="U1377" s="14">
        <v>5.3749238157938931E-2</v>
      </c>
      <c r="V1377" s="14">
        <v>-0.11418778591586934</v>
      </c>
      <c r="W1377" s="14">
        <v>-0.38858770995739217</v>
      </c>
      <c r="X1377" s="14">
        <v>4.033701178834434E-2</v>
      </c>
      <c r="Y1377" s="14">
        <v>4.033701178834434E-2</v>
      </c>
      <c r="Z1377" s="14">
        <v>-4.2153961012321564E-2</v>
      </c>
      <c r="AA1377" s="14">
        <v>-1.6946718543287751E-2</v>
      </c>
      <c r="AB1377" s="14">
        <v>-0.11543864623396161</v>
      </c>
      <c r="AC1377" s="14">
        <v>4.3437224276307133E-2</v>
      </c>
      <c r="AD1377" s="14">
        <v>-0.1146776925649218</v>
      </c>
      <c r="AE1377" s="14">
        <v>-0.30471670473286705</v>
      </c>
      <c r="AF1377" s="14">
        <v>0.14345587617184549</v>
      </c>
      <c r="AG1377" s="14">
        <v>0.29170284237740041</v>
      </c>
      <c r="AH1377" s="14">
        <v>0.27164234109701846</v>
      </c>
      <c r="AI1377" s="14">
        <v>0.45564337937975619</v>
      </c>
      <c r="AJ1377" s="14">
        <v>0.4743134337173166</v>
      </c>
      <c r="AK1377" s="14">
        <v>0.94498091509262572</v>
      </c>
      <c r="AL1377" s="14">
        <v>-0.27401394043853539</v>
      </c>
      <c r="AM1377" s="14">
        <v>1.0272362115994198</v>
      </c>
      <c r="AN1377" s="14">
        <v>-0.21452317481675126</v>
      </c>
      <c r="AO1377" s="14">
        <v>-0.15153254605645339</v>
      </c>
      <c r="AP1377" s="14">
        <v>-0.18814417367671904</v>
      </c>
      <c r="AQ1377" s="14">
        <v>-0.2251050667188185</v>
      </c>
      <c r="AR1377" s="14">
        <v>-0.43976210123186216</v>
      </c>
      <c r="AS1377" s="14">
        <v>-0.24514516892272983</v>
      </c>
      <c r="AT1377" s="14">
        <v>-0.27720257145424454</v>
      </c>
      <c r="AU1377" s="14">
        <v>-0.31669659913716247</v>
      </c>
      <c r="AV1377" s="14">
        <v>-0.58109112961183862</v>
      </c>
      <c r="AW1377" s="14">
        <v>-2.1505813167606544</v>
      </c>
      <c r="AX1377" s="14">
        <v>0.90727676339798768</v>
      </c>
      <c r="AY1377" s="14">
        <v>0.99274552792651893</v>
      </c>
    </row>
    <row r="1378" spans="2:51" x14ac:dyDescent="0.25">
      <c r="B1378" s="3" t="s">
        <v>135</v>
      </c>
      <c r="C1378" s="10">
        <v>-1.0604669556070214</v>
      </c>
      <c r="D1378" s="10">
        <v>-0.44233298089936396</v>
      </c>
      <c r="E1378" s="10">
        <v>-1.0373754461858942</v>
      </c>
      <c r="F1378" s="10">
        <v>-1.214900215141594</v>
      </c>
      <c r="G1378" s="10">
        <v>-1.2426827522001131</v>
      </c>
      <c r="H1378" s="10">
        <v>-2.6554052558265857</v>
      </c>
      <c r="I1378" s="10">
        <v>-0.73979309787781899</v>
      </c>
      <c r="J1378" s="10">
        <v>-0.97585206881298747</v>
      </c>
      <c r="K1378" s="10">
        <v>-0.92515204893337311</v>
      </c>
      <c r="L1378" s="10">
        <v>-0.98785279658189773</v>
      </c>
      <c r="M1378" s="10">
        <v>-0.69254984855968771</v>
      </c>
      <c r="N1378" s="10">
        <v>-0.38638136779853088</v>
      </c>
      <c r="O1378" s="10">
        <v>-0.23838637986705027</v>
      </c>
      <c r="P1378" s="10">
        <v>-0.47572225927720629</v>
      </c>
      <c r="Q1378" s="10">
        <v>-0.37529331252040055</v>
      </c>
      <c r="R1378" s="10">
        <v>-0.21797235666711193</v>
      </c>
      <c r="S1378" s="10">
        <v>-0.64381685839982006</v>
      </c>
      <c r="T1378" s="10">
        <v>-1.0529042775934905</v>
      </c>
      <c r="U1378" s="10">
        <v>5.3749238157938931E-2</v>
      </c>
      <c r="V1378" s="10">
        <v>-2.7568194028259767</v>
      </c>
      <c r="W1378" s="10">
        <v>-0.38858770995739217</v>
      </c>
      <c r="X1378" s="10">
        <v>-1.2665821701540065</v>
      </c>
      <c r="Y1378" s="10">
        <v>-1.2665821701540065</v>
      </c>
      <c r="Z1378" s="10">
        <v>-4.2153961012321564E-2</v>
      </c>
      <c r="AA1378" s="10">
        <v>-1.6946718543287751E-2</v>
      </c>
      <c r="AB1378" s="10">
        <v>-0.11543864623396161</v>
      </c>
      <c r="AC1378" s="10">
        <v>4.3437224276307133E-2</v>
      </c>
      <c r="AD1378" s="10">
        <v>-0.1146776925649218</v>
      </c>
      <c r="AE1378" s="10">
        <v>-0.30471670473286705</v>
      </c>
      <c r="AF1378" s="10">
        <v>-0.96320374001096154</v>
      </c>
      <c r="AG1378" s="10">
        <v>-0.6727024732376784</v>
      </c>
      <c r="AH1378" s="10">
        <v>-0.80167617738388464</v>
      </c>
      <c r="AI1378" s="10">
        <v>-0.58399362709236313</v>
      </c>
      <c r="AJ1378" s="10">
        <v>-0.46274481338274781</v>
      </c>
      <c r="AK1378" s="10">
        <v>-0.21476838979377849</v>
      </c>
      <c r="AL1378" s="10">
        <v>-0.27401394043853539</v>
      </c>
      <c r="AM1378" s="10">
        <v>-1.866890158471989</v>
      </c>
      <c r="AN1378" s="10">
        <v>-0.21452317481675126</v>
      </c>
      <c r="AO1378" s="10">
        <v>-0.15153254605645339</v>
      </c>
      <c r="AP1378" s="10">
        <v>-0.18814417367671904</v>
      </c>
      <c r="AQ1378" s="10">
        <v>-0.2251050667188185</v>
      </c>
      <c r="AR1378" s="10">
        <v>-1.7839405993367989</v>
      </c>
      <c r="AS1378" s="10">
        <v>-1.5689290811054715</v>
      </c>
      <c r="AT1378" s="10">
        <v>-0.27720257145424454</v>
      </c>
      <c r="AU1378" s="10">
        <v>-0.31669659913716247</v>
      </c>
      <c r="AV1378" s="10">
        <v>-0.58109112961183862</v>
      </c>
      <c r="AW1378" s="10">
        <v>-0.58123819371909557</v>
      </c>
      <c r="AX1378" s="10">
        <v>-0.62375277483611669</v>
      </c>
      <c r="AY1378" s="10">
        <v>-0.44318996782433795</v>
      </c>
    </row>
    <row r="1379" spans="2:51" x14ac:dyDescent="0.25">
      <c r="B1379" s="3" t="s">
        <v>136</v>
      </c>
      <c r="C1379" s="14">
        <v>-1.0604669556070214</v>
      </c>
      <c r="D1379" s="14">
        <v>-0.44233298089936396</v>
      </c>
      <c r="E1379" s="14">
        <v>-1.0373754461858942</v>
      </c>
      <c r="F1379" s="14">
        <v>-1.214900215141594</v>
      </c>
      <c r="G1379" s="14">
        <v>-1.2426827522001131</v>
      </c>
      <c r="H1379" s="14">
        <v>-0.92779219781892763</v>
      </c>
      <c r="I1379" s="14">
        <v>-0.73979309787781899</v>
      </c>
      <c r="J1379" s="14">
        <v>-2.7723070136732608</v>
      </c>
      <c r="K1379" s="14">
        <v>-0.92515204893337311</v>
      </c>
      <c r="L1379" s="14">
        <v>-0.98785279658189773</v>
      </c>
      <c r="M1379" s="14">
        <v>-0.69254984855968771</v>
      </c>
      <c r="N1379" s="14">
        <v>-0.38638136779853088</v>
      </c>
      <c r="O1379" s="14">
        <v>-1.6176218633835564</v>
      </c>
      <c r="P1379" s="14">
        <v>-0.47572225927720629</v>
      </c>
      <c r="Q1379" s="14">
        <v>-0.37529331252040055</v>
      </c>
      <c r="R1379" s="14">
        <v>-0.21797235666711193</v>
      </c>
      <c r="S1379" s="14">
        <v>-0.64381685839982006</v>
      </c>
      <c r="T1379" s="14">
        <v>-1.0529042775934905</v>
      </c>
      <c r="U1379" s="14">
        <v>5.3749238157938931E-2</v>
      </c>
      <c r="V1379" s="14">
        <v>-0.11418778591586934</v>
      </c>
      <c r="W1379" s="14">
        <v>-0.38858770995739217</v>
      </c>
      <c r="X1379" s="14">
        <v>-1.2665821701540065</v>
      </c>
      <c r="Y1379" s="14">
        <v>-1.2665821701540065</v>
      </c>
      <c r="Z1379" s="14">
        <v>-4.2153961012321564E-2</v>
      </c>
      <c r="AA1379" s="14">
        <v>-1.6946718543287751E-2</v>
      </c>
      <c r="AB1379" s="14">
        <v>-0.11543864623396161</v>
      </c>
      <c r="AC1379" s="14">
        <v>4.3437224276307133E-2</v>
      </c>
      <c r="AD1379" s="14">
        <v>-0.1146776925649218</v>
      </c>
      <c r="AE1379" s="14">
        <v>-0.30471670473286705</v>
      </c>
      <c r="AF1379" s="14">
        <v>0.14345587617184549</v>
      </c>
      <c r="AG1379" s="14">
        <v>0.29170284237740041</v>
      </c>
      <c r="AH1379" s="14">
        <v>0.27164234109701846</v>
      </c>
      <c r="AI1379" s="14">
        <v>0.45564337937975619</v>
      </c>
      <c r="AJ1379" s="14">
        <v>0.4743134337173166</v>
      </c>
      <c r="AK1379" s="14">
        <v>-0.21476838979377849</v>
      </c>
      <c r="AL1379" s="14">
        <v>-0.27401394043853539</v>
      </c>
      <c r="AM1379" s="14">
        <v>-0.41982697343628456</v>
      </c>
      <c r="AN1379" s="14">
        <v>-0.21452317481675126</v>
      </c>
      <c r="AO1379" s="14">
        <v>-0.15153254605645339</v>
      </c>
      <c r="AP1379" s="14">
        <v>-1.4581173459945744</v>
      </c>
      <c r="AQ1379" s="14">
        <v>-0.2251050667188185</v>
      </c>
      <c r="AR1379" s="14">
        <v>-0.43976210123186216</v>
      </c>
      <c r="AS1379" s="14">
        <v>-0.24514516892272983</v>
      </c>
      <c r="AT1379" s="14">
        <v>-0.27720257145424454</v>
      </c>
      <c r="AU1379" s="14">
        <v>-0.31669659913716247</v>
      </c>
      <c r="AV1379" s="14">
        <v>-0.58109112961183862</v>
      </c>
      <c r="AW1379" s="14">
        <v>-0.58123819371909557</v>
      </c>
      <c r="AX1379" s="14">
        <v>-0.62375277483611669</v>
      </c>
      <c r="AY1379" s="14">
        <v>-0.44318996782433795</v>
      </c>
    </row>
    <row r="1380" spans="2:51" x14ac:dyDescent="0.25">
      <c r="B1380" s="3" t="s">
        <v>137</v>
      </c>
      <c r="C1380" s="10">
        <v>0.69254984855968749</v>
      </c>
      <c r="D1380" s="10">
        <v>-0.44233298089936396</v>
      </c>
      <c r="E1380" s="10">
        <v>-1.0373754461858942</v>
      </c>
      <c r="F1380" s="10">
        <v>0.67754050459819604</v>
      </c>
      <c r="G1380" s="10">
        <v>0.69303461180390868</v>
      </c>
      <c r="H1380" s="10">
        <v>-0.92779219781892763</v>
      </c>
      <c r="I1380" s="10">
        <v>-0.73979309787781899</v>
      </c>
      <c r="J1380" s="10">
        <v>-0.97585206881298747</v>
      </c>
      <c r="K1380" s="10">
        <v>0.90258736481304846</v>
      </c>
      <c r="L1380" s="10">
        <v>0.81026128258964569</v>
      </c>
      <c r="M1380" s="10">
        <v>1.0604669556070219</v>
      </c>
      <c r="N1380" s="10">
        <v>-0.38638136779853088</v>
      </c>
      <c r="O1380" s="10">
        <v>-0.23838637986705027</v>
      </c>
      <c r="P1380" s="10">
        <v>-0.47572225927720629</v>
      </c>
      <c r="Q1380" s="10">
        <v>-0.37529331252040055</v>
      </c>
      <c r="R1380" s="10">
        <v>-0.21797235666711193</v>
      </c>
      <c r="S1380" s="10">
        <v>-0.64381685839982006</v>
      </c>
      <c r="T1380" s="10">
        <v>-1.0529042775934905</v>
      </c>
      <c r="U1380" s="10">
        <v>1.2976601783845201</v>
      </c>
      <c r="V1380" s="10">
        <v>1.2071280225391843</v>
      </c>
      <c r="W1380" s="10">
        <v>-0.38858770995739217</v>
      </c>
      <c r="X1380" s="10">
        <v>1.3472561937306951</v>
      </c>
      <c r="Y1380" s="10">
        <v>1.3472561937306951</v>
      </c>
      <c r="Z1380" s="10">
        <v>1.3236343757869107</v>
      </c>
      <c r="AA1380" s="10">
        <v>1.355737483463014</v>
      </c>
      <c r="AB1380" s="10">
        <v>1.2203514030447311</v>
      </c>
      <c r="AC1380" s="10">
        <v>1.2162422797365946</v>
      </c>
      <c r="AD1380" s="10">
        <v>1.123841387136234</v>
      </c>
      <c r="AE1380" s="10">
        <v>1.1056863286021201</v>
      </c>
      <c r="AF1380" s="10">
        <v>1.2501154923546525</v>
      </c>
      <c r="AG1380" s="10">
        <v>1.2561081579924793</v>
      </c>
      <c r="AH1380" s="10">
        <v>1.3449608595779214</v>
      </c>
      <c r="AI1380" s="10">
        <v>0.45564337937975619</v>
      </c>
      <c r="AJ1380" s="10">
        <v>0.4743134337173166</v>
      </c>
      <c r="AK1380" s="10">
        <v>-0.21476838979377849</v>
      </c>
      <c r="AL1380" s="10">
        <v>0.9257227717518105</v>
      </c>
      <c r="AM1380" s="10">
        <v>-0.41982697343628456</v>
      </c>
      <c r="AN1380" s="10">
        <v>-0.21452317481675126</v>
      </c>
      <c r="AO1380" s="10">
        <v>-0.15153254605645339</v>
      </c>
      <c r="AP1380" s="10">
        <v>-0.18814417367671904</v>
      </c>
      <c r="AQ1380" s="10">
        <v>-0.2251050667188185</v>
      </c>
      <c r="AR1380" s="10">
        <v>0.90441639687307451</v>
      </c>
      <c r="AS1380" s="10">
        <v>1.0786387432600117</v>
      </c>
      <c r="AT1380" s="10">
        <v>1.0435861513571556</v>
      </c>
      <c r="AU1380" s="10">
        <v>0.99881235112489841</v>
      </c>
      <c r="AV1380" s="10">
        <v>-0.58109112961183862</v>
      </c>
      <c r="AW1380" s="10">
        <v>-0.58123819371909557</v>
      </c>
      <c r="AX1380" s="10">
        <v>-0.62375277483611669</v>
      </c>
      <c r="AY1380" s="10">
        <v>-0.44318996782433795</v>
      </c>
    </row>
    <row r="1381" spans="2:51" x14ac:dyDescent="0.25">
      <c r="B1381" s="3" t="s">
        <v>138</v>
      </c>
      <c r="C1381" s="14">
        <v>0.69254984855968749</v>
      </c>
      <c r="D1381" s="14">
        <v>0.93570438267173295</v>
      </c>
      <c r="E1381" s="14">
        <v>0.76966565362179151</v>
      </c>
      <c r="F1381" s="14">
        <v>0.67754050459819604</v>
      </c>
      <c r="G1381" s="14">
        <v>0.69303461180390868</v>
      </c>
      <c r="H1381" s="14">
        <v>0.79982086018873022</v>
      </c>
      <c r="I1381" s="14">
        <v>0.90193953028939655</v>
      </c>
      <c r="J1381" s="14">
        <v>0.82060287604728577</v>
      </c>
      <c r="K1381" s="14">
        <v>0.90258736481304846</v>
      </c>
      <c r="L1381" s="14">
        <v>0.81026128258964569</v>
      </c>
      <c r="M1381" s="14">
        <v>1.0604669556070219</v>
      </c>
      <c r="N1381" s="14">
        <v>1.0362045772778765</v>
      </c>
      <c r="O1381" s="14">
        <v>1.1408491036494559</v>
      </c>
      <c r="P1381" s="14">
        <v>1.035395505485684</v>
      </c>
      <c r="Q1381" s="14">
        <v>1.1446446031872204</v>
      </c>
      <c r="R1381" s="14">
        <v>1.1401630964125868</v>
      </c>
      <c r="S1381" s="14">
        <v>0.96077285022742553</v>
      </c>
      <c r="T1381" s="14">
        <v>0.86361811532949151</v>
      </c>
      <c r="U1381" s="14">
        <v>-1.1901617020686421</v>
      </c>
      <c r="V1381" s="14">
        <v>-0.11418778591586934</v>
      </c>
      <c r="W1381" s="14">
        <v>-0.38858770995739217</v>
      </c>
      <c r="X1381" s="14">
        <v>-1.2665821701540065</v>
      </c>
      <c r="Y1381" s="14">
        <v>4.033701178834434E-2</v>
      </c>
      <c r="Z1381" s="14">
        <v>-1.4079422978115539</v>
      </c>
      <c r="AA1381" s="14">
        <v>-1.3896309205495896</v>
      </c>
      <c r="AB1381" s="14">
        <v>-1.4512286955126543</v>
      </c>
      <c r="AC1381" s="14">
        <v>4.3437224276307133E-2</v>
      </c>
      <c r="AD1381" s="14">
        <v>-0.1146776925649218</v>
      </c>
      <c r="AE1381" s="14">
        <v>-0.30471670473286705</v>
      </c>
      <c r="AF1381" s="14">
        <v>0.14345587617184549</v>
      </c>
      <c r="AG1381" s="14">
        <v>-0.6727024732376784</v>
      </c>
      <c r="AH1381" s="14">
        <v>-0.80167617738388464</v>
      </c>
      <c r="AI1381" s="14">
        <v>-0.58399362709236313</v>
      </c>
      <c r="AJ1381" s="14">
        <v>0.4743134337173166</v>
      </c>
      <c r="AK1381" s="14">
        <v>0.94498091509262572</v>
      </c>
      <c r="AL1381" s="14">
        <v>0.9257227717518105</v>
      </c>
      <c r="AM1381" s="14">
        <v>1.0272362115994198</v>
      </c>
      <c r="AN1381" s="14">
        <v>-0.21452317481675126</v>
      </c>
      <c r="AO1381" s="14">
        <v>-0.15153254605645339</v>
      </c>
      <c r="AP1381" s="14">
        <v>-0.18814417367671904</v>
      </c>
      <c r="AQ1381" s="14">
        <v>-0.2251050667188185</v>
      </c>
      <c r="AR1381" s="14">
        <v>0.90441639687307451</v>
      </c>
      <c r="AS1381" s="14">
        <v>-0.24514516892272983</v>
      </c>
      <c r="AT1381" s="14">
        <v>-0.27720257145424454</v>
      </c>
      <c r="AU1381" s="14">
        <v>0.99881235112489841</v>
      </c>
      <c r="AV1381" s="14">
        <v>0.93724375743844968</v>
      </c>
      <c r="AW1381" s="14">
        <v>0.98810492932246308</v>
      </c>
      <c r="AX1381" s="14">
        <v>0.90727676339798768</v>
      </c>
      <c r="AY1381" s="14">
        <v>0.99274552792651893</v>
      </c>
    </row>
    <row r="1382" spans="2:51" x14ac:dyDescent="0.25">
      <c r="B1382" s="3" t="s">
        <v>139</v>
      </c>
      <c r="C1382" s="10">
        <v>0.69254984855968749</v>
      </c>
      <c r="D1382" s="10">
        <v>0.93570438267173295</v>
      </c>
      <c r="E1382" s="10">
        <v>0.76966565362179151</v>
      </c>
      <c r="F1382" s="10">
        <v>0.67754050459819604</v>
      </c>
      <c r="G1382" s="10">
        <v>0.69303461180390868</v>
      </c>
      <c r="H1382" s="10">
        <v>0.79982086018873022</v>
      </c>
      <c r="I1382" s="10">
        <v>0.90193953028939655</v>
      </c>
      <c r="J1382" s="10">
        <v>0.82060287604728577</v>
      </c>
      <c r="K1382" s="10">
        <v>0.90258736481304846</v>
      </c>
      <c r="L1382" s="10">
        <v>0.81026128258964569</v>
      </c>
      <c r="M1382" s="10">
        <v>1.0604669556070219</v>
      </c>
      <c r="N1382" s="10">
        <v>-0.38638136779853088</v>
      </c>
      <c r="O1382" s="10">
        <v>-0.23838637986705027</v>
      </c>
      <c r="P1382" s="10">
        <v>-0.47572225927720629</v>
      </c>
      <c r="Q1382" s="10">
        <v>-0.37529331252040055</v>
      </c>
      <c r="R1382" s="10">
        <v>1.1401630964125868</v>
      </c>
      <c r="S1382" s="10">
        <v>0.96077285022742553</v>
      </c>
      <c r="T1382" s="10">
        <v>0.86361811532949151</v>
      </c>
      <c r="U1382" s="10">
        <v>5.3749238157938931E-2</v>
      </c>
      <c r="V1382" s="10">
        <v>-0.11418778591586934</v>
      </c>
      <c r="W1382" s="10">
        <v>-0.38858770995739217</v>
      </c>
      <c r="X1382" s="10">
        <v>4.033701178834434E-2</v>
      </c>
      <c r="Y1382" s="10">
        <v>4.033701178834434E-2</v>
      </c>
      <c r="Z1382" s="10">
        <v>-4.2153961012321564E-2</v>
      </c>
      <c r="AA1382" s="10">
        <v>-1.6946718543287751E-2</v>
      </c>
      <c r="AB1382" s="10">
        <v>-0.11543864623396161</v>
      </c>
      <c r="AC1382" s="10">
        <v>-1.1293678311839803</v>
      </c>
      <c r="AD1382" s="10">
        <v>-0.1146776925649218</v>
      </c>
      <c r="AE1382" s="10">
        <v>-0.30471670473286705</v>
      </c>
      <c r="AF1382" s="10">
        <v>0.14345587617184549</v>
      </c>
      <c r="AG1382" s="10">
        <v>-0.6727024732376784</v>
      </c>
      <c r="AH1382" s="10">
        <v>0.27164234109701846</v>
      </c>
      <c r="AI1382" s="10">
        <v>-0.58399362709236313</v>
      </c>
      <c r="AJ1382" s="10">
        <v>0.4743134337173166</v>
      </c>
      <c r="AK1382" s="10">
        <v>-0.21476838979377849</v>
      </c>
      <c r="AL1382" s="10">
        <v>-0.27401394043853539</v>
      </c>
      <c r="AM1382" s="10">
        <v>1.0272362115994198</v>
      </c>
      <c r="AN1382" s="10">
        <v>1.0266466223373105</v>
      </c>
      <c r="AO1382" s="10">
        <v>1.0758810770008225</v>
      </c>
      <c r="AP1382" s="10">
        <v>1.0818289986411365</v>
      </c>
      <c r="AQ1382" s="10">
        <v>-2.5778160866187232</v>
      </c>
      <c r="AR1382" s="10">
        <v>0.90441639687307451</v>
      </c>
      <c r="AS1382" s="10">
        <v>-0.24514516892272983</v>
      </c>
      <c r="AT1382" s="10">
        <v>1.0435861513571556</v>
      </c>
      <c r="AU1382" s="10">
        <v>0.99881235112489841</v>
      </c>
      <c r="AV1382" s="10">
        <v>0.93724375743844968</v>
      </c>
      <c r="AW1382" s="10">
        <v>0.98810492932246308</v>
      </c>
      <c r="AX1382" s="10">
        <v>0.90727676339798768</v>
      </c>
      <c r="AY1382" s="10">
        <v>0.99274552792651893</v>
      </c>
    </row>
    <row r="1383" spans="2:51" x14ac:dyDescent="0.25">
      <c r="B1383" s="3" t="s">
        <v>140</v>
      </c>
      <c r="C1383" s="14">
        <v>0.69254984855968749</v>
      </c>
      <c r="D1383" s="14">
        <v>0.93570438267173295</v>
      </c>
      <c r="E1383" s="14">
        <v>0.76966565362179151</v>
      </c>
      <c r="F1383" s="14">
        <v>0.67754050459819604</v>
      </c>
      <c r="G1383" s="14">
        <v>0.69303461180390868</v>
      </c>
      <c r="H1383" s="14">
        <v>0.79982086018873022</v>
      </c>
      <c r="I1383" s="14">
        <v>0.90193953028939655</v>
      </c>
      <c r="J1383" s="14">
        <v>0.82060287604728577</v>
      </c>
      <c r="K1383" s="14">
        <v>0.90258736481304846</v>
      </c>
      <c r="L1383" s="14">
        <v>0.81026128258964569</v>
      </c>
      <c r="M1383" s="14">
        <v>-0.69254984855968771</v>
      </c>
      <c r="N1383" s="14">
        <v>-0.38638136779853088</v>
      </c>
      <c r="O1383" s="14">
        <v>-0.23838637986705027</v>
      </c>
      <c r="P1383" s="14">
        <v>-0.47572225927720629</v>
      </c>
      <c r="Q1383" s="14">
        <v>-0.37529331252040055</v>
      </c>
      <c r="R1383" s="14">
        <v>1.1401630964125868</v>
      </c>
      <c r="S1383" s="14">
        <v>0.96077285022742553</v>
      </c>
      <c r="T1383" s="14">
        <v>0.86361811532949151</v>
      </c>
      <c r="U1383" s="14">
        <v>5.3749238157938931E-2</v>
      </c>
      <c r="V1383" s="14">
        <v>-0.11418778591586934</v>
      </c>
      <c r="W1383" s="14">
        <v>-0.38858770995739217</v>
      </c>
      <c r="X1383" s="14">
        <v>4.033701178834434E-2</v>
      </c>
      <c r="Y1383" s="14">
        <v>4.033701178834434E-2</v>
      </c>
      <c r="Z1383" s="14">
        <v>-4.2153961012321564E-2</v>
      </c>
      <c r="AA1383" s="14">
        <v>-1.6946718543287751E-2</v>
      </c>
      <c r="AB1383" s="14">
        <v>-0.11543864623396161</v>
      </c>
      <c r="AC1383" s="14">
        <v>-1.1293678311839803</v>
      </c>
      <c r="AD1383" s="14">
        <v>-0.1146776925649218</v>
      </c>
      <c r="AE1383" s="14">
        <v>-0.30471670473286705</v>
      </c>
      <c r="AF1383" s="14">
        <v>0.14345587617184549</v>
      </c>
      <c r="AG1383" s="14">
        <v>-0.6727024732376784</v>
      </c>
      <c r="AH1383" s="14">
        <v>0.27164234109701846</v>
      </c>
      <c r="AI1383" s="14">
        <v>-0.58399362709236313</v>
      </c>
      <c r="AJ1383" s="14">
        <v>0.4743134337173166</v>
      </c>
      <c r="AK1383" s="14">
        <v>-0.21476838979377849</v>
      </c>
      <c r="AL1383" s="14">
        <v>-0.27401394043853539</v>
      </c>
      <c r="AM1383" s="14">
        <v>1.0272362115994198</v>
      </c>
      <c r="AN1383" s="14">
        <v>1.0266466223373105</v>
      </c>
      <c r="AO1383" s="14">
        <v>1.0758810770008225</v>
      </c>
      <c r="AP1383" s="14">
        <v>1.0818289986411365</v>
      </c>
      <c r="AQ1383" s="14">
        <v>-2.5778160866187232</v>
      </c>
      <c r="AR1383" s="14">
        <v>-1.7839405993367989</v>
      </c>
      <c r="AS1383" s="14">
        <v>-2.892712993288213</v>
      </c>
      <c r="AT1383" s="14">
        <v>1.0435861513571556</v>
      </c>
      <c r="AU1383" s="14">
        <v>0.99881235112489841</v>
      </c>
      <c r="AV1383" s="14">
        <v>0.93724375743844968</v>
      </c>
      <c r="AW1383" s="14">
        <v>0.98810492932246308</v>
      </c>
      <c r="AX1383" s="14">
        <v>0.90727676339798768</v>
      </c>
      <c r="AY1383" s="14">
        <v>0.99274552792651893</v>
      </c>
    </row>
    <row r="1384" spans="2:51" x14ac:dyDescent="0.25">
      <c r="B1384" s="3" t="s">
        <v>141</v>
      </c>
      <c r="C1384" s="10">
        <v>-1.0604669556070214</v>
      </c>
      <c r="D1384" s="10">
        <v>-0.44233298089936396</v>
      </c>
      <c r="E1384" s="10">
        <v>-1.0373754461858942</v>
      </c>
      <c r="F1384" s="10">
        <v>-1.214900215141594</v>
      </c>
      <c r="G1384" s="10">
        <v>-1.2426827522001131</v>
      </c>
      <c r="H1384" s="10">
        <v>-0.92779219781892763</v>
      </c>
      <c r="I1384" s="10">
        <v>0.90193953028939655</v>
      </c>
      <c r="J1384" s="10">
        <v>0.82060287604728577</v>
      </c>
      <c r="K1384" s="10">
        <v>0.90258736481304846</v>
      </c>
      <c r="L1384" s="10">
        <v>0.81026128258964569</v>
      </c>
      <c r="M1384" s="10">
        <v>1.0604669556070219</v>
      </c>
      <c r="N1384" s="10">
        <v>1.0362045772778765</v>
      </c>
      <c r="O1384" s="10">
        <v>1.1408491036494559</v>
      </c>
      <c r="P1384" s="10">
        <v>1.035395505485684</v>
      </c>
      <c r="Q1384" s="10">
        <v>1.1446446031872204</v>
      </c>
      <c r="R1384" s="10">
        <v>1.1401630964125868</v>
      </c>
      <c r="S1384" s="10">
        <v>0.96077285022742553</v>
      </c>
      <c r="T1384" s="10">
        <v>0.86361811532949151</v>
      </c>
      <c r="U1384" s="10">
        <v>5.3749238157938931E-2</v>
      </c>
      <c r="V1384" s="10">
        <v>1.2071280225391843</v>
      </c>
      <c r="W1384" s="10">
        <v>-0.38858770995739217</v>
      </c>
      <c r="X1384" s="10">
        <v>1.3472561937306951</v>
      </c>
      <c r="Y1384" s="10">
        <v>4.033701178834434E-2</v>
      </c>
      <c r="Z1384" s="10">
        <v>1.3236343757869107</v>
      </c>
      <c r="AA1384" s="10">
        <v>-1.6946718543287751E-2</v>
      </c>
      <c r="AB1384" s="10">
        <v>1.2203514030447311</v>
      </c>
      <c r="AC1384" s="10">
        <v>4.3437224276307133E-2</v>
      </c>
      <c r="AD1384" s="10">
        <v>1.123841387136234</v>
      </c>
      <c r="AE1384" s="10">
        <v>-0.30471670473286705</v>
      </c>
      <c r="AF1384" s="10">
        <v>1.2501154923546525</v>
      </c>
      <c r="AG1384" s="10">
        <v>0.29170284237740041</v>
      </c>
      <c r="AH1384" s="10">
        <v>1.3449608595779214</v>
      </c>
      <c r="AI1384" s="10">
        <v>0.45564337937975619</v>
      </c>
      <c r="AJ1384" s="10">
        <v>0.4743134337173166</v>
      </c>
      <c r="AK1384" s="10">
        <v>-0.21476838979377849</v>
      </c>
      <c r="AL1384" s="10">
        <v>-0.27401394043853539</v>
      </c>
      <c r="AM1384" s="10">
        <v>1.0272362115994198</v>
      </c>
      <c r="AN1384" s="10">
        <v>-1.4556929719708129</v>
      </c>
      <c r="AO1384" s="10">
        <v>-1.3789461691137292</v>
      </c>
      <c r="AP1384" s="10">
        <v>-1.4581173459945744</v>
      </c>
      <c r="AQ1384" s="10">
        <v>-1.4014605766687709</v>
      </c>
      <c r="AR1384" s="10">
        <v>-1.7839405993367989</v>
      </c>
      <c r="AS1384" s="10">
        <v>-1.5689290811054715</v>
      </c>
      <c r="AT1384" s="10">
        <v>-1.5979912942656447</v>
      </c>
      <c r="AU1384" s="10">
        <v>-1.6322055493992234</v>
      </c>
      <c r="AV1384" s="10">
        <v>-0.58109112961183862</v>
      </c>
      <c r="AW1384" s="10">
        <v>-0.58123819371909557</v>
      </c>
      <c r="AX1384" s="10">
        <v>0.90727676339798768</v>
      </c>
      <c r="AY1384" s="10">
        <v>0.99274552792651893</v>
      </c>
    </row>
    <row r="1385" spans="2:51" x14ac:dyDescent="0.25">
      <c r="B1385" s="3" t="s">
        <v>142</v>
      </c>
      <c r="C1385" s="14">
        <v>0.69254984855968749</v>
      </c>
      <c r="D1385" s="14">
        <v>-0.44233298089936396</v>
      </c>
      <c r="E1385" s="14">
        <v>-1.0373754461858942</v>
      </c>
      <c r="F1385" s="14">
        <v>0.67754050459819604</v>
      </c>
      <c r="G1385" s="14">
        <v>-1.2426827522001131</v>
      </c>
      <c r="H1385" s="14">
        <v>-0.92779219781892763</v>
      </c>
      <c r="I1385" s="14">
        <v>-0.73979309787781899</v>
      </c>
      <c r="J1385" s="14">
        <v>-0.97585206881298747</v>
      </c>
      <c r="K1385" s="14">
        <v>-0.92515204893337311</v>
      </c>
      <c r="L1385" s="14">
        <v>-0.98785279658189773</v>
      </c>
      <c r="M1385" s="14">
        <v>-0.69254984855968771</v>
      </c>
      <c r="N1385" s="14">
        <v>-0.38638136779853088</v>
      </c>
      <c r="O1385" s="14">
        <v>-0.23838637986705027</v>
      </c>
      <c r="P1385" s="14">
        <v>-0.47572225927720629</v>
      </c>
      <c r="Q1385" s="14">
        <v>-0.37529331252040055</v>
      </c>
      <c r="R1385" s="14">
        <v>1.1401630964125868</v>
      </c>
      <c r="S1385" s="14">
        <v>0.96077285022742553</v>
      </c>
      <c r="T1385" s="14">
        <v>0.86361811532949151</v>
      </c>
      <c r="U1385" s="14">
        <v>5.3749238157938931E-2</v>
      </c>
      <c r="V1385" s="14">
        <v>1.2071280225391843</v>
      </c>
      <c r="W1385" s="14">
        <v>1.0753938949983652</v>
      </c>
      <c r="X1385" s="14">
        <v>4.033701178834434E-2</v>
      </c>
      <c r="Y1385" s="14">
        <v>4.033701178834434E-2</v>
      </c>
      <c r="Z1385" s="14">
        <v>-4.2153961012321564E-2</v>
      </c>
      <c r="AA1385" s="14">
        <v>-1.6946718543287751E-2</v>
      </c>
      <c r="AB1385" s="14">
        <v>-0.11543864623396161</v>
      </c>
      <c r="AC1385" s="14">
        <v>4.3437224276307133E-2</v>
      </c>
      <c r="AD1385" s="14">
        <v>-0.1146776925649218</v>
      </c>
      <c r="AE1385" s="14">
        <v>-0.30471670473286705</v>
      </c>
      <c r="AF1385" s="14">
        <v>0.14345587617184549</v>
      </c>
      <c r="AG1385" s="14">
        <v>-1.6371077888527572</v>
      </c>
      <c r="AH1385" s="14">
        <v>0.27164234109701846</v>
      </c>
      <c r="AI1385" s="14">
        <v>-0.58399362709236313</v>
      </c>
      <c r="AJ1385" s="14">
        <v>-0.46274481338274781</v>
      </c>
      <c r="AK1385" s="14">
        <v>-0.21476838979377849</v>
      </c>
      <c r="AL1385" s="14">
        <v>-0.27401394043853539</v>
      </c>
      <c r="AM1385" s="14">
        <v>1.0272362115994198</v>
      </c>
      <c r="AN1385" s="14">
        <v>-0.21452317481675126</v>
      </c>
      <c r="AO1385" s="14">
        <v>-0.15153254605645339</v>
      </c>
      <c r="AP1385" s="14">
        <v>-0.18814417367671904</v>
      </c>
      <c r="AQ1385" s="14">
        <v>-0.2251050667188185</v>
      </c>
      <c r="AR1385" s="14">
        <v>0.90441639687307451</v>
      </c>
      <c r="AS1385" s="14">
        <v>1.0786387432600117</v>
      </c>
      <c r="AT1385" s="14">
        <v>1.0435861513571556</v>
      </c>
      <c r="AU1385" s="14">
        <v>0.99881235112489841</v>
      </c>
      <c r="AV1385" s="14">
        <v>0.93724375743844968</v>
      </c>
      <c r="AW1385" s="14">
        <v>0.98810492932246308</v>
      </c>
      <c r="AX1385" s="14">
        <v>0.90727676339798768</v>
      </c>
      <c r="AY1385" s="14">
        <v>0.99274552792651893</v>
      </c>
    </row>
    <row r="1386" spans="2:51" x14ac:dyDescent="0.25">
      <c r="B1386" s="3" t="s">
        <v>143</v>
      </c>
      <c r="C1386" s="10">
        <v>-1.0604669556070214</v>
      </c>
      <c r="D1386" s="10">
        <v>-0.44233298089936396</v>
      </c>
      <c r="E1386" s="10">
        <v>-1.0373754461858942</v>
      </c>
      <c r="F1386" s="10">
        <v>-1.214900215141594</v>
      </c>
      <c r="G1386" s="10">
        <v>-1.2426827522001131</v>
      </c>
      <c r="H1386" s="10">
        <v>-0.92779219781892763</v>
      </c>
      <c r="I1386" s="10">
        <v>-0.73979309787781899</v>
      </c>
      <c r="J1386" s="10">
        <v>-0.97585206881298747</v>
      </c>
      <c r="K1386" s="10">
        <v>-0.92515204893337311</v>
      </c>
      <c r="L1386" s="10">
        <v>-0.98785279658189773</v>
      </c>
      <c r="M1386" s="10">
        <v>-0.69254984855968771</v>
      </c>
      <c r="N1386" s="10">
        <v>-0.38638136779853088</v>
      </c>
      <c r="O1386" s="10">
        <v>-0.23838637986705027</v>
      </c>
      <c r="P1386" s="10">
        <v>-0.47572225927720629</v>
      </c>
      <c r="Q1386" s="10">
        <v>-0.37529331252040055</v>
      </c>
      <c r="R1386" s="10">
        <v>-0.21797235666711193</v>
      </c>
      <c r="S1386" s="10">
        <v>-0.64381685839982006</v>
      </c>
      <c r="T1386" s="10">
        <v>-1.0529042775934905</v>
      </c>
      <c r="U1386" s="10">
        <v>5.3749238157938931E-2</v>
      </c>
      <c r="V1386" s="10">
        <v>-0.11418778591586934</v>
      </c>
      <c r="W1386" s="10">
        <v>-0.38858770995739217</v>
      </c>
      <c r="X1386" s="10">
        <v>4.033701178834434E-2</v>
      </c>
      <c r="Y1386" s="10">
        <v>4.033701178834434E-2</v>
      </c>
      <c r="Z1386" s="10">
        <v>-4.2153961012321564E-2</v>
      </c>
      <c r="AA1386" s="10">
        <v>-1.6946718543287751E-2</v>
      </c>
      <c r="AB1386" s="10">
        <v>-0.11543864623396161</v>
      </c>
      <c r="AC1386" s="10">
        <v>4.3437224276307133E-2</v>
      </c>
      <c r="AD1386" s="10">
        <v>-0.1146776925649218</v>
      </c>
      <c r="AE1386" s="10">
        <v>-0.30471670473286705</v>
      </c>
      <c r="AF1386" s="10">
        <v>-0.96320374001096154</v>
      </c>
      <c r="AG1386" s="10">
        <v>-0.6727024732376784</v>
      </c>
      <c r="AH1386" s="10">
        <v>-0.80167617738388464</v>
      </c>
      <c r="AI1386" s="10">
        <v>-0.58399362709236313</v>
      </c>
      <c r="AJ1386" s="10">
        <v>-0.46274481338274781</v>
      </c>
      <c r="AK1386" s="10">
        <v>-1.3745176946801827</v>
      </c>
      <c r="AL1386" s="10">
        <v>-0.27401394043853539</v>
      </c>
      <c r="AM1386" s="10">
        <v>-1.866890158471989</v>
      </c>
      <c r="AN1386" s="10">
        <v>-0.21452317481675126</v>
      </c>
      <c r="AO1386" s="10">
        <v>-0.15153254605645339</v>
      </c>
      <c r="AP1386" s="10">
        <v>-0.18814417367671904</v>
      </c>
      <c r="AQ1386" s="10">
        <v>-1.4014605766687709</v>
      </c>
      <c r="AR1386" s="10">
        <v>-0.43976210123186216</v>
      </c>
      <c r="AS1386" s="10">
        <v>-1.5689290811054715</v>
      </c>
      <c r="AT1386" s="10">
        <v>-0.27720257145424454</v>
      </c>
      <c r="AU1386" s="10">
        <v>-0.31669659913716247</v>
      </c>
      <c r="AV1386" s="10">
        <v>-0.58109112961183862</v>
      </c>
      <c r="AW1386" s="10">
        <v>-0.58123819371909557</v>
      </c>
      <c r="AX1386" s="10">
        <v>-2.1547823130702208</v>
      </c>
      <c r="AY1386" s="10">
        <v>-0.44318996782433795</v>
      </c>
    </row>
    <row r="1387" spans="2:51" x14ac:dyDescent="0.25">
      <c r="B1387" s="3" t="s">
        <v>144</v>
      </c>
      <c r="C1387" s="14">
        <v>0.69254984855968749</v>
      </c>
      <c r="D1387" s="14">
        <v>-0.44233298089936396</v>
      </c>
      <c r="E1387" s="14">
        <v>0.76966565362179151</v>
      </c>
      <c r="F1387" s="14">
        <v>-1.214900215141594</v>
      </c>
      <c r="G1387" s="14">
        <v>-1.2426827522001131</v>
      </c>
      <c r="H1387" s="14">
        <v>-0.92779219781892763</v>
      </c>
      <c r="I1387" s="14">
        <v>-0.73979309787781899</v>
      </c>
      <c r="J1387" s="14">
        <v>-0.97585206881298747</v>
      </c>
      <c r="K1387" s="14">
        <v>-0.92515204893337311</v>
      </c>
      <c r="L1387" s="14">
        <v>-0.98785279658189773</v>
      </c>
      <c r="M1387" s="14">
        <v>-0.69254984855968771</v>
      </c>
      <c r="N1387" s="14">
        <v>-0.38638136779853088</v>
      </c>
      <c r="O1387" s="14">
        <v>-1.6176218633835564</v>
      </c>
      <c r="P1387" s="14">
        <v>-0.47572225927720629</v>
      </c>
      <c r="Q1387" s="14">
        <v>-1.8952312282280215</v>
      </c>
      <c r="R1387" s="14">
        <v>-1.5761078097468106</v>
      </c>
      <c r="S1387" s="14">
        <v>-0.64381685839982006</v>
      </c>
      <c r="T1387" s="14">
        <v>-1.0529042775934905</v>
      </c>
      <c r="U1387" s="14">
        <v>-1.1901617020686421</v>
      </c>
      <c r="V1387" s="14">
        <v>-0.11418778591586934</v>
      </c>
      <c r="W1387" s="14">
        <v>-1.8525693149131495</v>
      </c>
      <c r="X1387" s="14">
        <v>-1.2665821701540065</v>
      </c>
      <c r="Y1387" s="14">
        <v>4.033701178834434E-2</v>
      </c>
      <c r="Z1387" s="14">
        <v>-1.4079422978115539</v>
      </c>
      <c r="AA1387" s="14">
        <v>-1.3896309205495896</v>
      </c>
      <c r="AB1387" s="14">
        <v>-0.11543864623396161</v>
      </c>
      <c r="AC1387" s="14">
        <v>4.3437224276307133E-2</v>
      </c>
      <c r="AD1387" s="14">
        <v>-0.1146776925649218</v>
      </c>
      <c r="AE1387" s="14">
        <v>-1.7151197380678542</v>
      </c>
      <c r="AF1387" s="14">
        <v>-0.96320374001096154</v>
      </c>
      <c r="AG1387" s="14">
        <v>-1.6371077888527572</v>
      </c>
      <c r="AH1387" s="14">
        <v>-0.80167617738388464</v>
      </c>
      <c r="AI1387" s="14">
        <v>-0.58399362709236313</v>
      </c>
      <c r="AJ1387" s="14">
        <v>-1.3998030604828122</v>
      </c>
      <c r="AK1387" s="14">
        <v>-0.21476838979377849</v>
      </c>
      <c r="AL1387" s="14">
        <v>-1.4737506526288813</v>
      </c>
      <c r="AM1387" s="14">
        <v>-0.41982697343628456</v>
      </c>
      <c r="AN1387" s="14">
        <v>-1.4556929719708129</v>
      </c>
      <c r="AO1387" s="14">
        <v>-2.6063597921710051</v>
      </c>
      <c r="AP1387" s="14">
        <v>1.0818289986411365</v>
      </c>
      <c r="AQ1387" s="14">
        <v>-0.2251050667188185</v>
      </c>
      <c r="AR1387" s="14">
        <v>-0.43976210123186216</v>
      </c>
      <c r="AS1387" s="14">
        <v>-0.24514516892272983</v>
      </c>
      <c r="AT1387" s="14">
        <v>-0.27720257145424454</v>
      </c>
      <c r="AU1387" s="14">
        <v>0.99881235112489841</v>
      </c>
      <c r="AV1387" s="14">
        <v>0.93724375743844968</v>
      </c>
      <c r="AW1387" s="14">
        <v>0.98810492932246308</v>
      </c>
      <c r="AX1387" s="14">
        <v>-2.1547823130702208</v>
      </c>
      <c r="AY1387" s="14">
        <v>-0.44318996782433795</v>
      </c>
    </row>
    <row r="1388" spans="2:51" x14ac:dyDescent="0.25">
      <c r="B1388" s="3" t="s">
        <v>145</v>
      </c>
      <c r="C1388" s="10">
        <v>0.69254984855968749</v>
      </c>
      <c r="D1388" s="10">
        <v>0.93570438267173295</v>
      </c>
      <c r="E1388" s="10">
        <v>0.76966565362179151</v>
      </c>
      <c r="F1388" s="10">
        <v>0.67754050459819604</v>
      </c>
      <c r="G1388" s="10">
        <v>0.69303461180390868</v>
      </c>
      <c r="H1388" s="10">
        <v>0.79982086018873022</v>
      </c>
      <c r="I1388" s="10">
        <v>-0.73979309787781899</v>
      </c>
      <c r="J1388" s="10">
        <v>-0.97585206881298747</v>
      </c>
      <c r="K1388" s="10">
        <v>0.90258736481304846</v>
      </c>
      <c r="L1388" s="10">
        <v>0.81026128258964569</v>
      </c>
      <c r="M1388" s="10">
        <v>-0.69254984855968771</v>
      </c>
      <c r="N1388" s="10">
        <v>-0.38638136779853088</v>
      </c>
      <c r="O1388" s="10">
        <v>-0.23838637986705027</v>
      </c>
      <c r="P1388" s="10">
        <v>-0.47572225927720629</v>
      </c>
      <c r="Q1388" s="10">
        <v>-0.37529331252040055</v>
      </c>
      <c r="R1388" s="10">
        <v>-0.21797235666711193</v>
      </c>
      <c r="S1388" s="10">
        <v>0.96077285022742553</v>
      </c>
      <c r="T1388" s="10">
        <v>0.86361811532949151</v>
      </c>
      <c r="U1388" s="10">
        <v>5.3749238157938931E-2</v>
      </c>
      <c r="V1388" s="10">
        <v>-0.11418778591586934</v>
      </c>
      <c r="W1388" s="10">
        <v>1.0753938949983652</v>
      </c>
      <c r="X1388" s="10">
        <v>4.033701178834434E-2</v>
      </c>
      <c r="Y1388" s="10">
        <v>4.033701178834434E-2</v>
      </c>
      <c r="Z1388" s="10">
        <v>1.3236343757869107</v>
      </c>
      <c r="AA1388" s="10">
        <v>1.355737483463014</v>
      </c>
      <c r="AB1388" s="10">
        <v>1.2203514030447311</v>
      </c>
      <c r="AC1388" s="10">
        <v>4.3437224276307133E-2</v>
      </c>
      <c r="AD1388" s="10">
        <v>1.123841387136234</v>
      </c>
      <c r="AE1388" s="10">
        <v>-0.30471670473286705</v>
      </c>
      <c r="AF1388" s="10">
        <v>0.14345587617184549</v>
      </c>
      <c r="AG1388" s="10">
        <v>0.29170284237740041</v>
      </c>
      <c r="AH1388" s="10">
        <v>0.27164234109701846</v>
      </c>
      <c r="AI1388" s="10">
        <v>0.45564337937975619</v>
      </c>
      <c r="AJ1388" s="10">
        <v>0.4743134337173166</v>
      </c>
      <c r="AK1388" s="10">
        <v>-0.21476838979377849</v>
      </c>
      <c r="AL1388" s="10">
        <v>0.9257227717518105</v>
      </c>
      <c r="AM1388" s="10">
        <v>-0.41982697343628456</v>
      </c>
      <c r="AN1388" s="10">
        <v>1.0266466223373105</v>
      </c>
      <c r="AO1388" s="10">
        <v>-0.15153254605645339</v>
      </c>
      <c r="AP1388" s="10">
        <v>-0.18814417367671904</v>
      </c>
      <c r="AQ1388" s="10">
        <v>-0.2251050667188185</v>
      </c>
      <c r="AR1388" s="10">
        <v>-1.7839405993367989</v>
      </c>
      <c r="AS1388" s="10">
        <v>-1.5689290811054715</v>
      </c>
      <c r="AT1388" s="10">
        <v>-0.27720257145424454</v>
      </c>
      <c r="AU1388" s="10">
        <v>-1.6322055493992234</v>
      </c>
      <c r="AV1388" s="10">
        <v>-0.58109112961183862</v>
      </c>
      <c r="AW1388" s="10">
        <v>-2.1505813167606544</v>
      </c>
      <c r="AX1388" s="10">
        <v>-0.62375277483611669</v>
      </c>
      <c r="AY1388" s="10">
        <v>-0.44318996782433795</v>
      </c>
    </row>
    <row r="1389" spans="2:51" x14ac:dyDescent="0.25">
      <c r="B1389" s="3" t="s">
        <v>146</v>
      </c>
      <c r="C1389" s="14">
        <v>0.69254984855968749</v>
      </c>
      <c r="D1389" s="14">
        <v>-0.44233298089936396</v>
      </c>
      <c r="E1389" s="14">
        <v>0.76966565362179151</v>
      </c>
      <c r="F1389" s="14">
        <v>0.67754050459819604</v>
      </c>
      <c r="G1389" s="14">
        <v>0.69303461180390868</v>
      </c>
      <c r="H1389" s="14">
        <v>0.79982086018873022</v>
      </c>
      <c r="I1389" s="14">
        <v>0.90193953028939655</v>
      </c>
      <c r="J1389" s="14">
        <v>-0.97585206881298747</v>
      </c>
      <c r="K1389" s="14">
        <v>0.90258736481304846</v>
      </c>
      <c r="L1389" s="14">
        <v>0.81026128258964569</v>
      </c>
      <c r="M1389" s="14">
        <v>1.0604669556070219</v>
      </c>
      <c r="N1389" s="14">
        <v>-0.38638136779853088</v>
      </c>
      <c r="O1389" s="14">
        <v>1.1408491036494559</v>
      </c>
      <c r="P1389" s="14">
        <v>1.035395505485684</v>
      </c>
      <c r="Q1389" s="14">
        <v>-0.37529331252040055</v>
      </c>
      <c r="R1389" s="14">
        <v>-0.21797235666711193</v>
      </c>
      <c r="S1389" s="14">
        <v>0.96077285022742553</v>
      </c>
      <c r="T1389" s="14">
        <v>0.86361811532949151</v>
      </c>
      <c r="U1389" s="14">
        <v>5.3749238157938931E-2</v>
      </c>
      <c r="V1389" s="14">
        <v>1.2071280225391843</v>
      </c>
      <c r="W1389" s="14">
        <v>1.0753938949983652</v>
      </c>
      <c r="X1389" s="14">
        <v>4.033701178834434E-2</v>
      </c>
      <c r="Y1389" s="14">
        <v>4.033701178834434E-2</v>
      </c>
      <c r="Z1389" s="14">
        <v>-4.2153961012321564E-2</v>
      </c>
      <c r="AA1389" s="14">
        <v>-1.6946718543287751E-2</v>
      </c>
      <c r="AB1389" s="14">
        <v>-0.11543864623396161</v>
      </c>
      <c r="AC1389" s="14">
        <v>4.3437224276307133E-2</v>
      </c>
      <c r="AD1389" s="14">
        <v>-0.1146776925649218</v>
      </c>
      <c r="AE1389" s="14">
        <v>-0.30471670473286705</v>
      </c>
      <c r="AF1389" s="14">
        <v>0.14345587617184549</v>
      </c>
      <c r="AG1389" s="14">
        <v>-0.6727024732376784</v>
      </c>
      <c r="AH1389" s="14">
        <v>0.27164234109701846</v>
      </c>
      <c r="AI1389" s="14">
        <v>-1.6236306335644826</v>
      </c>
      <c r="AJ1389" s="14">
        <v>-1.3998030604828122</v>
      </c>
      <c r="AK1389" s="14">
        <v>0.94498091509262572</v>
      </c>
      <c r="AL1389" s="14">
        <v>-0.27401394043853539</v>
      </c>
      <c r="AM1389" s="14">
        <v>-0.41982697343628456</v>
      </c>
      <c r="AN1389" s="14">
        <v>-0.21452317481675126</v>
      </c>
      <c r="AO1389" s="14">
        <v>-0.15153254605645339</v>
      </c>
      <c r="AP1389" s="14">
        <v>-0.18814417367671904</v>
      </c>
      <c r="AQ1389" s="14">
        <v>-0.2251050667188185</v>
      </c>
      <c r="AR1389" s="14">
        <v>-0.43976210123186216</v>
      </c>
      <c r="AS1389" s="14">
        <v>-0.24514516892272983</v>
      </c>
      <c r="AT1389" s="14">
        <v>1.0435861513571556</v>
      </c>
      <c r="AU1389" s="14">
        <v>0.99881235112489841</v>
      </c>
      <c r="AV1389" s="14">
        <v>0.93724375743844968</v>
      </c>
      <c r="AW1389" s="14">
        <v>0.98810492932246308</v>
      </c>
      <c r="AX1389" s="14">
        <v>0.90727676339798768</v>
      </c>
      <c r="AY1389" s="14">
        <v>-0.44318996782433795</v>
      </c>
    </row>
    <row r="1390" spans="2:51" x14ac:dyDescent="0.25">
      <c r="B1390" s="3" t="s">
        <v>147</v>
      </c>
      <c r="C1390" s="10">
        <v>0.69254984855968749</v>
      </c>
      <c r="D1390" s="10">
        <v>-0.44233298089936396</v>
      </c>
      <c r="E1390" s="10">
        <v>-1.0373754461858942</v>
      </c>
      <c r="F1390" s="10">
        <v>-1.214900215141594</v>
      </c>
      <c r="G1390" s="10">
        <v>-1.2426827522001131</v>
      </c>
      <c r="H1390" s="10">
        <v>-0.92779219781892763</v>
      </c>
      <c r="I1390" s="10">
        <v>-0.73979309787781899</v>
      </c>
      <c r="J1390" s="10">
        <v>-0.97585206881298747</v>
      </c>
      <c r="K1390" s="10">
        <v>-0.92515204893337311</v>
      </c>
      <c r="L1390" s="10">
        <v>-0.98785279658189773</v>
      </c>
      <c r="M1390" s="10">
        <v>-0.69254984855968771</v>
      </c>
      <c r="N1390" s="10">
        <v>-0.38638136779853088</v>
      </c>
      <c r="O1390" s="10">
        <v>-0.23838637986705027</v>
      </c>
      <c r="P1390" s="10">
        <v>-0.47572225927720629</v>
      </c>
      <c r="Q1390" s="10">
        <v>-0.37529331252040055</v>
      </c>
      <c r="R1390" s="10">
        <v>-0.21797235666711193</v>
      </c>
      <c r="S1390" s="10">
        <v>-0.64381685839982006</v>
      </c>
      <c r="T1390" s="10">
        <v>-1.0529042775934905</v>
      </c>
      <c r="U1390" s="10">
        <v>1.2976601783845201</v>
      </c>
      <c r="V1390" s="10">
        <v>-0.11418778591586934</v>
      </c>
      <c r="W1390" s="10">
        <v>-0.38858770995739217</v>
      </c>
      <c r="X1390" s="10">
        <v>4.033701178834434E-2</v>
      </c>
      <c r="Y1390" s="10">
        <v>4.033701178834434E-2</v>
      </c>
      <c r="Z1390" s="10">
        <v>-4.2153961012321564E-2</v>
      </c>
      <c r="AA1390" s="10">
        <v>-1.6946718543287751E-2</v>
      </c>
      <c r="AB1390" s="10">
        <v>-0.11543864623396161</v>
      </c>
      <c r="AC1390" s="10">
        <v>4.3437224276307133E-2</v>
      </c>
      <c r="AD1390" s="10">
        <v>-0.1146776925649218</v>
      </c>
      <c r="AE1390" s="10">
        <v>-0.30471670473286705</v>
      </c>
      <c r="AF1390" s="10">
        <v>0.14345587617184549</v>
      </c>
      <c r="AG1390" s="10">
        <v>0.29170284237740041</v>
      </c>
      <c r="AH1390" s="10">
        <v>0.27164234109701846</v>
      </c>
      <c r="AI1390" s="10">
        <v>0.45564337937975619</v>
      </c>
      <c r="AJ1390" s="10">
        <v>0.4743134337173166</v>
      </c>
      <c r="AK1390" s="10">
        <v>-0.21476838979377849</v>
      </c>
      <c r="AL1390" s="10">
        <v>-0.27401394043853539</v>
      </c>
      <c r="AM1390" s="10">
        <v>-0.41982697343628456</v>
      </c>
      <c r="AN1390" s="10">
        <v>-0.21452317481675126</v>
      </c>
      <c r="AO1390" s="10">
        <v>-0.15153254605645339</v>
      </c>
      <c r="AP1390" s="10">
        <v>-0.18814417367671904</v>
      </c>
      <c r="AQ1390" s="10">
        <v>-0.2251050667188185</v>
      </c>
      <c r="AR1390" s="10">
        <v>-0.43976210123186216</v>
      </c>
      <c r="AS1390" s="10">
        <v>-0.24514516892272983</v>
      </c>
      <c r="AT1390" s="10">
        <v>-0.27720257145424454</v>
      </c>
      <c r="AU1390" s="10">
        <v>-0.31669659913716247</v>
      </c>
      <c r="AV1390" s="10">
        <v>-0.58109112961183862</v>
      </c>
      <c r="AW1390" s="10">
        <v>0.98810492932246308</v>
      </c>
      <c r="AX1390" s="10">
        <v>-0.62375277483611669</v>
      </c>
      <c r="AY1390" s="10">
        <v>-0.44318996782433795</v>
      </c>
    </row>
    <row r="1391" spans="2:51" x14ac:dyDescent="0.25">
      <c r="B1391" s="3" t="s">
        <v>148</v>
      </c>
      <c r="C1391" s="14">
        <v>0.69254984855968749</v>
      </c>
      <c r="D1391" s="14">
        <v>0.93570438267173295</v>
      </c>
      <c r="E1391" s="14">
        <v>0.76966565362179151</v>
      </c>
      <c r="F1391" s="14">
        <v>0.67754050459819604</v>
      </c>
      <c r="G1391" s="14">
        <v>0.69303461180390868</v>
      </c>
      <c r="H1391" s="14">
        <v>0.79982086018873022</v>
      </c>
      <c r="I1391" s="14">
        <v>0.90193953028939655</v>
      </c>
      <c r="J1391" s="14">
        <v>0.82060287604728577</v>
      </c>
      <c r="K1391" s="14">
        <v>0.90258736481304846</v>
      </c>
      <c r="L1391" s="14">
        <v>0.81026128258964569</v>
      </c>
      <c r="M1391" s="14">
        <v>1.0604669556070219</v>
      </c>
      <c r="N1391" s="14">
        <v>1.0362045772778765</v>
      </c>
      <c r="O1391" s="14">
        <v>1.1408491036494559</v>
      </c>
      <c r="P1391" s="14">
        <v>1.035395505485684</v>
      </c>
      <c r="Q1391" s="14">
        <v>1.1446446031872204</v>
      </c>
      <c r="R1391" s="14">
        <v>1.1401630964125868</v>
      </c>
      <c r="S1391" s="14">
        <v>0.96077285022742553</v>
      </c>
      <c r="T1391" s="14">
        <v>0.86361811532949151</v>
      </c>
      <c r="U1391" s="14">
        <v>1.2976601783845201</v>
      </c>
      <c r="V1391" s="14">
        <v>1.2071280225391843</v>
      </c>
      <c r="W1391" s="14">
        <v>1.0753938949983652</v>
      </c>
      <c r="X1391" s="14">
        <v>4.033701178834434E-2</v>
      </c>
      <c r="Y1391" s="14">
        <v>4.033701178834434E-2</v>
      </c>
      <c r="Z1391" s="14">
        <v>-4.2153961012321564E-2</v>
      </c>
      <c r="AA1391" s="14">
        <v>-1.6946718543287751E-2</v>
      </c>
      <c r="AB1391" s="14">
        <v>-0.11543864623396161</v>
      </c>
      <c r="AC1391" s="14">
        <v>4.3437224276307133E-2</v>
      </c>
      <c r="AD1391" s="14">
        <v>-0.1146776925649218</v>
      </c>
      <c r="AE1391" s="14">
        <v>-0.30471670473286705</v>
      </c>
      <c r="AF1391" s="14">
        <v>0.14345587617184549</v>
      </c>
      <c r="AG1391" s="14">
        <v>0.29170284237740041</v>
      </c>
      <c r="AH1391" s="14">
        <v>0.27164234109701846</v>
      </c>
      <c r="AI1391" s="14">
        <v>0.45564337937975619</v>
      </c>
      <c r="AJ1391" s="14">
        <v>0.4743134337173166</v>
      </c>
      <c r="AK1391" s="14">
        <v>0.94498091509262572</v>
      </c>
      <c r="AL1391" s="14">
        <v>0.9257227717518105</v>
      </c>
      <c r="AM1391" s="14">
        <v>1.0272362115994198</v>
      </c>
      <c r="AN1391" s="14">
        <v>1.0266466223373105</v>
      </c>
      <c r="AO1391" s="14">
        <v>1.0758810770008225</v>
      </c>
      <c r="AP1391" s="14">
        <v>1.0818289986411365</v>
      </c>
      <c r="AQ1391" s="14">
        <v>0.95125044323113384</v>
      </c>
      <c r="AR1391" s="14">
        <v>0.90441639687307451</v>
      </c>
      <c r="AS1391" s="14">
        <v>-0.24514516892272983</v>
      </c>
      <c r="AT1391" s="14">
        <v>1.0435861513571556</v>
      </c>
      <c r="AU1391" s="14">
        <v>0.99881235112489841</v>
      </c>
      <c r="AV1391" s="14">
        <v>0.93724375743844968</v>
      </c>
      <c r="AW1391" s="14">
        <v>0.98810492932246308</v>
      </c>
      <c r="AX1391" s="14">
        <v>0.90727676339798768</v>
      </c>
      <c r="AY1391" s="14">
        <v>0.99274552792651893</v>
      </c>
    </row>
    <row r="1392" spans="2:51" x14ac:dyDescent="0.25">
      <c r="B1392" s="3" t="s">
        <v>149</v>
      </c>
      <c r="C1392" s="10">
        <v>0.69254984855968749</v>
      </c>
      <c r="D1392" s="10">
        <v>-0.44233298089936396</v>
      </c>
      <c r="E1392" s="10">
        <v>0.76966565362179151</v>
      </c>
      <c r="F1392" s="10">
        <v>0.67754050459819604</v>
      </c>
      <c r="G1392" s="10">
        <v>0.69303461180390868</v>
      </c>
      <c r="H1392" s="10">
        <v>0.79982086018873022</v>
      </c>
      <c r="I1392" s="10">
        <v>-0.73979309787781899</v>
      </c>
      <c r="J1392" s="10">
        <v>0.82060287604728577</v>
      </c>
      <c r="K1392" s="10">
        <v>0.90258736481304846</v>
      </c>
      <c r="L1392" s="10">
        <v>0.81026128258964569</v>
      </c>
      <c r="M1392" s="10">
        <v>1.0604669556070219</v>
      </c>
      <c r="N1392" s="10">
        <v>1.0362045772778765</v>
      </c>
      <c r="O1392" s="10">
        <v>-0.23838637986705027</v>
      </c>
      <c r="P1392" s="10">
        <v>1.035395505485684</v>
      </c>
      <c r="Q1392" s="10">
        <v>1.1446446031872204</v>
      </c>
      <c r="R1392" s="10">
        <v>-0.21797235666711193</v>
      </c>
      <c r="S1392" s="10">
        <v>0.96077285022742553</v>
      </c>
      <c r="T1392" s="10">
        <v>0.86361811532949151</v>
      </c>
      <c r="U1392" s="10">
        <v>1.2976601783845201</v>
      </c>
      <c r="V1392" s="10">
        <v>-0.11418778591586934</v>
      </c>
      <c r="W1392" s="10">
        <v>1.0753938949983652</v>
      </c>
      <c r="X1392" s="10">
        <v>4.033701178834434E-2</v>
      </c>
      <c r="Y1392" s="10">
        <v>4.033701178834434E-2</v>
      </c>
      <c r="Z1392" s="10">
        <v>-4.2153961012321564E-2</v>
      </c>
      <c r="AA1392" s="10">
        <v>-1.6946718543287751E-2</v>
      </c>
      <c r="AB1392" s="10">
        <v>1.2203514030447311</v>
      </c>
      <c r="AC1392" s="10">
        <v>-1.1293678311839803</v>
      </c>
      <c r="AD1392" s="10">
        <v>-0.1146776925649218</v>
      </c>
      <c r="AE1392" s="10">
        <v>1.1056863286021201</v>
      </c>
      <c r="AF1392" s="10">
        <v>1.2501154923546525</v>
      </c>
      <c r="AG1392" s="10">
        <v>0.29170284237740041</v>
      </c>
      <c r="AH1392" s="10">
        <v>1.3449608595779214</v>
      </c>
      <c r="AI1392" s="10">
        <v>0.45564337937975619</v>
      </c>
      <c r="AJ1392" s="10">
        <v>-0.46274481338274781</v>
      </c>
      <c r="AK1392" s="10">
        <v>0.94498091509262572</v>
      </c>
      <c r="AL1392" s="10">
        <v>-0.27401394043853539</v>
      </c>
      <c r="AM1392" s="10">
        <v>-0.41982697343628456</v>
      </c>
      <c r="AN1392" s="10">
        <v>-0.21452317481675126</v>
      </c>
      <c r="AO1392" s="10">
        <v>-0.15153254605645339</v>
      </c>
      <c r="AP1392" s="10">
        <v>-0.18814417367671904</v>
      </c>
      <c r="AQ1392" s="10">
        <v>0.95125044323113384</v>
      </c>
      <c r="AR1392" s="10">
        <v>0.90441639687307451</v>
      </c>
      <c r="AS1392" s="10">
        <v>1.0786387432600117</v>
      </c>
      <c r="AT1392" s="10">
        <v>1.0435861513571556</v>
      </c>
      <c r="AU1392" s="10">
        <v>0.99881235112489841</v>
      </c>
      <c r="AV1392" s="10">
        <v>0.93724375743844968</v>
      </c>
      <c r="AW1392" s="10">
        <v>0.98810492932246308</v>
      </c>
      <c r="AX1392" s="10">
        <v>0.90727676339798768</v>
      </c>
      <c r="AY1392" s="10">
        <v>-0.44318996782433795</v>
      </c>
    </row>
    <row r="1393" spans="2:51" x14ac:dyDescent="0.25">
      <c r="B1393" s="3" t="s">
        <v>150</v>
      </c>
      <c r="C1393" s="14">
        <v>0.69254984855968749</v>
      </c>
      <c r="D1393" s="14">
        <v>0.93570438267173295</v>
      </c>
      <c r="E1393" s="14">
        <v>0.76966565362179151</v>
      </c>
      <c r="F1393" s="14">
        <v>0.67754050459819604</v>
      </c>
      <c r="G1393" s="14">
        <v>0.69303461180390868</v>
      </c>
      <c r="H1393" s="14">
        <v>0.79982086018873022</v>
      </c>
      <c r="I1393" s="14">
        <v>0.90193953028939655</v>
      </c>
      <c r="J1393" s="14">
        <v>0.82060287604728577</v>
      </c>
      <c r="K1393" s="14">
        <v>0.90258736481304846</v>
      </c>
      <c r="L1393" s="14">
        <v>0.81026128258964569</v>
      </c>
      <c r="M1393" s="14">
        <v>1.0604669556070219</v>
      </c>
      <c r="N1393" s="14">
        <v>1.0362045772778765</v>
      </c>
      <c r="O1393" s="14">
        <v>1.1408491036494559</v>
      </c>
      <c r="P1393" s="14">
        <v>1.035395505485684</v>
      </c>
      <c r="Q1393" s="14">
        <v>1.1446446031872204</v>
      </c>
      <c r="R1393" s="14">
        <v>1.1401630964125868</v>
      </c>
      <c r="S1393" s="14">
        <v>0.96077285022742553</v>
      </c>
      <c r="T1393" s="14">
        <v>0.86361811532949151</v>
      </c>
      <c r="U1393" s="14">
        <v>-1.1901617020686421</v>
      </c>
      <c r="V1393" s="14">
        <v>-1.4355035943709231</v>
      </c>
      <c r="W1393" s="14">
        <v>-1.8525693149131495</v>
      </c>
      <c r="X1393" s="14">
        <v>-1.2665821701540065</v>
      </c>
      <c r="Y1393" s="14">
        <v>-1.2665821701540065</v>
      </c>
      <c r="Z1393" s="14">
        <v>-1.4079422978115539</v>
      </c>
      <c r="AA1393" s="14">
        <v>-1.3896309205495896</v>
      </c>
      <c r="AB1393" s="14">
        <v>-1.4512286955126543</v>
      </c>
      <c r="AC1393" s="14">
        <v>-1.1293678311839803</v>
      </c>
      <c r="AD1393" s="14">
        <v>-1.3531967722660776</v>
      </c>
      <c r="AE1393" s="14">
        <v>1.1056863286021201</v>
      </c>
      <c r="AF1393" s="14">
        <v>-0.96320374001096154</v>
      </c>
      <c r="AG1393" s="14">
        <v>1.2561081579924793</v>
      </c>
      <c r="AH1393" s="14">
        <v>-0.80167617738388464</v>
      </c>
      <c r="AI1393" s="14">
        <v>-0.58399362709236313</v>
      </c>
      <c r="AJ1393" s="14">
        <v>-0.46274481338274781</v>
      </c>
      <c r="AK1393" s="14">
        <v>0.94498091509262572</v>
      </c>
      <c r="AL1393" s="14">
        <v>0.9257227717518105</v>
      </c>
      <c r="AM1393" s="14">
        <v>1.0272362115994198</v>
      </c>
      <c r="AN1393" s="14">
        <v>1.0266466223373105</v>
      </c>
      <c r="AO1393" s="14">
        <v>1.0758810770008225</v>
      </c>
      <c r="AP1393" s="14">
        <v>1.0818289986411365</v>
      </c>
      <c r="AQ1393" s="14">
        <v>0.95125044323113384</v>
      </c>
      <c r="AR1393" s="14">
        <v>0.90441639687307451</v>
      </c>
      <c r="AS1393" s="14">
        <v>1.0786387432600117</v>
      </c>
      <c r="AT1393" s="14">
        <v>1.0435861513571556</v>
      </c>
      <c r="AU1393" s="14">
        <v>0.99881235112489841</v>
      </c>
      <c r="AV1393" s="14">
        <v>0.93724375743844968</v>
      </c>
      <c r="AW1393" s="14">
        <v>0.98810492932246308</v>
      </c>
      <c r="AX1393" s="14">
        <v>0.90727676339798768</v>
      </c>
      <c r="AY1393" s="14">
        <v>0.99274552792651893</v>
      </c>
    </row>
    <row r="1394" spans="2:51" x14ac:dyDescent="0.25">
      <c r="B1394" s="3" t="s">
        <v>151</v>
      </c>
      <c r="C1394" s="10">
        <v>0.69254984855968749</v>
      </c>
      <c r="D1394" s="10">
        <v>0.93570438267173295</v>
      </c>
      <c r="E1394" s="10">
        <v>0.76966565362179151</v>
      </c>
      <c r="F1394" s="10">
        <v>0.67754050459819604</v>
      </c>
      <c r="G1394" s="10">
        <v>0.69303461180390868</v>
      </c>
      <c r="H1394" s="10">
        <v>0.79982086018873022</v>
      </c>
      <c r="I1394" s="10">
        <v>0.90193953028939655</v>
      </c>
      <c r="J1394" s="10">
        <v>0.82060287604728577</v>
      </c>
      <c r="K1394" s="10">
        <v>0.90258736481304846</v>
      </c>
      <c r="L1394" s="10">
        <v>0.81026128258964569</v>
      </c>
      <c r="M1394" s="10">
        <v>1.0604669556070219</v>
      </c>
      <c r="N1394" s="10">
        <v>1.0362045772778765</v>
      </c>
      <c r="O1394" s="10">
        <v>-0.23838637986705027</v>
      </c>
      <c r="P1394" s="10">
        <v>-0.47572225927720629</v>
      </c>
      <c r="Q1394" s="10">
        <v>1.1446446031872204</v>
      </c>
      <c r="R1394" s="10">
        <v>-0.21797235666711193</v>
      </c>
      <c r="S1394" s="10">
        <v>0.96077285022742553</v>
      </c>
      <c r="T1394" s="10">
        <v>0.86361811532949151</v>
      </c>
      <c r="U1394" s="10">
        <v>-2.4340726422952232</v>
      </c>
      <c r="V1394" s="10">
        <v>-0.11418778591586934</v>
      </c>
      <c r="W1394" s="10">
        <v>1.0753938949983652</v>
      </c>
      <c r="X1394" s="10">
        <v>4.033701178834434E-2</v>
      </c>
      <c r="Y1394" s="10">
        <v>4.033701178834434E-2</v>
      </c>
      <c r="Z1394" s="10">
        <v>1.3236343757869107</v>
      </c>
      <c r="AA1394" s="10">
        <v>1.355737483463014</v>
      </c>
      <c r="AB1394" s="10">
        <v>1.2203514030447311</v>
      </c>
      <c r="AC1394" s="10">
        <v>1.2162422797365946</v>
      </c>
      <c r="AD1394" s="10">
        <v>1.123841387136234</v>
      </c>
      <c r="AE1394" s="10">
        <v>1.1056863286021201</v>
      </c>
      <c r="AF1394" s="10">
        <v>1.2501154923546525</v>
      </c>
      <c r="AG1394" s="10">
        <v>1.2561081579924793</v>
      </c>
      <c r="AH1394" s="10">
        <v>1.3449608595779214</v>
      </c>
      <c r="AI1394" s="10">
        <v>-0.58399362709236313</v>
      </c>
      <c r="AJ1394" s="10">
        <v>-0.46274481338274781</v>
      </c>
      <c r="AK1394" s="10">
        <v>-0.21476838979377849</v>
      </c>
      <c r="AL1394" s="10">
        <v>0.9257227717518105</v>
      </c>
      <c r="AM1394" s="10">
        <v>1.0272362115994198</v>
      </c>
      <c r="AN1394" s="10">
        <v>1.0266466223373105</v>
      </c>
      <c r="AO1394" s="10">
        <v>-0.15153254605645339</v>
      </c>
      <c r="AP1394" s="10">
        <v>-0.18814417367671904</v>
      </c>
      <c r="AQ1394" s="10">
        <v>-0.2251050667188185</v>
      </c>
      <c r="AR1394" s="10">
        <v>0.90441639687307451</v>
      </c>
      <c r="AS1394" s="10">
        <v>1.0786387432600117</v>
      </c>
      <c r="AT1394" s="10">
        <v>1.0435861513571556</v>
      </c>
      <c r="AU1394" s="10">
        <v>0.99881235112489841</v>
      </c>
      <c r="AV1394" s="10">
        <v>0.93724375743844968</v>
      </c>
      <c r="AW1394" s="10">
        <v>0.98810492932246308</v>
      </c>
      <c r="AX1394" s="10">
        <v>0.90727676339798768</v>
      </c>
      <c r="AY1394" s="10">
        <v>0.99274552792651893</v>
      </c>
    </row>
    <row r="1395" spans="2:51" x14ac:dyDescent="0.25">
      <c r="B1395" s="3" t="s">
        <v>152</v>
      </c>
      <c r="C1395" s="14">
        <v>0.69254984855968749</v>
      </c>
      <c r="D1395" s="14">
        <v>0.93570438267173295</v>
      </c>
      <c r="E1395" s="14">
        <v>0.76966565362179151</v>
      </c>
      <c r="F1395" s="14">
        <v>0.67754050459819604</v>
      </c>
      <c r="G1395" s="14">
        <v>0.69303461180390868</v>
      </c>
      <c r="H1395" s="14">
        <v>0.79982086018873022</v>
      </c>
      <c r="I1395" s="14">
        <v>0.90193953028939655</v>
      </c>
      <c r="J1395" s="14">
        <v>-0.97585206881298747</v>
      </c>
      <c r="K1395" s="14">
        <v>0.90258736481304846</v>
      </c>
      <c r="L1395" s="14">
        <v>0.81026128258964569</v>
      </c>
      <c r="M1395" s="14">
        <v>1.0604669556070219</v>
      </c>
      <c r="N1395" s="14">
        <v>1.0362045772778765</v>
      </c>
      <c r="O1395" s="14">
        <v>1.1408491036494559</v>
      </c>
      <c r="P1395" s="14">
        <v>1.035395505485684</v>
      </c>
      <c r="Q1395" s="14">
        <v>1.1446446031872204</v>
      </c>
      <c r="R1395" s="14">
        <v>1.1401630964125868</v>
      </c>
      <c r="S1395" s="14">
        <v>0.96077285022742553</v>
      </c>
      <c r="T1395" s="14">
        <v>0.86361811532949151</v>
      </c>
      <c r="U1395" s="14">
        <v>1.2976601783845201</v>
      </c>
      <c r="V1395" s="14">
        <v>1.2071280225391843</v>
      </c>
      <c r="W1395" s="14">
        <v>1.0753938949983652</v>
      </c>
      <c r="X1395" s="14">
        <v>1.3472561937306951</v>
      </c>
      <c r="Y1395" s="14">
        <v>1.3472561937306951</v>
      </c>
      <c r="Z1395" s="14">
        <v>1.3236343757869107</v>
      </c>
      <c r="AA1395" s="14">
        <v>1.355737483463014</v>
      </c>
      <c r="AB1395" s="14">
        <v>1.2203514030447311</v>
      </c>
      <c r="AC1395" s="14">
        <v>1.2162422797365946</v>
      </c>
      <c r="AD1395" s="14">
        <v>1.123841387136234</v>
      </c>
      <c r="AE1395" s="14">
        <v>1.1056863286021201</v>
      </c>
      <c r="AF1395" s="14">
        <v>1.2501154923546525</v>
      </c>
      <c r="AG1395" s="14">
        <v>1.2561081579924793</v>
      </c>
      <c r="AH1395" s="14">
        <v>-0.80167617738388464</v>
      </c>
      <c r="AI1395" s="14">
        <v>-0.58399362709236313</v>
      </c>
      <c r="AJ1395" s="14">
        <v>0.4743134337173166</v>
      </c>
      <c r="AK1395" s="14">
        <v>0.94498091509262572</v>
      </c>
      <c r="AL1395" s="14">
        <v>0.9257227717518105</v>
      </c>
      <c r="AM1395" s="14">
        <v>1.0272362115994198</v>
      </c>
      <c r="AN1395" s="14">
        <v>1.0266466223373105</v>
      </c>
      <c r="AO1395" s="14">
        <v>1.0758810770008225</v>
      </c>
      <c r="AP1395" s="14">
        <v>1.0818289986411365</v>
      </c>
      <c r="AQ1395" s="14">
        <v>-1.4014605766687709</v>
      </c>
      <c r="AR1395" s="14">
        <v>-0.43976210123186216</v>
      </c>
      <c r="AS1395" s="14">
        <v>1.0786387432600117</v>
      </c>
      <c r="AT1395" s="14">
        <v>1.0435861513571556</v>
      </c>
      <c r="AU1395" s="14">
        <v>0.99881235112489841</v>
      </c>
      <c r="AV1395" s="14">
        <v>0.93724375743844968</v>
      </c>
      <c r="AW1395" s="14">
        <v>0.98810492932246308</v>
      </c>
      <c r="AX1395" s="14">
        <v>0.90727676339798768</v>
      </c>
      <c r="AY1395" s="14">
        <v>0.99274552792651893</v>
      </c>
    </row>
    <row r="1396" spans="2:51" x14ac:dyDescent="0.25">
      <c r="B1396" s="3" t="s">
        <v>153</v>
      </c>
      <c r="C1396" s="10">
        <v>-1.0604669556070214</v>
      </c>
      <c r="D1396" s="10">
        <v>-0.44233298089936396</v>
      </c>
      <c r="E1396" s="10">
        <v>0.76966565362179151</v>
      </c>
      <c r="F1396" s="10">
        <v>0.67754050459819604</v>
      </c>
      <c r="G1396" s="10">
        <v>0.69303461180390868</v>
      </c>
      <c r="H1396" s="10">
        <v>-0.92779219781892763</v>
      </c>
      <c r="I1396" s="10">
        <v>-0.73979309787781899</v>
      </c>
      <c r="J1396" s="10">
        <v>0.82060287604728577</v>
      </c>
      <c r="K1396" s="10">
        <v>0.90258736481304846</v>
      </c>
      <c r="L1396" s="10">
        <v>0.81026128258964569</v>
      </c>
      <c r="M1396" s="10">
        <v>1.0604669556070219</v>
      </c>
      <c r="N1396" s="10">
        <v>-0.38638136779853088</v>
      </c>
      <c r="O1396" s="10">
        <v>-0.23838637986705027</v>
      </c>
      <c r="P1396" s="10">
        <v>-0.47572225927720629</v>
      </c>
      <c r="Q1396" s="10">
        <v>-0.37529331252040055</v>
      </c>
      <c r="R1396" s="10">
        <v>-0.21797235666711193</v>
      </c>
      <c r="S1396" s="10">
        <v>0.96077285022742553</v>
      </c>
      <c r="T1396" s="10">
        <v>0.86361811532949151</v>
      </c>
      <c r="U1396" s="10">
        <v>-2.4340726422952232</v>
      </c>
      <c r="V1396" s="10">
        <v>-0.11418778591586934</v>
      </c>
      <c r="W1396" s="10">
        <v>1.0753938949983652</v>
      </c>
      <c r="X1396" s="10">
        <v>4.033701178834434E-2</v>
      </c>
      <c r="Y1396" s="10">
        <v>4.033701178834434E-2</v>
      </c>
      <c r="Z1396" s="10">
        <v>-4.2153961012321564E-2</v>
      </c>
      <c r="AA1396" s="10">
        <v>-1.6946718543287751E-2</v>
      </c>
      <c r="AB1396" s="10">
        <v>-0.11543864623396161</v>
      </c>
      <c r="AC1396" s="10">
        <v>4.3437224276307133E-2</v>
      </c>
      <c r="AD1396" s="10">
        <v>-1.3531967722660776</v>
      </c>
      <c r="AE1396" s="10">
        <v>-0.30471670473286705</v>
      </c>
      <c r="AF1396" s="10">
        <v>-0.96320374001096154</v>
      </c>
      <c r="AG1396" s="10">
        <v>-1.6371077888527572</v>
      </c>
      <c r="AH1396" s="10">
        <v>-0.80167617738388464</v>
      </c>
      <c r="AI1396" s="10">
        <v>-0.58399362709236313</v>
      </c>
      <c r="AJ1396" s="10">
        <v>-1.3998030604828122</v>
      </c>
      <c r="AK1396" s="10">
        <v>-0.21476838979377849</v>
      </c>
      <c r="AL1396" s="10">
        <v>-0.27401394043853539</v>
      </c>
      <c r="AM1396" s="10">
        <v>1.0272362115994198</v>
      </c>
      <c r="AN1396" s="10">
        <v>-0.21452317481675126</v>
      </c>
      <c r="AO1396" s="10">
        <v>-0.15153254605645339</v>
      </c>
      <c r="AP1396" s="10">
        <v>-1.4581173459945744</v>
      </c>
      <c r="AQ1396" s="10">
        <v>-1.4014605766687709</v>
      </c>
      <c r="AR1396" s="10">
        <v>-0.43976210123186216</v>
      </c>
      <c r="AS1396" s="10">
        <v>-0.24514516892272983</v>
      </c>
      <c r="AT1396" s="10">
        <v>-0.27720257145424454</v>
      </c>
      <c r="AU1396" s="10">
        <v>-1.6322055493992234</v>
      </c>
      <c r="AV1396" s="10">
        <v>-0.58109112961183862</v>
      </c>
      <c r="AW1396" s="10">
        <v>-2.1505813167606544</v>
      </c>
      <c r="AX1396" s="10">
        <v>0.90727676339798768</v>
      </c>
      <c r="AY1396" s="10">
        <v>-0.44318996782433795</v>
      </c>
    </row>
    <row r="1397" spans="2:51" x14ac:dyDescent="0.25">
      <c r="B1397" s="3" t="s">
        <v>154</v>
      </c>
      <c r="C1397" s="14">
        <v>-1.0604669556070214</v>
      </c>
      <c r="D1397" s="14">
        <v>-1.8203703444704609</v>
      </c>
      <c r="E1397" s="14">
        <v>-1.0373754461858942</v>
      </c>
      <c r="F1397" s="14">
        <v>-1.214900215141594</v>
      </c>
      <c r="G1397" s="14">
        <v>-1.2426827522001131</v>
      </c>
      <c r="H1397" s="14">
        <v>-2.6554052558265857</v>
      </c>
      <c r="I1397" s="14">
        <v>-0.73979309787781899</v>
      </c>
      <c r="J1397" s="14">
        <v>-0.97585206881298747</v>
      </c>
      <c r="K1397" s="14">
        <v>-0.92515204893337311</v>
      </c>
      <c r="L1397" s="14">
        <v>-0.98785279658189773</v>
      </c>
      <c r="M1397" s="14">
        <v>-0.69254984855968771</v>
      </c>
      <c r="N1397" s="14">
        <v>-0.38638136779853088</v>
      </c>
      <c r="O1397" s="14">
        <v>-0.23838637986705027</v>
      </c>
      <c r="P1397" s="14">
        <v>-0.47572225927720629</v>
      </c>
      <c r="Q1397" s="14">
        <v>-0.37529331252040055</v>
      </c>
      <c r="R1397" s="14">
        <v>-0.21797235666711193</v>
      </c>
      <c r="S1397" s="14">
        <v>-0.64381685839982006</v>
      </c>
      <c r="T1397" s="14">
        <v>-1.0529042775934905</v>
      </c>
      <c r="U1397" s="14">
        <v>5.3749238157938931E-2</v>
      </c>
      <c r="V1397" s="14">
        <v>-0.11418778591586934</v>
      </c>
      <c r="W1397" s="14">
        <v>-0.38858770995739217</v>
      </c>
      <c r="X1397" s="14">
        <v>4.033701178834434E-2</v>
      </c>
      <c r="Y1397" s="14">
        <v>4.033701178834434E-2</v>
      </c>
      <c r="Z1397" s="14">
        <v>-4.2153961012321564E-2</v>
      </c>
      <c r="AA1397" s="14">
        <v>-1.6946718543287751E-2</v>
      </c>
      <c r="AB1397" s="14">
        <v>-0.11543864623396161</v>
      </c>
      <c r="AC1397" s="14">
        <v>4.3437224276307133E-2</v>
      </c>
      <c r="AD1397" s="14">
        <v>-0.1146776925649218</v>
      </c>
      <c r="AE1397" s="14">
        <v>-0.30471670473286705</v>
      </c>
      <c r="AF1397" s="14">
        <v>0.14345587617184549</v>
      </c>
      <c r="AG1397" s="14">
        <v>0.29170284237740041</v>
      </c>
      <c r="AH1397" s="14">
        <v>0.27164234109701846</v>
      </c>
      <c r="AI1397" s="14">
        <v>0.45564337937975619</v>
      </c>
      <c r="AJ1397" s="14">
        <v>0.4743134337173166</v>
      </c>
      <c r="AK1397" s="14">
        <v>-0.21476838979377849</v>
      </c>
      <c r="AL1397" s="14">
        <v>-0.27401394043853539</v>
      </c>
      <c r="AM1397" s="14">
        <v>-1.866890158471989</v>
      </c>
      <c r="AN1397" s="14">
        <v>-0.21452317481675126</v>
      </c>
      <c r="AO1397" s="14">
        <v>-1.3789461691137292</v>
      </c>
      <c r="AP1397" s="14">
        <v>-1.4581173459945744</v>
      </c>
      <c r="AQ1397" s="14">
        <v>-1.4014605766687709</v>
      </c>
      <c r="AR1397" s="14">
        <v>-1.7839405993367989</v>
      </c>
      <c r="AS1397" s="14">
        <v>-1.5689290811054715</v>
      </c>
      <c r="AT1397" s="14">
        <v>-1.5979912942656447</v>
      </c>
      <c r="AU1397" s="14">
        <v>-1.6322055493992234</v>
      </c>
      <c r="AV1397" s="14">
        <v>-2.099426016662127</v>
      </c>
      <c r="AW1397" s="14">
        <v>-2.1505813167606544</v>
      </c>
      <c r="AX1397" s="14">
        <v>-0.62375277483611669</v>
      </c>
      <c r="AY1397" s="14">
        <v>-0.44318996782433795</v>
      </c>
    </row>
    <row r="1398" spans="2:51" x14ac:dyDescent="0.25">
      <c r="B1398" s="3" t="s">
        <v>155</v>
      </c>
      <c r="C1398" s="10">
        <v>0.69254984855968749</v>
      </c>
      <c r="D1398" s="10">
        <v>0.93570438267173295</v>
      </c>
      <c r="E1398" s="10">
        <v>0.76966565362179151</v>
      </c>
      <c r="F1398" s="10">
        <v>0.67754050459819604</v>
      </c>
      <c r="G1398" s="10">
        <v>0.69303461180390868</v>
      </c>
      <c r="H1398" s="10">
        <v>0.79982086018873022</v>
      </c>
      <c r="I1398" s="10">
        <v>0.90193953028939655</v>
      </c>
      <c r="J1398" s="10">
        <v>0.82060287604728577</v>
      </c>
      <c r="K1398" s="10">
        <v>0.90258736481304846</v>
      </c>
      <c r="L1398" s="10">
        <v>0.81026128258964569</v>
      </c>
      <c r="M1398" s="10">
        <v>1.0604669556070219</v>
      </c>
      <c r="N1398" s="10">
        <v>1.0362045772778765</v>
      </c>
      <c r="O1398" s="10">
        <v>-1.6176218633835564</v>
      </c>
      <c r="P1398" s="10">
        <v>-0.47572225927720629</v>
      </c>
      <c r="Q1398" s="10">
        <v>-0.37529331252040055</v>
      </c>
      <c r="R1398" s="10">
        <v>-0.21797235666711193</v>
      </c>
      <c r="S1398" s="10">
        <v>-0.64381685839982006</v>
      </c>
      <c r="T1398" s="10">
        <v>0.86361811532949151</v>
      </c>
      <c r="U1398" s="10">
        <v>5.3749238157938931E-2</v>
      </c>
      <c r="V1398" s="10">
        <v>-0.11418778591586934</v>
      </c>
      <c r="W1398" s="10">
        <v>-0.38858770995739217</v>
      </c>
      <c r="X1398" s="10">
        <v>4.033701178834434E-2</v>
      </c>
      <c r="Y1398" s="10">
        <v>4.033701178834434E-2</v>
      </c>
      <c r="Z1398" s="10">
        <v>-4.2153961012321564E-2</v>
      </c>
      <c r="AA1398" s="10">
        <v>-1.6946718543287751E-2</v>
      </c>
      <c r="AB1398" s="10">
        <v>-0.11543864623396161</v>
      </c>
      <c r="AC1398" s="10">
        <v>4.3437224276307133E-2</v>
      </c>
      <c r="AD1398" s="10">
        <v>-0.1146776925649218</v>
      </c>
      <c r="AE1398" s="10">
        <v>-0.30471670473286705</v>
      </c>
      <c r="AF1398" s="10">
        <v>1.2501154923546525</v>
      </c>
      <c r="AG1398" s="10">
        <v>0.29170284237740041</v>
      </c>
      <c r="AH1398" s="10">
        <v>0.27164234109701846</v>
      </c>
      <c r="AI1398" s="10">
        <v>0.45564337937975619</v>
      </c>
      <c r="AJ1398" s="10">
        <v>0.4743134337173166</v>
      </c>
      <c r="AK1398" s="10">
        <v>-0.21476838979377849</v>
      </c>
      <c r="AL1398" s="10">
        <v>-0.27401394043853539</v>
      </c>
      <c r="AM1398" s="10">
        <v>-0.41982697343628456</v>
      </c>
      <c r="AN1398" s="10">
        <v>-1.4556929719708129</v>
      </c>
      <c r="AO1398" s="10">
        <v>-1.3789461691137292</v>
      </c>
      <c r="AP1398" s="10">
        <v>-0.18814417367671904</v>
      </c>
      <c r="AQ1398" s="10">
        <v>0.95125044323113384</v>
      </c>
      <c r="AR1398" s="10">
        <v>-0.43976210123186216</v>
      </c>
      <c r="AS1398" s="10">
        <v>-0.24514516892272983</v>
      </c>
      <c r="AT1398" s="10">
        <v>1.0435861513571556</v>
      </c>
      <c r="AU1398" s="10">
        <v>0.99881235112489841</v>
      </c>
      <c r="AV1398" s="10">
        <v>0.93724375743844968</v>
      </c>
      <c r="AW1398" s="10">
        <v>0.98810492932246308</v>
      </c>
      <c r="AX1398" s="10">
        <v>0.90727676339798768</v>
      </c>
      <c r="AY1398" s="10">
        <v>-0.44318996782433795</v>
      </c>
    </row>
    <row r="1399" spans="2:51" x14ac:dyDescent="0.25">
      <c r="B1399" s="3" t="s">
        <v>156</v>
      </c>
      <c r="C1399" s="14">
        <v>-1.0604669556070214</v>
      </c>
      <c r="D1399" s="14">
        <v>-0.44233298089936396</v>
      </c>
      <c r="E1399" s="14">
        <v>0.76966565362179151</v>
      </c>
      <c r="F1399" s="14">
        <v>0.67754050459819604</v>
      </c>
      <c r="G1399" s="14">
        <v>0.69303461180390868</v>
      </c>
      <c r="H1399" s="14">
        <v>0.79982086018873022</v>
      </c>
      <c r="I1399" s="14">
        <v>0.90193953028939655</v>
      </c>
      <c r="J1399" s="14">
        <v>-0.97585206881298747</v>
      </c>
      <c r="K1399" s="14">
        <v>-0.92515204893337311</v>
      </c>
      <c r="L1399" s="14">
        <v>-0.98785279658189773</v>
      </c>
      <c r="M1399" s="14">
        <v>-0.69254984855968771</v>
      </c>
      <c r="N1399" s="14">
        <v>-0.38638136779853088</v>
      </c>
      <c r="O1399" s="14">
        <v>-0.23838637986705027</v>
      </c>
      <c r="P1399" s="14">
        <v>-0.47572225927720629</v>
      </c>
      <c r="Q1399" s="14">
        <v>-0.37529331252040055</v>
      </c>
      <c r="R1399" s="14">
        <v>-0.21797235666711193</v>
      </c>
      <c r="S1399" s="14">
        <v>-0.64381685839982006</v>
      </c>
      <c r="T1399" s="14">
        <v>-1.0529042775934905</v>
      </c>
      <c r="U1399" s="14">
        <v>5.3749238157938931E-2</v>
      </c>
      <c r="V1399" s="14">
        <v>-0.11418778591586934</v>
      </c>
      <c r="W1399" s="14">
        <v>-1.8525693149131495</v>
      </c>
      <c r="X1399" s="14">
        <v>-1.2665821701540065</v>
      </c>
      <c r="Y1399" s="14">
        <v>-1.2665821701540065</v>
      </c>
      <c r="Z1399" s="14">
        <v>-1.4079422978115539</v>
      </c>
      <c r="AA1399" s="14">
        <v>-1.6946718543287751E-2</v>
      </c>
      <c r="AB1399" s="14">
        <v>-0.11543864623396161</v>
      </c>
      <c r="AC1399" s="14">
        <v>4.3437224276307133E-2</v>
      </c>
      <c r="AD1399" s="14">
        <v>-0.1146776925649218</v>
      </c>
      <c r="AE1399" s="14">
        <v>-0.30471670473286705</v>
      </c>
      <c r="AF1399" s="14">
        <v>0.14345587617184549</v>
      </c>
      <c r="AG1399" s="14">
        <v>0.29170284237740041</v>
      </c>
      <c r="AH1399" s="14">
        <v>0.27164234109701846</v>
      </c>
      <c r="AI1399" s="14">
        <v>0.45564337937975619</v>
      </c>
      <c r="AJ1399" s="14">
        <v>0.4743134337173166</v>
      </c>
      <c r="AK1399" s="14">
        <v>-0.21476838979377849</v>
      </c>
      <c r="AL1399" s="14">
        <v>-0.27401394043853539</v>
      </c>
      <c r="AM1399" s="14">
        <v>-0.41982697343628456</v>
      </c>
      <c r="AN1399" s="14">
        <v>1.0266466223373105</v>
      </c>
      <c r="AO1399" s="14">
        <v>1.0758810770008225</v>
      </c>
      <c r="AP1399" s="14">
        <v>1.0818289986411365</v>
      </c>
      <c r="AQ1399" s="14">
        <v>0.95125044323113384</v>
      </c>
      <c r="AR1399" s="14">
        <v>0.90441639687307451</v>
      </c>
      <c r="AS1399" s="14">
        <v>1.0786387432600117</v>
      </c>
      <c r="AT1399" s="14">
        <v>1.0435861513571556</v>
      </c>
      <c r="AU1399" s="14">
        <v>0.99881235112489841</v>
      </c>
      <c r="AV1399" s="14">
        <v>0.93724375743844968</v>
      </c>
      <c r="AW1399" s="14">
        <v>0.98810492932246308</v>
      </c>
      <c r="AX1399" s="14">
        <v>-0.62375277483611669</v>
      </c>
      <c r="AY1399" s="14">
        <v>-0.44318996782433795</v>
      </c>
    </row>
    <row r="1400" spans="2:51" x14ac:dyDescent="0.25">
      <c r="B1400" s="3" t="s">
        <v>157</v>
      </c>
      <c r="C1400" s="10">
        <v>-1.0604669556070214</v>
      </c>
      <c r="D1400" s="10">
        <v>-0.44233298089936396</v>
      </c>
      <c r="E1400" s="10">
        <v>-1.0373754461858942</v>
      </c>
      <c r="F1400" s="10">
        <v>-1.214900215141594</v>
      </c>
      <c r="G1400" s="10">
        <v>-1.2426827522001131</v>
      </c>
      <c r="H1400" s="10">
        <v>-0.92779219781892763</v>
      </c>
      <c r="I1400" s="10">
        <v>-0.73979309787781899</v>
      </c>
      <c r="J1400" s="10">
        <v>0.82060287604728577</v>
      </c>
      <c r="K1400" s="10">
        <v>-0.92515204893337311</v>
      </c>
      <c r="L1400" s="10">
        <v>-0.98785279658189773</v>
      </c>
      <c r="M1400" s="10">
        <v>-0.69254984855968771</v>
      </c>
      <c r="N1400" s="10">
        <v>-0.38638136779853088</v>
      </c>
      <c r="O1400" s="10">
        <v>-0.23838637986705027</v>
      </c>
      <c r="P1400" s="10">
        <v>-0.47572225927720629</v>
      </c>
      <c r="Q1400" s="10">
        <v>-0.37529331252040055</v>
      </c>
      <c r="R1400" s="10">
        <v>-1.5761078097468106</v>
      </c>
      <c r="S1400" s="10">
        <v>-0.64381685839982006</v>
      </c>
      <c r="T1400" s="10">
        <v>0.86361811532949151</v>
      </c>
      <c r="U1400" s="10">
        <v>5.3749238157938931E-2</v>
      </c>
      <c r="V1400" s="10">
        <v>1.2071280225391843</v>
      </c>
      <c r="W1400" s="10">
        <v>1.0753938949983652</v>
      </c>
      <c r="X1400" s="10">
        <v>4.033701178834434E-2</v>
      </c>
      <c r="Y1400" s="10">
        <v>4.033701178834434E-2</v>
      </c>
      <c r="Z1400" s="10">
        <v>-4.2153961012321564E-2</v>
      </c>
      <c r="AA1400" s="10">
        <v>-1.6946718543287751E-2</v>
      </c>
      <c r="AB1400" s="10">
        <v>-0.11543864623396161</v>
      </c>
      <c r="AC1400" s="10">
        <v>1.2162422797365946</v>
      </c>
      <c r="AD1400" s="10">
        <v>-0.1146776925649218</v>
      </c>
      <c r="AE1400" s="10">
        <v>-0.30471670473286705</v>
      </c>
      <c r="AF1400" s="10">
        <v>0.14345587617184549</v>
      </c>
      <c r="AG1400" s="10">
        <v>-0.6727024732376784</v>
      </c>
      <c r="AH1400" s="10">
        <v>-0.80167617738388464</v>
      </c>
      <c r="AI1400" s="10">
        <v>-0.58399362709236313</v>
      </c>
      <c r="AJ1400" s="10">
        <v>-0.46274481338274781</v>
      </c>
      <c r="AK1400" s="10">
        <v>-1.3745176946801827</v>
      </c>
      <c r="AL1400" s="10">
        <v>-0.27401394043853539</v>
      </c>
      <c r="AM1400" s="10">
        <v>-0.41982697343628456</v>
      </c>
      <c r="AN1400" s="10">
        <v>-0.21452317481675126</v>
      </c>
      <c r="AO1400" s="10">
        <v>-0.15153254605645339</v>
      </c>
      <c r="AP1400" s="10">
        <v>-0.18814417367671904</v>
      </c>
      <c r="AQ1400" s="10">
        <v>-0.2251050667188185</v>
      </c>
      <c r="AR1400" s="10">
        <v>0.90441639687307451</v>
      </c>
      <c r="AS1400" s="10">
        <v>-0.24514516892272983</v>
      </c>
      <c r="AT1400" s="10">
        <v>-0.27720257145424454</v>
      </c>
      <c r="AU1400" s="10">
        <v>-0.31669659913716247</v>
      </c>
      <c r="AV1400" s="10">
        <v>-0.58109112961183862</v>
      </c>
      <c r="AW1400" s="10">
        <v>-0.58123819371909557</v>
      </c>
      <c r="AX1400" s="10">
        <v>0.90727676339798768</v>
      </c>
      <c r="AY1400" s="10">
        <v>-0.44318996782433795</v>
      </c>
    </row>
    <row r="1401" spans="2:51" x14ac:dyDescent="0.25">
      <c r="B1401" s="3" t="s">
        <v>158</v>
      </c>
      <c r="C1401" s="14">
        <v>0.69254984855968749</v>
      </c>
      <c r="D1401" s="14">
        <v>0.93570438267173295</v>
      </c>
      <c r="E1401" s="14">
        <v>0.76966565362179151</v>
      </c>
      <c r="F1401" s="14">
        <v>0.67754050459819604</v>
      </c>
      <c r="G1401" s="14">
        <v>0.69303461180390868</v>
      </c>
      <c r="H1401" s="14">
        <v>0.79982086018873022</v>
      </c>
      <c r="I1401" s="14">
        <v>0.90193953028939655</v>
      </c>
      <c r="J1401" s="14">
        <v>0.82060287604728577</v>
      </c>
      <c r="K1401" s="14">
        <v>0.90258736481304846</v>
      </c>
      <c r="L1401" s="14">
        <v>0.81026128258964569</v>
      </c>
      <c r="M1401" s="14">
        <v>-0.69254984855968771</v>
      </c>
      <c r="N1401" s="14">
        <v>1.0362045772778765</v>
      </c>
      <c r="O1401" s="14">
        <v>-0.23838637986705027</v>
      </c>
      <c r="P1401" s="14">
        <v>-0.47572225927720629</v>
      </c>
      <c r="Q1401" s="14">
        <v>-0.37529331252040055</v>
      </c>
      <c r="R1401" s="14">
        <v>-0.21797235666711193</v>
      </c>
      <c r="S1401" s="14">
        <v>-0.64381685839982006</v>
      </c>
      <c r="T1401" s="14">
        <v>0.86361811532949151</v>
      </c>
      <c r="U1401" s="14">
        <v>1.2976601783845201</v>
      </c>
      <c r="V1401" s="14">
        <v>-0.11418778591586934</v>
      </c>
      <c r="W1401" s="14">
        <v>1.0753938949983652</v>
      </c>
      <c r="X1401" s="14">
        <v>1.3472561937306951</v>
      </c>
      <c r="Y1401" s="14">
        <v>1.3472561937306951</v>
      </c>
      <c r="Z1401" s="14">
        <v>-4.2153961012321564E-2</v>
      </c>
      <c r="AA1401" s="14">
        <v>-1.6946718543287751E-2</v>
      </c>
      <c r="AB1401" s="14">
        <v>-0.11543864623396161</v>
      </c>
      <c r="AC1401" s="14">
        <v>4.3437224276307133E-2</v>
      </c>
      <c r="AD1401" s="14">
        <v>1.123841387136234</v>
      </c>
      <c r="AE1401" s="14">
        <v>-0.30471670473286705</v>
      </c>
      <c r="AF1401" s="14">
        <v>0.14345587617184549</v>
      </c>
      <c r="AG1401" s="14">
        <v>0.29170284237740041</v>
      </c>
      <c r="AH1401" s="14">
        <v>1.3449608595779214</v>
      </c>
      <c r="AI1401" s="14">
        <v>0.45564337937975619</v>
      </c>
      <c r="AJ1401" s="14">
        <v>0.4743134337173166</v>
      </c>
      <c r="AK1401" s="14">
        <v>0.94498091509262572</v>
      </c>
      <c r="AL1401" s="14">
        <v>0.9257227717518105</v>
      </c>
      <c r="AM1401" s="14">
        <v>-0.41982697343628456</v>
      </c>
      <c r="AN1401" s="14">
        <v>-0.21452317481675126</v>
      </c>
      <c r="AO1401" s="14">
        <v>-0.15153254605645339</v>
      </c>
      <c r="AP1401" s="14">
        <v>-0.18814417367671904</v>
      </c>
      <c r="AQ1401" s="14">
        <v>0.95125044323113384</v>
      </c>
      <c r="AR1401" s="14">
        <v>0.90441639687307451</v>
      </c>
      <c r="AS1401" s="14">
        <v>-0.24514516892272983</v>
      </c>
      <c r="AT1401" s="14">
        <v>1.0435861513571556</v>
      </c>
      <c r="AU1401" s="14">
        <v>0.99881235112489841</v>
      </c>
      <c r="AV1401" s="14">
        <v>0.93724375743844968</v>
      </c>
      <c r="AW1401" s="14">
        <v>0.98810492932246308</v>
      </c>
      <c r="AX1401" s="14">
        <v>0.90727676339798768</v>
      </c>
      <c r="AY1401" s="14">
        <v>-0.44318996782433795</v>
      </c>
    </row>
    <row r="1402" spans="2:51" x14ac:dyDescent="0.25">
      <c r="B1402" s="3" t="s">
        <v>159</v>
      </c>
      <c r="C1402" s="10">
        <v>-2.8134837597737303</v>
      </c>
      <c r="D1402" s="10">
        <v>-1.8203703444704609</v>
      </c>
      <c r="E1402" s="10">
        <v>-2.84441654599358</v>
      </c>
      <c r="F1402" s="10">
        <v>-3.1073409348813841</v>
      </c>
      <c r="G1402" s="10">
        <v>-3.1784001162041351</v>
      </c>
      <c r="H1402" s="10">
        <v>-2.6554052558265857</v>
      </c>
      <c r="I1402" s="10">
        <v>-2.3815257260450347</v>
      </c>
      <c r="J1402" s="10">
        <v>-2.7723070136732608</v>
      </c>
      <c r="K1402" s="10">
        <v>-2.7528914626797949</v>
      </c>
      <c r="L1402" s="10">
        <v>-2.785966875753441</v>
      </c>
      <c r="M1402" s="10">
        <v>-2.4455666527263973</v>
      </c>
      <c r="N1402" s="10">
        <v>-0.38638136779853088</v>
      </c>
      <c r="O1402" s="10">
        <v>-0.23838637986705027</v>
      </c>
      <c r="P1402" s="10">
        <v>-0.47572225927720629</v>
      </c>
      <c r="Q1402" s="10">
        <v>-0.37529331252040055</v>
      </c>
      <c r="R1402" s="10">
        <v>-0.21797235666711193</v>
      </c>
      <c r="S1402" s="10">
        <v>-0.64381685839982006</v>
      </c>
      <c r="T1402" s="10">
        <v>-1.0529042775934905</v>
      </c>
      <c r="U1402" s="10">
        <v>1.2976601783845201</v>
      </c>
      <c r="V1402" s="10">
        <v>1.2071280225391843</v>
      </c>
      <c r="W1402" s="10">
        <v>1.0753938949983652</v>
      </c>
      <c r="X1402" s="10">
        <v>1.3472561937306951</v>
      </c>
      <c r="Y1402" s="10">
        <v>4.033701178834434E-2</v>
      </c>
      <c r="Z1402" s="10">
        <v>-4.2153961012321564E-2</v>
      </c>
      <c r="AA1402" s="10">
        <v>-1.6946718543287751E-2</v>
      </c>
      <c r="AB1402" s="10">
        <v>-0.11543864623396161</v>
      </c>
      <c r="AC1402" s="10">
        <v>1.2162422797365946</v>
      </c>
      <c r="AD1402" s="10">
        <v>1.123841387136234</v>
      </c>
      <c r="AE1402" s="10">
        <v>1.1056863286021201</v>
      </c>
      <c r="AF1402" s="10">
        <v>0.14345587617184549</v>
      </c>
      <c r="AG1402" s="10">
        <v>1.2561081579924793</v>
      </c>
      <c r="AH1402" s="10">
        <v>1.3449608595779214</v>
      </c>
      <c r="AI1402" s="10">
        <v>1.4952803858518755</v>
      </c>
      <c r="AJ1402" s="10">
        <v>1.4113716808173811</v>
      </c>
      <c r="AK1402" s="10">
        <v>0.94498091509262572</v>
      </c>
      <c r="AL1402" s="10">
        <v>0.9257227717518105</v>
      </c>
      <c r="AM1402" s="10">
        <v>-0.41982697343628456</v>
      </c>
      <c r="AN1402" s="10">
        <v>1.0266466223373105</v>
      </c>
      <c r="AO1402" s="10">
        <v>-0.15153254605645339</v>
      </c>
      <c r="AP1402" s="10">
        <v>1.0818289986411365</v>
      </c>
      <c r="AQ1402" s="10">
        <v>0.95125044323113384</v>
      </c>
      <c r="AR1402" s="10">
        <v>0.90441639687307451</v>
      </c>
      <c r="AS1402" s="10">
        <v>1.0786387432600117</v>
      </c>
      <c r="AT1402" s="10">
        <v>-0.27720257145424454</v>
      </c>
      <c r="AU1402" s="10">
        <v>0.99881235112489841</v>
      </c>
      <c r="AV1402" s="10">
        <v>-0.58109112961183862</v>
      </c>
      <c r="AW1402" s="10">
        <v>0.98810492932246308</v>
      </c>
      <c r="AX1402" s="10">
        <v>-0.62375277483611669</v>
      </c>
      <c r="AY1402" s="10">
        <v>-0.44318996782433795</v>
      </c>
    </row>
    <row r="1403" spans="2:51" x14ac:dyDescent="0.25">
      <c r="B1403" s="3" t="s">
        <v>160</v>
      </c>
      <c r="C1403" s="14">
        <v>0.69254984855968749</v>
      </c>
      <c r="D1403" s="14">
        <v>0.93570438267173295</v>
      </c>
      <c r="E1403" s="14">
        <v>0.76966565362179151</v>
      </c>
      <c r="F1403" s="14">
        <v>0.67754050459819604</v>
      </c>
      <c r="G1403" s="14">
        <v>0.69303461180390868</v>
      </c>
      <c r="H1403" s="14">
        <v>0.79982086018873022</v>
      </c>
      <c r="I1403" s="14">
        <v>0.90193953028939655</v>
      </c>
      <c r="J1403" s="14">
        <v>0.82060287604728577</v>
      </c>
      <c r="K1403" s="14">
        <v>0.90258736481304846</v>
      </c>
      <c r="L1403" s="14">
        <v>0.81026128258964569</v>
      </c>
      <c r="M1403" s="14">
        <v>1.0604669556070219</v>
      </c>
      <c r="N1403" s="14">
        <v>1.0362045772778765</v>
      </c>
      <c r="O1403" s="14">
        <v>1.1408491036494559</v>
      </c>
      <c r="P1403" s="14">
        <v>1.035395505485684</v>
      </c>
      <c r="Q1403" s="14">
        <v>1.1446446031872204</v>
      </c>
      <c r="R1403" s="14">
        <v>1.1401630964125868</v>
      </c>
      <c r="S1403" s="14">
        <v>0.96077285022742553</v>
      </c>
      <c r="T1403" s="14">
        <v>0.86361811532949151</v>
      </c>
      <c r="U1403" s="14">
        <v>-1.1901617020686421</v>
      </c>
      <c r="V1403" s="14">
        <v>-0.11418778591586934</v>
      </c>
      <c r="W1403" s="14">
        <v>1.0753938949983652</v>
      </c>
      <c r="X1403" s="14">
        <v>1.3472561937306951</v>
      </c>
      <c r="Y1403" s="14">
        <v>4.033701178834434E-2</v>
      </c>
      <c r="Z1403" s="14">
        <v>1.3236343757869107</v>
      </c>
      <c r="AA1403" s="14">
        <v>1.355737483463014</v>
      </c>
      <c r="AB1403" s="14">
        <v>1.2203514030447311</v>
      </c>
      <c r="AC1403" s="14">
        <v>1.2162422797365946</v>
      </c>
      <c r="AD1403" s="14">
        <v>-0.1146776925649218</v>
      </c>
      <c r="AE1403" s="14">
        <v>1.1056863286021201</v>
      </c>
      <c r="AF1403" s="14">
        <v>0.14345587617184549</v>
      </c>
      <c r="AG1403" s="14">
        <v>1.2561081579924793</v>
      </c>
      <c r="AH1403" s="14">
        <v>0.27164234109701846</v>
      </c>
      <c r="AI1403" s="14">
        <v>1.4952803858518755</v>
      </c>
      <c r="AJ1403" s="14">
        <v>1.4113716808173811</v>
      </c>
      <c r="AK1403" s="14">
        <v>0.94498091509262572</v>
      </c>
      <c r="AL1403" s="14">
        <v>0.9257227717518105</v>
      </c>
      <c r="AM1403" s="14">
        <v>1.0272362115994198</v>
      </c>
      <c r="AN1403" s="14">
        <v>-0.21452317481675126</v>
      </c>
      <c r="AO1403" s="14">
        <v>-0.15153254605645339</v>
      </c>
      <c r="AP1403" s="14">
        <v>-0.18814417367671904</v>
      </c>
      <c r="AQ1403" s="14">
        <v>-0.2251050667188185</v>
      </c>
      <c r="AR1403" s="14">
        <v>0.90441639687307451</v>
      </c>
      <c r="AS1403" s="14">
        <v>1.0786387432600117</v>
      </c>
      <c r="AT1403" s="14">
        <v>-0.27720257145424454</v>
      </c>
      <c r="AU1403" s="14">
        <v>0.99881235112489841</v>
      </c>
      <c r="AV1403" s="14">
        <v>0.93724375743844968</v>
      </c>
      <c r="AW1403" s="14">
        <v>0.98810492932246308</v>
      </c>
      <c r="AX1403" s="14">
        <v>0.90727676339798768</v>
      </c>
      <c r="AY1403" s="14">
        <v>0.99274552792651893</v>
      </c>
    </row>
    <row r="1404" spans="2:51" x14ac:dyDescent="0.25">
      <c r="B1404" s="3" t="s">
        <v>161</v>
      </c>
      <c r="C1404" s="10">
        <v>0.69254984855968749</v>
      </c>
      <c r="D1404" s="10">
        <v>-0.44233298089936396</v>
      </c>
      <c r="E1404" s="10">
        <v>0.76966565362179151</v>
      </c>
      <c r="F1404" s="10">
        <v>0.67754050459819604</v>
      </c>
      <c r="G1404" s="10">
        <v>0.69303461180390868</v>
      </c>
      <c r="H1404" s="10">
        <v>0.79982086018873022</v>
      </c>
      <c r="I1404" s="10">
        <v>0.90193953028939655</v>
      </c>
      <c r="J1404" s="10">
        <v>0.82060287604728577</v>
      </c>
      <c r="K1404" s="10">
        <v>0.90258736481304846</v>
      </c>
      <c r="L1404" s="10">
        <v>0.81026128258964569</v>
      </c>
      <c r="M1404" s="10">
        <v>1.0604669556070219</v>
      </c>
      <c r="N1404" s="10">
        <v>1.0362045772778765</v>
      </c>
      <c r="O1404" s="10">
        <v>1.1408491036494559</v>
      </c>
      <c r="P1404" s="10">
        <v>1.035395505485684</v>
      </c>
      <c r="Q1404" s="10">
        <v>1.1446446031872204</v>
      </c>
      <c r="R1404" s="10">
        <v>1.1401630964125868</v>
      </c>
      <c r="S1404" s="10">
        <v>0.96077285022742553</v>
      </c>
      <c r="T1404" s="10">
        <v>0.86361811532949151</v>
      </c>
      <c r="U1404" s="10">
        <v>1.2976601783845201</v>
      </c>
      <c r="V1404" s="10">
        <v>-0.11418778591586934</v>
      </c>
      <c r="W1404" s="10">
        <v>-0.38858770995739217</v>
      </c>
      <c r="X1404" s="10">
        <v>4.033701178834434E-2</v>
      </c>
      <c r="Y1404" s="10">
        <v>4.033701178834434E-2</v>
      </c>
      <c r="Z1404" s="10">
        <v>1.3236343757869107</v>
      </c>
      <c r="AA1404" s="10">
        <v>1.355737483463014</v>
      </c>
      <c r="AB1404" s="10">
        <v>1.2203514030447311</v>
      </c>
      <c r="AC1404" s="10">
        <v>1.2162422797365946</v>
      </c>
      <c r="AD1404" s="10">
        <v>1.123841387136234</v>
      </c>
      <c r="AE1404" s="10">
        <v>1.1056863286021201</v>
      </c>
      <c r="AF1404" s="10">
        <v>0.14345587617184549</v>
      </c>
      <c r="AG1404" s="10">
        <v>-0.6727024732376784</v>
      </c>
      <c r="AH1404" s="10">
        <v>0.27164234109701846</v>
      </c>
      <c r="AI1404" s="10">
        <v>0.45564337937975619</v>
      </c>
      <c r="AJ1404" s="10">
        <v>0.4743134337173166</v>
      </c>
      <c r="AK1404" s="10">
        <v>0.94498091509262572</v>
      </c>
      <c r="AL1404" s="10">
        <v>0.9257227717518105</v>
      </c>
      <c r="AM1404" s="10">
        <v>1.0272362115994198</v>
      </c>
      <c r="AN1404" s="10">
        <v>1.0266466223373105</v>
      </c>
      <c r="AO1404" s="10">
        <v>1.0758810770008225</v>
      </c>
      <c r="AP1404" s="10">
        <v>1.0818289986411365</v>
      </c>
      <c r="AQ1404" s="10">
        <v>0.95125044323113384</v>
      </c>
      <c r="AR1404" s="10">
        <v>0.90441639687307451</v>
      </c>
      <c r="AS1404" s="10">
        <v>1.0786387432600117</v>
      </c>
      <c r="AT1404" s="10">
        <v>1.0435861513571556</v>
      </c>
      <c r="AU1404" s="10">
        <v>0.99881235112489841</v>
      </c>
      <c r="AV1404" s="10">
        <v>0.93724375743844968</v>
      </c>
      <c r="AW1404" s="10">
        <v>0.98810492932246308</v>
      </c>
      <c r="AX1404" s="10">
        <v>0.90727676339798768</v>
      </c>
      <c r="AY1404" s="10">
        <v>0.99274552792651893</v>
      </c>
    </row>
    <row r="1405" spans="2:51" x14ac:dyDescent="0.25">
      <c r="B1405" s="3" t="s">
        <v>162</v>
      </c>
      <c r="C1405" s="14">
        <v>0.69254984855968749</v>
      </c>
      <c r="D1405" s="14">
        <v>-0.44233298089936396</v>
      </c>
      <c r="E1405" s="14">
        <v>-1.0373754461858942</v>
      </c>
      <c r="F1405" s="14">
        <v>-1.214900215141594</v>
      </c>
      <c r="G1405" s="14">
        <v>-1.2426827522001131</v>
      </c>
      <c r="H1405" s="14">
        <v>-0.92779219781892763</v>
      </c>
      <c r="I1405" s="14">
        <v>-2.3815257260450347</v>
      </c>
      <c r="J1405" s="14">
        <v>-0.97585206881298747</v>
      </c>
      <c r="K1405" s="14">
        <v>-0.92515204893337311</v>
      </c>
      <c r="L1405" s="14">
        <v>-0.98785279658189773</v>
      </c>
      <c r="M1405" s="14">
        <v>-0.69254984855968771</v>
      </c>
      <c r="N1405" s="14">
        <v>-1.8089673128749384</v>
      </c>
      <c r="O1405" s="14">
        <v>-1.6176218633835564</v>
      </c>
      <c r="P1405" s="14">
        <v>-1.9868400240400965</v>
      </c>
      <c r="Q1405" s="14">
        <v>-1.8952312282280215</v>
      </c>
      <c r="R1405" s="14">
        <v>-1.5761078097468106</v>
      </c>
      <c r="S1405" s="14">
        <v>-0.64381685839982006</v>
      </c>
      <c r="T1405" s="14">
        <v>-1.0529042775934905</v>
      </c>
      <c r="U1405" s="14">
        <v>-1.1901617020686421</v>
      </c>
      <c r="V1405" s="14">
        <v>-1.4355035943709231</v>
      </c>
      <c r="W1405" s="14">
        <v>1.0753938949983652</v>
      </c>
      <c r="X1405" s="14">
        <v>4.033701178834434E-2</v>
      </c>
      <c r="Y1405" s="14">
        <v>-1.2665821701540065</v>
      </c>
      <c r="Z1405" s="14">
        <v>-4.2153961012321564E-2</v>
      </c>
      <c r="AA1405" s="14">
        <v>-1.6946718543287751E-2</v>
      </c>
      <c r="AB1405" s="14">
        <v>-0.11543864623396161</v>
      </c>
      <c r="AC1405" s="14">
        <v>-1.1293678311839803</v>
      </c>
      <c r="AD1405" s="14">
        <v>-1.3531967722660776</v>
      </c>
      <c r="AE1405" s="14">
        <v>-0.30471670473286705</v>
      </c>
      <c r="AF1405" s="14">
        <v>0.14345587617184549</v>
      </c>
      <c r="AG1405" s="14">
        <v>-0.6727024732376784</v>
      </c>
      <c r="AH1405" s="14">
        <v>-0.80167617738388464</v>
      </c>
      <c r="AI1405" s="14">
        <v>-1.6236306335644826</v>
      </c>
      <c r="AJ1405" s="14">
        <v>-1.3998030604828122</v>
      </c>
      <c r="AK1405" s="14">
        <v>-1.3745176946801827</v>
      </c>
      <c r="AL1405" s="14">
        <v>-1.4737506526288813</v>
      </c>
      <c r="AM1405" s="14">
        <v>-1.866890158471989</v>
      </c>
      <c r="AN1405" s="14">
        <v>-1.4556929719708129</v>
      </c>
      <c r="AO1405" s="14">
        <v>-0.15153254605645339</v>
      </c>
      <c r="AP1405" s="14">
        <v>-1.4581173459945744</v>
      </c>
      <c r="AQ1405" s="14">
        <v>-1.4014605766687709</v>
      </c>
      <c r="AR1405" s="14">
        <v>-1.7839405993367989</v>
      </c>
      <c r="AS1405" s="14">
        <v>-1.5689290811054715</v>
      </c>
      <c r="AT1405" s="14">
        <v>-0.27720257145424454</v>
      </c>
      <c r="AU1405" s="14">
        <v>-1.6322055493992234</v>
      </c>
      <c r="AV1405" s="14">
        <v>-0.58109112961183862</v>
      </c>
      <c r="AW1405" s="14">
        <v>-0.58123819371909557</v>
      </c>
      <c r="AX1405" s="14">
        <v>-0.62375277483611669</v>
      </c>
      <c r="AY1405" s="14">
        <v>-1.8791254635751948</v>
      </c>
    </row>
    <row r="1406" spans="2:51" x14ac:dyDescent="0.25">
      <c r="B1406" s="3" t="s">
        <v>163</v>
      </c>
      <c r="C1406" s="10">
        <v>0.69254984855968749</v>
      </c>
      <c r="D1406" s="10">
        <v>0.93570438267173295</v>
      </c>
      <c r="E1406" s="10">
        <v>0.76966565362179151</v>
      </c>
      <c r="F1406" s="10">
        <v>0.67754050459819604</v>
      </c>
      <c r="G1406" s="10">
        <v>0.69303461180390868</v>
      </c>
      <c r="H1406" s="10">
        <v>0.79982086018873022</v>
      </c>
      <c r="I1406" s="10">
        <v>0.90193953028939655</v>
      </c>
      <c r="J1406" s="10">
        <v>0.82060287604728577</v>
      </c>
      <c r="K1406" s="10">
        <v>0.90258736481304846</v>
      </c>
      <c r="L1406" s="10">
        <v>0.81026128258964569</v>
      </c>
      <c r="M1406" s="10">
        <v>1.0604669556070219</v>
      </c>
      <c r="N1406" s="10">
        <v>1.0362045772778765</v>
      </c>
      <c r="O1406" s="10">
        <v>1.1408491036494559</v>
      </c>
      <c r="P1406" s="10">
        <v>1.035395505485684</v>
      </c>
      <c r="Q1406" s="10">
        <v>1.1446446031872204</v>
      </c>
      <c r="R1406" s="10">
        <v>-0.21797235666711193</v>
      </c>
      <c r="S1406" s="10">
        <v>0.96077285022742553</v>
      </c>
      <c r="T1406" s="10">
        <v>0.86361811532949151</v>
      </c>
      <c r="U1406" s="10">
        <v>-1.1901617020686421</v>
      </c>
      <c r="V1406" s="10">
        <v>-1.4355035943709231</v>
      </c>
      <c r="W1406" s="10">
        <v>-0.38858770995739217</v>
      </c>
      <c r="X1406" s="10">
        <v>-1.2665821701540065</v>
      </c>
      <c r="Y1406" s="10">
        <v>-1.2665821701540065</v>
      </c>
      <c r="Z1406" s="10">
        <v>-1.4079422978115539</v>
      </c>
      <c r="AA1406" s="10">
        <v>-1.6946718543287751E-2</v>
      </c>
      <c r="AB1406" s="10">
        <v>-0.11543864623396161</v>
      </c>
      <c r="AC1406" s="10">
        <v>-1.1293678311839803</v>
      </c>
      <c r="AD1406" s="10">
        <v>-1.3531967722660776</v>
      </c>
      <c r="AE1406" s="10">
        <v>-1.7151197380678542</v>
      </c>
      <c r="AF1406" s="10">
        <v>0.14345587617184549</v>
      </c>
      <c r="AG1406" s="10">
        <v>-0.6727024732376784</v>
      </c>
      <c r="AH1406" s="10">
        <v>-0.80167617738388464</v>
      </c>
      <c r="AI1406" s="10">
        <v>-0.58399362709236313</v>
      </c>
      <c r="AJ1406" s="10">
        <v>-0.46274481338274781</v>
      </c>
      <c r="AK1406" s="10">
        <v>-0.21476838979377849</v>
      </c>
      <c r="AL1406" s="10">
        <v>-0.27401394043853539</v>
      </c>
      <c r="AM1406" s="10">
        <v>1.0272362115994198</v>
      </c>
      <c r="AN1406" s="10">
        <v>1.0266466223373105</v>
      </c>
      <c r="AO1406" s="10">
        <v>1.0758810770008225</v>
      </c>
      <c r="AP1406" s="10">
        <v>1.0818289986411365</v>
      </c>
      <c r="AQ1406" s="10">
        <v>0.95125044323113384</v>
      </c>
      <c r="AR1406" s="10">
        <v>0.90441639687307451</v>
      </c>
      <c r="AS1406" s="10">
        <v>1.0786387432600117</v>
      </c>
      <c r="AT1406" s="10">
        <v>1.0435861513571556</v>
      </c>
      <c r="AU1406" s="10">
        <v>-0.31669659913716247</v>
      </c>
      <c r="AV1406" s="10">
        <v>-0.58109112961183862</v>
      </c>
      <c r="AW1406" s="10">
        <v>-0.58123819371909557</v>
      </c>
      <c r="AX1406" s="10">
        <v>0.90727676339798768</v>
      </c>
      <c r="AY1406" s="10">
        <v>0.99274552792651893</v>
      </c>
    </row>
    <row r="1407" spans="2:51" x14ac:dyDescent="0.25">
      <c r="B1407" s="3" t="s">
        <v>164</v>
      </c>
      <c r="C1407" s="14">
        <v>-1.0604669556070214</v>
      </c>
      <c r="D1407" s="14">
        <v>-1.8203703444704609</v>
      </c>
      <c r="E1407" s="14">
        <v>-1.0373754461858942</v>
      </c>
      <c r="F1407" s="14">
        <v>0.67754050459819604</v>
      </c>
      <c r="G1407" s="14">
        <v>0.69303461180390868</v>
      </c>
      <c r="H1407" s="14">
        <v>-0.92779219781892763</v>
      </c>
      <c r="I1407" s="14">
        <v>-0.73979309787781899</v>
      </c>
      <c r="J1407" s="14">
        <v>-0.97585206881298747</v>
      </c>
      <c r="K1407" s="14">
        <v>-0.92515204893337311</v>
      </c>
      <c r="L1407" s="14">
        <v>-0.98785279658189773</v>
      </c>
      <c r="M1407" s="14">
        <v>-0.69254984855968771</v>
      </c>
      <c r="N1407" s="14">
        <v>-0.38638136779853088</v>
      </c>
      <c r="O1407" s="14">
        <v>-0.23838637986705027</v>
      </c>
      <c r="P1407" s="14">
        <v>-0.47572225927720629</v>
      </c>
      <c r="Q1407" s="14">
        <v>-0.37529331252040055</v>
      </c>
      <c r="R1407" s="14">
        <v>-0.21797235666711193</v>
      </c>
      <c r="S1407" s="14">
        <v>-0.64381685839982006</v>
      </c>
      <c r="T1407" s="14">
        <v>-1.0529042775934905</v>
      </c>
      <c r="U1407" s="14">
        <v>5.3749238157938931E-2</v>
      </c>
      <c r="V1407" s="14">
        <v>-1.4355035943709231</v>
      </c>
      <c r="W1407" s="14">
        <v>-0.38858770995739217</v>
      </c>
      <c r="X1407" s="14">
        <v>-1.2665821701540065</v>
      </c>
      <c r="Y1407" s="14">
        <v>-1.2665821701540065</v>
      </c>
      <c r="Z1407" s="14">
        <v>-4.2153961012321564E-2</v>
      </c>
      <c r="AA1407" s="14">
        <v>-1.6946718543287751E-2</v>
      </c>
      <c r="AB1407" s="14">
        <v>-0.11543864623396161</v>
      </c>
      <c r="AC1407" s="14">
        <v>4.3437224276307133E-2</v>
      </c>
      <c r="AD1407" s="14">
        <v>-0.1146776925649218</v>
      </c>
      <c r="AE1407" s="14">
        <v>-0.30471670473286705</v>
      </c>
      <c r="AF1407" s="14">
        <v>-0.96320374001096154</v>
      </c>
      <c r="AG1407" s="14">
        <v>-0.6727024732376784</v>
      </c>
      <c r="AH1407" s="14">
        <v>-0.80167617738388464</v>
      </c>
      <c r="AI1407" s="14">
        <v>-0.58399362709236313</v>
      </c>
      <c r="AJ1407" s="14">
        <v>-1.3998030604828122</v>
      </c>
      <c r="AK1407" s="14">
        <v>-0.21476838979377849</v>
      </c>
      <c r="AL1407" s="14">
        <v>-0.27401394043853539</v>
      </c>
      <c r="AM1407" s="14">
        <v>-0.41982697343628456</v>
      </c>
      <c r="AN1407" s="14">
        <v>-0.21452317481675126</v>
      </c>
      <c r="AO1407" s="14">
        <v>-0.15153254605645339</v>
      </c>
      <c r="AP1407" s="14">
        <v>-0.18814417367671904</v>
      </c>
      <c r="AQ1407" s="14">
        <v>-0.2251050667188185</v>
      </c>
      <c r="AR1407" s="14">
        <v>-0.43976210123186216</v>
      </c>
      <c r="AS1407" s="14">
        <v>-0.24514516892272983</v>
      </c>
      <c r="AT1407" s="14">
        <v>-0.27720257145424454</v>
      </c>
      <c r="AU1407" s="14">
        <v>-0.31669659913716247</v>
      </c>
      <c r="AV1407" s="14">
        <v>-0.58109112961183862</v>
      </c>
      <c r="AW1407" s="14">
        <v>-0.58123819371909557</v>
      </c>
      <c r="AX1407" s="14">
        <v>-0.62375277483611669</v>
      </c>
      <c r="AY1407" s="14">
        <v>-0.44318996782433795</v>
      </c>
    </row>
    <row r="1408" spans="2:51" x14ac:dyDescent="0.25">
      <c r="B1408" s="3" t="s">
        <v>165</v>
      </c>
      <c r="C1408" s="10">
        <v>0.69254984855968749</v>
      </c>
      <c r="D1408" s="10">
        <v>0.93570438267173295</v>
      </c>
      <c r="E1408" s="10">
        <v>0.76966565362179151</v>
      </c>
      <c r="F1408" s="10">
        <v>0.67754050459819604</v>
      </c>
      <c r="G1408" s="10">
        <v>0.69303461180390868</v>
      </c>
      <c r="H1408" s="10">
        <v>0.79982086018873022</v>
      </c>
      <c r="I1408" s="10">
        <v>0.90193953028939655</v>
      </c>
      <c r="J1408" s="10">
        <v>0.82060287604728577</v>
      </c>
      <c r="K1408" s="10">
        <v>0.90258736481304846</v>
      </c>
      <c r="L1408" s="10">
        <v>0.81026128258964569</v>
      </c>
      <c r="M1408" s="10">
        <v>1.0604669556070219</v>
      </c>
      <c r="N1408" s="10">
        <v>1.0362045772778765</v>
      </c>
      <c r="O1408" s="10">
        <v>1.1408491036494559</v>
      </c>
      <c r="P1408" s="10">
        <v>1.035395505485684</v>
      </c>
      <c r="Q1408" s="10">
        <v>1.1446446031872204</v>
      </c>
      <c r="R1408" s="10">
        <v>1.1401630964125868</v>
      </c>
      <c r="S1408" s="10">
        <v>0.96077285022742553</v>
      </c>
      <c r="T1408" s="10">
        <v>0.86361811532949151</v>
      </c>
      <c r="U1408" s="10">
        <v>1.2976601783845201</v>
      </c>
      <c r="V1408" s="10">
        <v>1.2071280225391843</v>
      </c>
      <c r="W1408" s="10">
        <v>-0.38858770995739217</v>
      </c>
      <c r="X1408" s="10">
        <v>1.3472561937306951</v>
      </c>
      <c r="Y1408" s="10">
        <v>1.3472561937306951</v>
      </c>
      <c r="Z1408" s="10">
        <v>-4.2153961012321564E-2</v>
      </c>
      <c r="AA1408" s="10">
        <v>1.355737483463014</v>
      </c>
      <c r="AB1408" s="10">
        <v>1.2203514030447311</v>
      </c>
      <c r="AC1408" s="10">
        <v>1.2162422797365946</v>
      </c>
      <c r="AD1408" s="10">
        <v>1.123841387136234</v>
      </c>
      <c r="AE1408" s="10">
        <v>1.1056863286021201</v>
      </c>
      <c r="AF1408" s="10">
        <v>1.2501154923546525</v>
      </c>
      <c r="AG1408" s="10">
        <v>1.2561081579924793</v>
      </c>
      <c r="AH1408" s="10">
        <v>1.3449608595779214</v>
      </c>
      <c r="AI1408" s="10">
        <v>1.4952803858518755</v>
      </c>
      <c r="AJ1408" s="10">
        <v>1.4113716808173811</v>
      </c>
      <c r="AK1408" s="10">
        <v>0.94498091509262572</v>
      </c>
      <c r="AL1408" s="10">
        <v>0.9257227717518105</v>
      </c>
      <c r="AM1408" s="10">
        <v>1.0272362115994198</v>
      </c>
      <c r="AN1408" s="10">
        <v>-0.21452317481675126</v>
      </c>
      <c r="AO1408" s="10">
        <v>-0.15153254605645339</v>
      </c>
      <c r="AP1408" s="10">
        <v>1.0818289986411365</v>
      </c>
      <c r="AQ1408" s="10">
        <v>0.95125044323113384</v>
      </c>
      <c r="AR1408" s="10">
        <v>0.90441639687307451</v>
      </c>
      <c r="AS1408" s="10">
        <v>1.0786387432600117</v>
      </c>
      <c r="AT1408" s="10">
        <v>1.0435861513571556</v>
      </c>
      <c r="AU1408" s="10">
        <v>0.99881235112489841</v>
      </c>
      <c r="AV1408" s="10">
        <v>0.93724375743844968</v>
      </c>
      <c r="AW1408" s="10">
        <v>0.98810492932246308</v>
      </c>
      <c r="AX1408" s="10">
        <v>0.90727676339798768</v>
      </c>
      <c r="AY1408" s="10">
        <v>0.99274552792651893</v>
      </c>
    </row>
    <row r="1409" spans="2:51" x14ac:dyDescent="0.25">
      <c r="B1409" s="3" t="s">
        <v>166</v>
      </c>
      <c r="C1409" s="14">
        <v>-2.8134837597737303</v>
      </c>
      <c r="D1409" s="14">
        <v>-3.1984077080415578</v>
      </c>
      <c r="E1409" s="14">
        <v>-2.84441654599358</v>
      </c>
      <c r="F1409" s="14">
        <v>-3.1073409348813841</v>
      </c>
      <c r="G1409" s="14">
        <v>-3.1784001162041351</v>
      </c>
      <c r="H1409" s="14">
        <v>-2.6554052558265857</v>
      </c>
      <c r="I1409" s="14">
        <v>-2.3815257260450347</v>
      </c>
      <c r="J1409" s="14">
        <v>-2.7723070136732608</v>
      </c>
      <c r="K1409" s="14">
        <v>-2.7528914626797949</v>
      </c>
      <c r="L1409" s="14">
        <v>-2.785966875753441</v>
      </c>
      <c r="M1409" s="14">
        <v>-2.4455666527263973</v>
      </c>
      <c r="N1409" s="14">
        <v>-3.231553257951346</v>
      </c>
      <c r="O1409" s="14">
        <v>-2.9968573469000623</v>
      </c>
      <c r="P1409" s="14">
        <v>-1.9868400240400965</v>
      </c>
      <c r="Q1409" s="14">
        <v>-3.4151691439356426</v>
      </c>
      <c r="R1409" s="14">
        <v>-1.5761078097468106</v>
      </c>
      <c r="S1409" s="14">
        <v>-3.852996275654311</v>
      </c>
      <c r="T1409" s="14">
        <v>-2.9694266705164725</v>
      </c>
      <c r="U1409" s="14">
        <v>-1.1901617020686421</v>
      </c>
      <c r="V1409" s="14">
        <v>-0.11418778591586934</v>
      </c>
      <c r="W1409" s="14">
        <v>-0.38858770995739217</v>
      </c>
      <c r="X1409" s="14">
        <v>-1.2665821701540065</v>
      </c>
      <c r="Y1409" s="14">
        <v>4.033701178834434E-2</v>
      </c>
      <c r="Z1409" s="14">
        <v>-1.4079422978115539</v>
      </c>
      <c r="AA1409" s="14">
        <v>-1.3896309205495896</v>
      </c>
      <c r="AB1409" s="14">
        <v>-0.11543864623396161</v>
      </c>
      <c r="AC1409" s="14">
        <v>4.3437224276307133E-2</v>
      </c>
      <c r="AD1409" s="14">
        <v>-0.1146776925649218</v>
      </c>
      <c r="AE1409" s="14">
        <v>-0.30471670473286705</v>
      </c>
      <c r="AF1409" s="14">
        <v>-0.96320374001096154</v>
      </c>
      <c r="AG1409" s="14">
        <v>-0.6727024732376784</v>
      </c>
      <c r="AH1409" s="14">
        <v>0.27164234109701846</v>
      </c>
      <c r="AI1409" s="14">
        <v>0.45564337937975619</v>
      </c>
      <c r="AJ1409" s="14">
        <v>0.4743134337173166</v>
      </c>
      <c r="AK1409" s="14">
        <v>-0.21476838979377849</v>
      </c>
      <c r="AL1409" s="14">
        <v>-1.4737506526288813</v>
      </c>
      <c r="AM1409" s="14">
        <v>-3.3139533435076935</v>
      </c>
      <c r="AN1409" s="14">
        <v>-1.4556929719708129</v>
      </c>
      <c r="AO1409" s="14">
        <v>-1.3789461691137292</v>
      </c>
      <c r="AP1409" s="14">
        <v>-2.7280905183124302</v>
      </c>
      <c r="AQ1409" s="14">
        <v>-2.5778160866187232</v>
      </c>
      <c r="AR1409" s="14">
        <v>-1.7839405993367989</v>
      </c>
      <c r="AS1409" s="14">
        <v>-1.5689290811054715</v>
      </c>
      <c r="AT1409" s="14">
        <v>-1.5979912942656447</v>
      </c>
      <c r="AU1409" s="14">
        <v>-1.6322055493992234</v>
      </c>
      <c r="AV1409" s="14">
        <v>-2.099426016662127</v>
      </c>
      <c r="AW1409" s="14">
        <v>-2.1505813167606544</v>
      </c>
      <c r="AX1409" s="14">
        <v>-3.6858118513043254</v>
      </c>
      <c r="AY1409" s="14">
        <v>-1.8791254635751948</v>
      </c>
    </row>
    <row r="1410" spans="2:51" x14ac:dyDescent="0.25">
      <c r="B1410" s="3" t="s">
        <v>167</v>
      </c>
      <c r="C1410" s="10">
        <v>-2.8134837597737303</v>
      </c>
      <c r="D1410" s="10">
        <v>-1.8203703444704609</v>
      </c>
      <c r="E1410" s="10">
        <v>-1.0373754461858942</v>
      </c>
      <c r="F1410" s="10">
        <v>-1.214900215141594</v>
      </c>
      <c r="G1410" s="10">
        <v>-1.2426827522001131</v>
      </c>
      <c r="H1410" s="10">
        <v>-0.92779219781892763</v>
      </c>
      <c r="I1410" s="10">
        <v>-2.3815257260450347</v>
      </c>
      <c r="J1410" s="10">
        <v>-0.97585206881298747</v>
      </c>
      <c r="K1410" s="10">
        <v>-0.92515204893337311</v>
      </c>
      <c r="L1410" s="10">
        <v>-0.98785279658189773</v>
      </c>
      <c r="M1410" s="10">
        <v>-0.69254984855968771</v>
      </c>
      <c r="N1410" s="10">
        <v>1.0362045772778765</v>
      </c>
      <c r="O1410" s="10">
        <v>-1.6176218633835564</v>
      </c>
      <c r="P1410" s="10">
        <v>-1.9868400240400965</v>
      </c>
      <c r="Q1410" s="10">
        <v>-1.8952312282280215</v>
      </c>
      <c r="R1410" s="10">
        <v>-1.5761078097468106</v>
      </c>
      <c r="S1410" s="10">
        <v>-2.2484065670270654</v>
      </c>
      <c r="T1410" s="10">
        <v>-1.0529042775934905</v>
      </c>
      <c r="U1410" s="10">
        <v>5.3749238157938931E-2</v>
      </c>
      <c r="V1410" s="10">
        <v>-0.11418778591586934</v>
      </c>
      <c r="W1410" s="10">
        <v>-0.38858770995739217</v>
      </c>
      <c r="X1410" s="10">
        <v>4.033701178834434E-2</v>
      </c>
      <c r="Y1410" s="10">
        <v>4.033701178834434E-2</v>
      </c>
      <c r="Z1410" s="10">
        <v>-1.4079422978115539</v>
      </c>
      <c r="AA1410" s="10">
        <v>-1.3896309205495896</v>
      </c>
      <c r="AB1410" s="10">
        <v>-0.11543864623396161</v>
      </c>
      <c r="AC1410" s="10">
        <v>4.3437224276307133E-2</v>
      </c>
      <c r="AD1410" s="10">
        <v>-0.1146776925649218</v>
      </c>
      <c r="AE1410" s="10">
        <v>-0.30471670473286705</v>
      </c>
      <c r="AF1410" s="10">
        <v>0.14345587617184549</v>
      </c>
      <c r="AG1410" s="10">
        <v>0.29170284237740041</v>
      </c>
      <c r="AH1410" s="10">
        <v>0.27164234109701846</v>
      </c>
      <c r="AI1410" s="10">
        <v>0.45564337937975619</v>
      </c>
      <c r="AJ1410" s="10">
        <v>0.4743134337173166</v>
      </c>
      <c r="AK1410" s="10">
        <v>-0.21476838979377849</v>
      </c>
      <c r="AL1410" s="10">
        <v>-0.27401394043853539</v>
      </c>
      <c r="AM1410" s="10">
        <v>-1.866890158471989</v>
      </c>
      <c r="AN1410" s="10">
        <v>-0.21452317481675126</v>
      </c>
      <c r="AO1410" s="10">
        <v>-1.3789461691137292</v>
      </c>
      <c r="AP1410" s="10">
        <v>-1.4581173459945744</v>
      </c>
      <c r="AQ1410" s="10">
        <v>-0.2251050667188185</v>
      </c>
      <c r="AR1410" s="10">
        <v>-0.43976210123186216</v>
      </c>
      <c r="AS1410" s="10">
        <v>-0.24514516892272983</v>
      </c>
      <c r="AT1410" s="10">
        <v>-0.27720257145424454</v>
      </c>
      <c r="AU1410" s="10">
        <v>-0.31669659913716247</v>
      </c>
      <c r="AV1410" s="10">
        <v>-0.58109112961183862</v>
      </c>
      <c r="AW1410" s="10">
        <v>-0.58123819371909557</v>
      </c>
      <c r="AX1410" s="10">
        <v>-2.1547823130702208</v>
      </c>
      <c r="AY1410" s="10">
        <v>-1.8791254635751948</v>
      </c>
    </row>
    <row r="1411" spans="2:51" x14ac:dyDescent="0.25">
      <c r="B1411" s="3" t="s">
        <v>168</v>
      </c>
      <c r="C1411" s="14">
        <v>0.69254984855968749</v>
      </c>
      <c r="D1411" s="14">
        <v>0.93570438267173295</v>
      </c>
      <c r="E1411" s="14">
        <v>0.76966565362179151</v>
      </c>
      <c r="F1411" s="14">
        <v>0.67754050459819604</v>
      </c>
      <c r="G1411" s="14">
        <v>0.69303461180390868</v>
      </c>
      <c r="H1411" s="14">
        <v>0.79982086018873022</v>
      </c>
      <c r="I1411" s="14">
        <v>0.90193953028939655</v>
      </c>
      <c r="J1411" s="14">
        <v>-0.97585206881298747</v>
      </c>
      <c r="K1411" s="14">
        <v>-0.92515204893337311</v>
      </c>
      <c r="L1411" s="14">
        <v>-0.98785279658189773</v>
      </c>
      <c r="M1411" s="14">
        <v>-0.69254984855968771</v>
      </c>
      <c r="N1411" s="14">
        <v>1.0362045772778765</v>
      </c>
      <c r="O1411" s="14">
        <v>-2.9968573469000623</v>
      </c>
      <c r="P1411" s="14">
        <v>-3.4979577888029869</v>
      </c>
      <c r="Q1411" s="14">
        <v>-0.37529331252040055</v>
      </c>
      <c r="R1411" s="14">
        <v>-2.9342432628265094</v>
      </c>
      <c r="S1411" s="14">
        <v>0.96077285022742553</v>
      </c>
      <c r="T1411" s="14">
        <v>0.86361811532949151</v>
      </c>
      <c r="U1411" s="14">
        <v>-2.4340726422952232</v>
      </c>
      <c r="V1411" s="14">
        <v>1.2071280225391843</v>
      </c>
      <c r="W1411" s="14">
        <v>1.0753938949983652</v>
      </c>
      <c r="X1411" s="14">
        <v>1.3472561937306951</v>
      </c>
      <c r="Y1411" s="14">
        <v>-2.5735013520963572</v>
      </c>
      <c r="Z1411" s="14">
        <v>1.3236343757869107</v>
      </c>
      <c r="AA1411" s="14">
        <v>1.355737483463014</v>
      </c>
      <c r="AB1411" s="14">
        <v>1.2203514030447311</v>
      </c>
      <c r="AC1411" s="14">
        <v>1.2162422797365946</v>
      </c>
      <c r="AD1411" s="14">
        <v>-0.1146776925649218</v>
      </c>
      <c r="AE1411" s="14">
        <v>1.1056863286021201</v>
      </c>
      <c r="AF1411" s="14">
        <v>-3.1765229723765755</v>
      </c>
      <c r="AG1411" s="14">
        <v>-2.6015131044678359</v>
      </c>
      <c r="AH1411" s="14">
        <v>-2.9483132143456907</v>
      </c>
      <c r="AI1411" s="14">
        <v>-2.6632676400366018</v>
      </c>
      <c r="AJ1411" s="14">
        <v>-2.3368613075828768</v>
      </c>
      <c r="AK1411" s="14">
        <v>0.94498091509262572</v>
      </c>
      <c r="AL1411" s="14">
        <v>0.9257227717518105</v>
      </c>
      <c r="AM1411" s="14">
        <v>1.0272362115994198</v>
      </c>
      <c r="AN1411" s="14">
        <v>-3.9380325662789364</v>
      </c>
      <c r="AO1411" s="14">
        <v>-3.8337734152282805</v>
      </c>
      <c r="AP1411" s="14">
        <v>-3.9980636906302855</v>
      </c>
      <c r="AQ1411" s="14">
        <v>0.95125044323113384</v>
      </c>
      <c r="AR1411" s="14">
        <v>-4.4722975955466726</v>
      </c>
      <c r="AS1411" s="14">
        <v>1.0786387432600117</v>
      </c>
      <c r="AT1411" s="14">
        <v>1.0435861513571556</v>
      </c>
      <c r="AU1411" s="14">
        <v>0.99881235112489841</v>
      </c>
      <c r="AV1411" s="14">
        <v>0.93724375743844968</v>
      </c>
      <c r="AW1411" s="14">
        <v>0.98810492932246308</v>
      </c>
      <c r="AX1411" s="14">
        <v>0.90727676339798768</v>
      </c>
      <c r="AY1411" s="14">
        <v>0.99274552792651893</v>
      </c>
    </row>
    <row r="1412" spans="2:51" x14ac:dyDescent="0.25">
      <c r="B1412" s="3" t="s">
        <v>169</v>
      </c>
      <c r="C1412" s="10">
        <v>-1.0604669556070214</v>
      </c>
      <c r="D1412" s="10">
        <v>-0.44233298089936396</v>
      </c>
      <c r="E1412" s="10">
        <v>-1.0373754461858942</v>
      </c>
      <c r="F1412" s="10">
        <v>0.67754050459819604</v>
      </c>
      <c r="G1412" s="10">
        <v>0.69303461180390868</v>
      </c>
      <c r="H1412" s="10">
        <v>0.79982086018873022</v>
      </c>
      <c r="I1412" s="10">
        <v>-0.73979309787781899</v>
      </c>
      <c r="J1412" s="10">
        <v>-0.97585206881298747</v>
      </c>
      <c r="K1412" s="10">
        <v>-0.92515204893337311</v>
      </c>
      <c r="L1412" s="10">
        <v>-0.98785279658189773</v>
      </c>
      <c r="M1412" s="10">
        <v>-0.69254984855968771</v>
      </c>
      <c r="N1412" s="10">
        <v>1.0362045772778765</v>
      </c>
      <c r="O1412" s="10">
        <v>-0.23838637986705027</v>
      </c>
      <c r="P1412" s="10">
        <v>-0.47572225927720629</v>
      </c>
      <c r="Q1412" s="10">
        <v>-0.37529331252040055</v>
      </c>
      <c r="R1412" s="10">
        <v>-0.21797235666711193</v>
      </c>
      <c r="S1412" s="10">
        <v>-0.64381685839982006</v>
      </c>
      <c r="T1412" s="10">
        <v>-1.0529042775934905</v>
      </c>
      <c r="U1412" s="10">
        <v>5.3749238157938931E-2</v>
      </c>
      <c r="V1412" s="10">
        <v>1.2071280225391843</v>
      </c>
      <c r="W1412" s="10">
        <v>1.0753938949983652</v>
      </c>
      <c r="X1412" s="10">
        <v>4.033701178834434E-2</v>
      </c>
      <c r="Y1412" s="10">
        <v>4.033701178834434E-2</v>
      </c>
      <c r="Z1412" s="10">
        <v>-4.2153961012321564E-2</v>
      </c>
      <c r="AA1412" s="10">
        <v>-1.6946718543287751E-2</v>
      </c>
      <c r="AB1412" s="10">
        <v>-0.11543864623396161</v>
      </c>
      <c r="AC1412" s="10">
        <v>1.2162422797365946</v>
      </c>
      <c r="AD1412" s="10">
        <v>-0.1146776925649218</v>
      </c>
      <c r="AE1412" s="10">
        <v>-0.30471670473286705</v>
      </c>
      <c r="AF1412" s="10">
        <v>0.14345587617184549</v>
      </c>
      <c r="AG1412" s="10">
        <v>0.29170284237740041</v>
      </c>
      <c r="AH1412" s="10">
        <v>0.27164234109701846</v>
      </c>
      <c r="AI1412" s="10">
        <v>0.45564337937975619</v>
      </c>
      <c r="AJ1412" s="10">
        <v>-0.46274481338274781</v>
      </c>
      <c r="AK1412" s="10">
        <v>-0.21476838979377849</v>
      </c>
      <c r="AL1412" s="10">
        <v>0.9257227717518105</v>
      </c>
      <c r="AM1412" s="10">
        <v>1.0272362115994198</v>
      </c>
      <c r="AN1412" s="10">
        <v>-0.21452317481675126</v>
      </c>
      <c r="AO1412" s="10">
        <v>1.0758810770008225</v>
      </c>
      <c r="AP1412" s="10">
        <v>-0.18814417367671904</v>
      </c>
      <c r="AQ1412" s="10">
        <v>-0.2251050667188185</v>
      </c>
      <c r="AR1412" s="10">
        <v>-0.43976210123186216</v>
      </c>
      <c r="AS1412" s="10">
        <v>-0.24514516892272983</v>
      </c>
      <c r="AT1412" s="10">
        <v>-0.27720257145424454</v>
      </c>
      <c r="AU1412" s="10">
        <v>-0.31669659913716247</v>
      </c>
      <c r="AV1412" s="10">
        <v>-0.58109112961183862</v>
      </c>
      <c r="AW1412" s="10">
        <v>-0.58123819371909557</v>
      </c>
      <c r="AX1412" s="10">
        <v>0.90727676339798768</v>
      </c>
      <c r="AY1412" s="10">
        <v>-0.44318996782433795</v>
      </c>
    </row>
    <row r="1413" spans="2:51" x14ac:dyDescent="0.25">
      <c r="B1413" s="3" t="s">
        <v>170</v>
      </c>
      <c r="C1413" s="14">
        <v>0.69254984855968749</v>
      </c>
      <c r="D1413" s="14">
        <v>0.93570438267173295</v>
      </c>
      <c r="E1413" s="14">
        <v>0.76966565362179151</v>
      </c>
      <c r="F1413" s="14">
        <v>0.67754050459819604</v>
      </c>
      <c r="G1413" s="14">
        <v>0.69303461180390868</v>
      </c>
      <c r="H1413" s="14">
        <v>0.79982086018873022</v>
      </c>
      <c r="I1413" s="14">
        <v>0.90193953028939655</v>
      </c>
      <c r="J1413" s="14">
        <v>-0.97585206881298747</v>
      </c>
      <c r="K1413" s="14">
        <v>0.90258736481304846</v>
      </c>
      <c r="L1413" s="14">
        <v>0.81026128258964569</v>
      </c>
      <c r="M1413" s="14">
        <v>1.0604669556070219</v>
      </c>
      <c r="N1413" s="14">
        <v>-0.38638136779853088</v>
      </c>
      <c r="O1413" s="14">
        <v>1.1408491036494559</v>
      </c>
      <c r="P1413" s="14">
        <v>1.035395505485684</v>
      </c>
      <c r="Q1413" s="14">
        <v>1.1446446031872204</v>
      </c>
      <c r="R1413" s="14">
        <v>-0.21797235666711193</v>
      </c>
      <c r="S1413" s="14">
        <v>-0.64381685839982006</v>
      </c>
      <c r="T1413" s="14">
        <v>0.86361811532949151</v>
      </c>
      <c r="U1413" s="14">
        <v>-1.1901617020686421</v>
      </c>
      <c r="V1413" s="14">
        <v>-1.4355035943709231</v>
      </c>
      <c r="W1413" s="14">
        <v>-0.38858770995739217</v>
      </c>
      <c r="X1413" s="14">
        <v>4.033701178834434E-2</v>
      </c>
      <c r="Y1413" s="14">
        <v>4.033701178834434E-2</v>
      </c>
      <c r="Z1413" s="14">
        <v>-1.4079422978115539</v>
      </c>
      <c r="AA1413" s="14">
        <v>-1.3896309205495896</v>
      </c>
      <c r="AB1413" s="14">
        <v>-1.4512286955126543</v>
      </c>
      <c r="AC1413" s="14">
        <v>4.3437224276307133E-2</v>
      </c>
      <c r="AD1413" s="14">
        <v>-0.1146776925649218</v>
      </c>
      <c r="AE1413" s="14">
        <v>-0.30471670473286705</v>
      </c>
      <c r="AF1413" s="14">
        <v>-0.96320374001096154</v>
      </c>
      <c r="AG1413" s="14">
        <v>0.29170284237740041</v>
      </c>
      <c r="AH1413" s="14">
        <v>0.27164234109701846</v>
      </c>
      <c r="AI1413" s="14">
        <v>0.45564337937975619</v>
      </c>
      <c r="AJ1413" s="14">
        <v>0.4743134337173166</v>
      </c>
      <c r="AK1413" s="14">
        <v>0.94498091509262572</v>
      </c>
      <c r="AL1413" s="14">
        <v>0.9257227717518105</v>
      </c>
      <c r="AM1413" s="14">
        <v>-0.41982697343628456</v>
      </c>
      <c r="AN1413" s="14">
        <v>-0.21452317481675126</v>
      </c>
      <c r="AO1413" s="14">
        <v>1.0758810770008225</v>
      </c>
      <c r="AP1413" s="14">
        <v>1.0818289986411365</v>
      </c>
      <c r="AQ1413" s="14">
        <v>0.95125044323113384</v>
      </c>
      <c r="AR1413" s="14">
        <v>0.90441639687307451</v>
      </c>
      <c r="AS1413" s="14">
        <v>1.0786387432600117</v>
      </c>
      <c r="AT1413" s="14">
        <v>1.0435861513571556</v>
      </c>
      <c r="AU1413" s="14">
        <v>-0.31669659913716247</v>
      </c>
      <c r="AV1413" s="14">
        <v>0.93724375743844968</v>
      </c>
      <c r="AW1413" s="14">
        <v>0.98810492932246308</v>
      </c>
      <c r="AX1413" s="14">
        <v>0.90727676339798768</v>
      </c>
      <c r="AY1413" s="14">
        <v>-0.44318996782433795</v>
      </c>
    </row>
    <row r="1414" spans="2:51" x14ac:dyDescent="0.25">
      <c r="B1414" s="3" t="s">
        <v>171</v>
      </c>
      <c r="C1414" s="10">
        <v>0.69254984855968749</v>
      </c>
      <c r="D1414" s="10">
        <v>0.93570438267173295</v>
      </c>
      <c r="E1414" s="10">
        <v>0.76966565362179151</v>
      </c>
      <c r="F1414" s="10">
        <v>0.67754050459819604</v>
      </c>
      <c r="G1414" s="10">
        <v>0.69303461180390868</v>
      </c>
      <c r="H1414" s="10">
        <v>0.79982086018873022</v>
      </c>
      <c r="I1414" s="10">
        <v>0.90193953028939655</v>
      </c>
      <c r="J1414" s="10">
        <v>0.82060287604728577</v>
      </c>
      <c r="K1414" s="10">
        <v>0.90258736481304846</v>
      </c>
      <c r="L1414" s="10">
        <v>0.81026128258964569</v>
      </c>
      <c r="M1414" s="10">
        <v>1.0604669556070219</v>
      </c>
      <c r="N1414" s="10">
        <v>1.0362045772778765</v>
      </c>
      <c r="O1414" s="10">
        <v>1.1408491036494559</v>
      </c>
      <c r="P1414" s="10">
        <v>1.035395505485684</v>
      </c>
      <c r="Q1414" s="10">
        <v>1.1446446031872204</v>
      </c>
      <c r="R1414" s="10">
        <v>1.1401630964125868</v>
      </c>
      <c r="S1414" s="10">
        <v>0.96077285022742553</v>
      </c>
      <c r="T1414" s="10">
        <v>0.86361811532949151</v>
      </c>
      <c r="U1414" s="10">
        <v>5.3749238157938931E-2</v>
      </c>
      <c r="V1414" s="10">
        <v>-1.4355035943709231</v>
      </c>
      <c r="W1414" s="10">
        <v>1.0753938949983652</v>
      </c>
      <c r="X1414" s="10">
        <v>-1.2665821701540065</v>
      </c>
      <c r="Y1414" s="10">
        <v>4.033701178834434E-2</v>
      </c>
      <c r="Z1414" s="10">
        <v>-4.2153961012321564E-2</v>
      </c>
      <c r="AA1414" s="10">
        <v>-1.6946718543287751E-2</v>
      </c>
      <c r="AB1414" s="10">
        <v>-0.11543864623396161</v>
      </c>
      <c r="AC1414" s="10">
        <v>4.3437224276307133E-2</v>
      </c>
      <c r="AD1414" s="10">
        <v>-0.1146776925649218</v>
      </c>
      <c r="AE1414" s="10">
        <v>-0.30471670473286705</v>
      </c>
      <c r="AF1414" s="10">
        <v>-0.96320374001096154</v>
      </c>
      <c r="AG1414" s="10">
        <v>-0.6727024732376784</v>
      </c>
      <c r="AH1414" s="10">
        <v>-0.80167617738388464</v>
      </c>
      <c r="AI1414" s="10">
        <v>-0.58399362709236313</v>
      </c>
      <c r="AJ1414" s="10">
        <v>-0.46274481338274781</v>
      </c>
      <c r="AK1414" s="10">
        <v>0.94498091509262572</v>
      </c>
      <c r="AL1414" s="10">
        <v>0.9257227717518105</v>
      </c>
      <c r="AM1414" s="10">
        <v>1.0272362115994198</v>
      </c>
      <c r="AN1414" s="10">
        <v>-0.21452317481675126</v>
      </c>
      <c r="AO1414" s="10">
        <v>-0.15153254605645339</v>
      </c>
      <c r="AP1414" s="10">
        <v>-0.18814417367671904</v>
      </c>
      <c r="AQ1414" s="10">
        <v>-0.2251050667188185</v>
      </c>
      <c r="AR1414" s="10">
        <v>-0.43976210123186216</v>
      </c>
      <c r="AS1414" s="10">
        <v>-1.5689290811054715</v>
      </c>
      <c r="AT1414" s="10">
        <v>-0.27720257145424454</v>
      </c>
      <c r="AU1414" s="10">
        <v>0.99881235112489841</v>
      </c>
      <c r="AV1414" s="10">
        <v>0.93724375743844968</v>
      </c>
      <c r="AW1414" s="10">
        <v>0.98810492932246308</v>
      </c>
      <c r="AX1414" s="10">
        <v>0.90727676339798768</v>
      </c>
      <c r="AY1414" s="10">
        <v>0.99274552792651893</v>
      </c>
    </row>
    <row r="1415" spans="2:51" x14ac:dyDescent="0.25">
      <c r="B1415" s="3" t="s">
        <v>172</v>
      </c>
      <c r="C1415" s="14">
        <v>0.69254984855968749</v>
      </c>
      <c r="D1415" s="14">
        <v>0.93570438267173295</v>
      </c>
      <c r="E1415" s="14">
        <v>0.76966565362179151</v>
      </c>
      <c r="F1415" s="14">
        <v>-1.214900215141594</v>
      </c>
      <c r="G1415" s="14">
        <v>-1.2426827522001131</v>
      </c>
      <c r="H1415" s="14">
        <v>-0.92779219781892763</v>
      </c>
      <c r="I1415" s="14">
        <v>-0.73979309787781899</v>
      </c>
      <c r="J1415" s="14">
        <v>-0.97585206881298747</v>
      </c>
      <c r="K1415" s="14">
        <v>-0.92515204893337311</v>
      </c>
      <c r="L1415" s="14">
        <v>-0.98785279658189773</v>
      </c>
      <c r="M1415" s="14">
        <v>-0.69254984855968771</v>
      </c>
      <c r="N1415" s="14">
        <v>-0.38638136779853088</v>
      </c>
      <c r="O1415" s="14">
        <v>-0.23838637986705027</v>
      </c>
      <c r="P1415" s="14">
        <v>-0.47572225927720629</v>
      </c>
      <c r="Q1415" s="14">
        <v>-0.37529331252040055</v>
      </c>
      <c r="R1415" s="14">
        <v>-0.21797235666711193</v>
      </c>
      <c r="S1415" s="14">
        <v>-0.64381685839982006</v>
      </c>
      <c r="T1415" s="14">
        <v>-1.0529042775934905</v>
      </c>
      <c r="U1415" s="14">
        <v>1.2976601783845201</v>
      </c>
      <c r="V1415" s="14">
        <v>1.2071280225391843</v>
      </c>
      <c r="W1415" s="14">
        <v>1.0753938949983652</v>
      </c>
      <c r="X1415" s="14">
        <v>4.033701178834434E-2</v>
      </c>
      <c r="Y1415" s="14">
        <v>4.033701178834434E-2</v>
      </c>
      <c r="Z1415" s="14">
        <v>-4.2153961012321564E-2</v>
      </c>
      <c r="AA1415" s="14">
        <v>-1.6946718543287751E-2</v>
      </c>
      <c r="AB1415" s="14">
        <v>-0.11543864623396161</v>
      </c>
      <c r="AC1415" s="14">
        <v>4.3437224276307133E-2</v>
      </c>
      <c r="AD1415" s="14">
        <v>1.123841387136234</v>
      </c>
      <c r="AE1415" s="14">
        <v>1.1056863286021201</v>
      </c>
      <c r="AF1415" s="14">
        <v>1.2501154923546525</v>
      </c>
      <c r="AG1415" s="14">
        <v>0.29170284237740041</v>
      </c>
      <c r="AH1415" s="14">
        <v>0.27164234109701846</v>
      </c>
      <c r="AI1415" s="14">
        <v>0.45564337937975619</v>
      </c>
      <c r="AJ1415" s="14">
        <v>0.4743134337173166</v>
      </c>
      <c r="AK1415" s="14">
        <v>-0.21476838979377849</v>
      </c>
      <c r="AL1415" s="14">
        <v>0.9257227717518105</v>
      </c>
      <c r="AM1415" s="14">
        <v>-0.41982697343628456</v>
      </c>
      <c r="AN1415" s="14">
        <v>-0.21452317481675126</v>
      </c>
      <c r="AO1415" s="14">
        <v>-0.15153254605645339</v>
      </c>
      <c r="AP1415" s="14">
        <v>-0.18814417367671904</v>
      </c>
      <c r="AQ1415" s="14">
        <v>0.95125044323113384</v>
      </c>
      <c r="AR1415" s="14">
        <v>-0.43976210123186216</v>
      </c>
      <c r="AS1415" s="14">
        <v>-0.24514516892272983</v>
      </c>
      <c r="AT1415" s="14">
        <v>1.0435861513571556</v>
      </c>
      <c r="AU1415" s="14">
        <v>0.99881235112489841</v>
      </c>
      <c r="AV1415" s="14">
        <v>0.93724375743844968</v>
      </c>
      <c r="AW1415" s="14">
        <v>-0.58123819371909557</v>
      </c>
      <c r="AX1415" s="14">
        <v>0.90727676339798768</v>
      </c>
      <c r="AY1415" s="14">
        <v>-0.44318996782433795</v>
      </c>
    </row>
    <row r="1416" spans="2:51" x14ac:dyDescent="0.25">
      <c r="B1416" s="3" t="s">
        <v>173</v>
      </c>
      <c r="C1416" s="10">
        <v>0.69254984855968749</v>
      </c>
      <c r="D1416" s="10">
        <v>-1.8203703444704609</v>
      </c>
      <c r="E1416" s="10">
        <v>0.76966565362179151</v>
      </c>
      <c r="F1416" s="10">
        <v>0.67754050459819604</v>
      </c>
      <c r="G1416" s="10">
        <v>0.69303461180390868</v>
      </c>
      <c r="H1416" s="10">
        <v>0.79982086018873022</v>
      </c>
      <c r="I1416" s="10">
        <v>-0.73979309787781899</v>
      </c>
      <c r="J1416" s="10">
        <v>-0.97585206881298747</v>
      </c>
      <c r="K1416" s="10">
        <v>-0.92515204893337311</v>
      </c>
      <c r="L1416" s="10">
        <v>-0.98785279658189773</v>
      </c>
      <c r="M1416" s="10">
        <v>-0.69254984855968771</v>
      </c>
      <c r="N1416" s="10">
        <v>-1.8089673128749384</v>
      </c>
      <c r="O1416" s="10">
        <v>-1.6176218633835564</v>
      </c>
      <c r="P1416" s="10">
        <v>-0.47572225927720629</v>
      </c>
      <c r="Q1416" s="10">
        <v>-0.37529331252040055</v>
      </c>
      <c r="R1416" s="10">
        <v>-0.21797235666711193</v>
      </c>
      <c r="S1416" s="10">
        <v>-0.64381685839982006</v>
      </c>
      <c r="T1416" s="10">
        <v>-1.0529042775934905</v>
      </c>
      <c r="U1416" s="10">
        <v>1.2976601783845201</v>
      </c>
      <c r="V1416" s="10">
        <v>-0.11418778591586934</v>
      </c>
      <c r="W1416" s="10">
        <v>1.0753938949983652</v>
      </c>
      <c r="X1416" s="10">
        <v>4.033701178834434E-2</v>
      </c>
      <c r="Y1416" s="10">
        <v>4.033701178834434E-2</v>
      </c>
      <c r="Z1416" s="10">
        <v>-4.2153961012321564E-2</v>
      </c>
      <c r="AA1416" s="10">
        <v>1.355737483463014</v>
      </c>
      <c r="AB1416" s="10">
        <v>1.2203514030447311</v>
      </c>
      <c r="AC1416" s="10">
        <v>1.2162422797365946</v>
      </c>
      <c r="AD1416" s="10">
        <v>1.123841387136234</v>
      </c>
      <c r="AE1416" s="10">
        <v>1.1056863286021201</v>
      </c>
      <c r="AF1416" s="10">
        <v>0.14345587617184549</v>
      </c>
      <c r="AG1416" s="10">
        <v>0.29170284237740041</v>
      </c>
      <c r="AH1416" s="10">
        <v>-1.8749946958647876</v>
      </c>
      <c r="AI1416" s="10">
        <v>-1.6236306335644826</v>
      </c>
      <c r="AJ1416" s="10">
        <v>-1.3998030604828122</v>
      </c>
      <c r="AK1416" s="10">
        <v>-0.21476838979377849</v>
      </c>
      <c r="AL1416" s="10">
        <v>-0.27401394043853539</v>
      </c>
      <c r="AM1416" s="10">
        <v>-0.41982697343628456</v>
      </c>
      <c r="AN1416" s="10">
        <v>-1.4556929719708129</v>
      </c>
      <c r="AO1416" s="10">
        <v>-2.6063597921710051</v>
      </c>
      <c r="AP1416" s="10">
        <v>-1.4581173459945744</v>
      </c>
      <c r="AQ1416" s="10">
        <v>-1.4014605766687709</v>
      </c>
      <c r="AR1416" s="10">
        <v>-0.43976210123186216</v>
      </c>
      <c r="AS1416" s="10">
        <v>-1.5689290811054715</v>
      </c>
      <c r="AT1416" s="10">
        <v>-2.9187800170770446</v>
      </c>
      <c r="AU1416" s="10">
        <v>-0.31669659913716247</v>
      </c>
      <c r="AV1416" s="10">
        <v>-0.58109112961183862</v>
      </c>
      <c r="AW1416" s="10">
        <v>0.98810492932246308</v>
      </c>
      <c r="AX1416" s="10">
        <v>-0.62375277483611669</v>
      </c>
      <c r="AY1416" s="10">
        <v>-0.44318996782433795</v>
      </c>
    </row>
    <row r="1417" spans="2:51" x14ac:dyDescent="0.25">
      <c r="B1417" s="3" t="s">
        <v>174</v>
      </c>
      <c r="C1417" s="14">
        <v>0.69254984855968749</v>
      </c>
      <c r="D1417" s="14">
        <v>0.93570438267173295</v>
      </c>
      <c r="E1417" s="14">
        <v>0.76966565362179151</v>
      </c>
      <c r="F1417" s="14">
        <v>0.67754050459819604</v>
      </c>
      <c r="G1417" s="14">
        <v>0.69303461180390868</v>
      </c>
      <c r="H1417" s="14">
        <v>0.79982086018873022</v>
      </c>
      <c r="I1417" s="14">
        <v>-0.73979309787781899</v>
      </c>
      <c r="J1417" s="14">
        <v>0.82060287604728577</v>
      </c>
      <c r="K1417" s="14">
        <v>-0.92515204893337311</v>
      </c>
      <c r="L1417" s="14">
        <v>0.81026128258964569</v>
      </c>
      <c r="M1417" s="14">
        <v>-0.69254984855968771</v>
      </c>
      <c r="N1417" s="14">
        <v>-0.38638136779853088</v>
      </c>
      <c r="O1417" s="14">
        <v>1.1408491036494559</v>
      </c>
      <c r="P1417" s="14">
        <v>1.035395505485684</v>
      </c>
      <c r="Q1417" s="14">
        <v>1.1446446031872204</v>
      </c>
      <c r="R1417" s="14">
        <v>1.1401630964125868</v>
      </c>
      <c r="S1417" s="14">
        <v>0.96077285022742553</v>
      </c>
      <c r="T1417" s="14">
        <v>0.86361811532949151</v>
      </c>
      <c r="U1417" s="14">
        <v>1.2976601783845201</v>
      </c>
      <c r="V1417" s="14">
        <v>1.2071280225391843</v>
      </c>
      <c r="W1417" s="14">
        <v>1.0753938949983652</v>
      </c>
      <c r="X1417" s="14">
        <v>1.3472561937306951</v>
      </c>
      <c r="Y1417" s="14">
        <v>1.3472561937306951</v>
      </c>
      <c r="Z1417" s="14">
        <v>-4.2153961012321564E-2</v>
      </c>
      <c r="AA1417" s="14">
        <v>-1.6946718543287751E-2</v>
      </c>
      <c r="AB1417" s="14">
        <v>1.2203514030447311</v>
      </c>
      <c r="AC1417" s="14">
        <v>1.2162422797365946</v>
      </c>
      <c r="AD1417" s="14">
        <v>-0.1146776925649218</v>
      </c>
      <c r="AE1417" s="14">
        <v>1.1056863286021201</v>
      </c>
      <c r="AF1417" s="14">
        <v>0.14345587617184549</v>
      </c>
      <c r="AG1417" s="14">
        <v>1.2561081579924793</v>
      </c>
      <c r="AH1417" s="14">
        <v>0.27164234109701846</v>
      </c>
      <c r="AI1417" s="14">
        <v>1.4952803858518755</v>
      </c>
      <c r="AJ1417" s="14">
        <v>1.4113716808173811</v>
      </c>
      <c r="AK1417" s="14">
        <v>0.94498091509262572</v>
      </c>
      <c r="AL1417" s="14">
        <v>0.9257227717518105</v>
      </c>
      <c r="AM1417" s="14">
        <v>1.0272362115994198</v>
      </c>
      <c r="AN1417" s="14">
        <v>-0.21452317481675126</v>
      </c>
      <c r="AO1417" s="14">
        <v>-0.15153254605645339</v>
      </c>
      <c r="AP1417" s="14">
        <v>-0.18814417367671904</v>
      </c>
      <c r="AQ1417" s="14">
        <v>0.95125044323113384</v>
      </c>
      <c r="AR1417" s="14">
        <v>0.90441639687307451</v>
      </c>
      <c r="AS1417" s="14">
        <v>-1.5689290811054715</v>
      </c>
      <c r="AT1417" s="14">
        <v>-0.27720257145424454</v>
      </c>
      <c r="AU1417" s="14">
        <v>-1.6322055493992234</v>
      </c>
      <c r="AV1417" s="14">
        <v>-0.58109112961183862</v>
      </c>
      <c r="AW1417" s="14">
        <v>0.98810492932246308</v>
      </c>
      <c r="AX1417" s="14">
        <v>0.90727676339798768</v>
      </c>
      <c r="AY1417" s="14">
        <v>0.99274552792651893</v>
      </c>
    </row>
    <row r="1418" spans="2:51" x14ac:dyDescent="0.25">
      <c r="B1418" s="3" t="s">
        <v>175</v>
      </c>
      <c r="C1418" s="10">
        <v>0.69254984855968749</v>
      </c>
      <c r="D1418" s="10">
        <v>0.93570438267173295</v>
      </c>
      <c r="E1418" s="10">
        <v>0.76966565362179151</v>
      </c>
      <c r="F1418" s="10">
        <v>0.67754050459819604</v>
      </c>
      <c r="G1418" s="10">
        <v>0.69303461180390868</v>
      </c>
      <c r="H1418" s="10">
        <v>0.79982086018873022</v>
      </c>
      <c r="I1418" s="10">
        <v>0.90193953028939655</v>
      </c>
      <c r="J1418" s="10">
        <v>0.82060287604728577</v>
      </c>
      <c r="K1418" s="10">
        <v>0.90258736481304846</v>
      </c>
      <c r="L1418" s="10">
        <v>0.81026128258964569</v>
      </c>
      <c r="M1418" s="10">
        <v>1.0604669556070219</v>
      </c>
      <c r="N1418" s="10">
        <v>1.0362045772778765</v>
      </c>
      <c r="O1418" s="10">
        <v>1.1408491036494559</v>
      </c>
      <c r="P1418" s="10">
        <v>1.035395505485684</v>
      </c>
      <c r="Q1418" s="10">
        <v>1.1446446031872204</v>
      </c>
      <c r="R1418" s="10">
        <v>1.1401630964125868</v>
      </c>
      <c r="S1418" s="10">
        <v>0.96077285022742553</v>
      </c>
      <c r="T1418" s="10">
        <v>0.86361811532949151</v>
      </c>
      <c r="U1418" s="10">
        <v>1.2976601783845201</v>
      </c>
      <c r="V1418" s="10">
        <v>1.2071280225391843</v>
      </c>
      <c r="W1418" s="10">
        <v>1.0753938949983652</v>
      </c>
      <c r="X1418" s="10">
        <v>1.3472561937306951</v>
      </c>
      <c r="Y1418" s="10">
        <v>1.3472561937306951</v>
      </c>
      <c r="Z1418" s="10">
        <v>1.3236343757869107</v>
      </c>
      <c r="AA1418" s="10">
        <v>1.355737483463014</v>
      </c>
      <c r="AB1418" s="10">
        <v>1.2203514030447311</v>
      </c>
      <c r="AC1418" s="10">
        <v>1.2162422797365946</v>
      </c>
      <c r="AD1418" s="10">
        <v>1.123841387136234</v>
      </c>
      <c r="AE1418" s="10">
        <v>1.1056863286021201</v>
      </c>
      <c r="AF1418" s="10">
        <v>1.2501154923546525</v>
      </c>
      <c r="AG1418" s="10">
        <v>1.2561081579924793</v>
      </c>
      <c r="AH1418" s="10">
        <v>1.3449608595779214</v>
      </c>
      <c r="AI1418" s="10">
        <v>0.45564337937975619</v>
      </c>
      <c r="AJ1418" s="10">
        <v>1.4113716808173811</v>
      </c>
      <c r="AK1418" s="10">
        <v>0.94498091509262572</v>
      </c>
      <c r="AL1418" s="10">
        <v>0.9257227717518105</v>
      </c>
      <c r="AM1418" s="10">
        <v>1.0272362115994198</v>
      </c>
      <c r="AN1418" s="10">
        <v>1.0266466223373105</v>
      </c>
      <c r="AO1418" s="10">
        <v>1.0758810770008225</v>
      </c>
      <c r="AP1418" s="10">
        <v>1.0818289986411365</v>
      </c>
      <c r="AQ1418" s="10">
        <v>0.95125044323113384</v>
      </c>
      <c r="AR1418" s="10">
        <v>0.90441639687307451</v>
      </c>
      <c r="AS1418" s="10">
        <v>-0.24514516892272983</v>
      </c>
      <c r="AT1418" s="10">
        <v>1.0435861513571556</v>
      </c>
      <c r="AU1418" s="10">
        <v>0.99881235112489841</v>
      </c>
      <c r="AV1418" s="10">
        <v>0.93724375743844968</v>
      </c>
      <c r="AW1418" s="10">
        <v>0.98810492932246308</v>
      </c>
      <c r="AX1418" s="10">
        <v>0.90727676339798768</v>
      </c>
      <c r="AY1418" s="10">
        <v>0.99274552792651893</v>
      </c>
    </row>
    <row r="1419" spans="2:51" x14ac:dyDescent="0.25">
      <c r="B1419" s="3" t="s">
        <v>176</v>
      </c>
      <c r="C1419" s="14">
        <v>-1.0604669556070214</v>
      </c>
      <c r="D1419" s="14">
        <v>-0.44233298089936396</v>
      </c>
      <c r="E1419" s="14">
        <v>-1.0373754461858942</v>
      </c>
      <c r="F1419" s="14">
        <v>-1.214900215141594</v>
      </c>
      <c r="G1419" s="14">
        <v>-1.2426827522001131</v>
      </c>
      <c r="H1419" s="14">
        <v>-0.92779219781892763</v>
      </c>
      <c r="I1419" s="14">
        <v>-0.73979309787781899</v>
      </c>
      <c r="J1419" s="14">
        <v>-0.97585206881298747</v>
      </c>
      <c r="K1419" s="14">
        <v>-0.92515204893337311</v>
      </c>
      <c r="L1419" s="14">
        <v>-0.98785279658189773</v>
      </c>
      <c r="M1419" s="14">
        <v>-0.69254984855968771</v>
      </c>
      <c r="N1419" s="14">
        <v>-0.38638136779853088</v>
      </c>
      <c r="O1419" s="14">
        <v>-0.23838637986705027</v>
      </c>
      <c r="P1419" s="14">
        <v>-0.47572225927720629</v>
      </c>
      <c r="Q1419" s="14">
        <v>-0.37529331252040055</v>
      </c>
      <c r="R1419" s="14">
        <v>-0.21797235666711193</v>
      </c>
      <c r="S1419" s="14">
        <v>-0.64381685839982006</v>
      </c>
      <c r="T1419" s="14">
        <v>-1.0529042775934905</v>
      </c>
      <c r="U1419" s="14">
        <v>5.3749238157938931E-2</v>
      </c>
      <c r="V1419" s="14">
        <v>1.2071280225391843</v>
      </c>
      <c r="W1419" s="14">
        <v>-0.38858770995739217</v>
      </c>
      <c r="X1419" s="14">
        <v>4.033701178834434E-2</v>
      </c>
      <c r="Y1419" s="14">
        <v>4.033701178834434E-2</v>
      </c>
      <c r="Z1419" s="14">
        <v>-4.2153961012321564E-2</v>
      </c>
      <c r="AA1419" s="14">
        <v>-1.6946718543287751E-2</v>
      </c>
      <c r="AB1419" s="14">
        <v>-0.11543864623396161</v>
      </c>
      <c r="AC1419" s="14">
        <v>4.3437224276307133E-2</v>
      </c>
      <c r="AD1419" s="14">
        <v>-0.1146776925649218</v>
      </c>
      <c r="AE1419" s="14">
        <v>-0.30471670473286705</v>
      </c>
      <c r="AF1419" s="14">
        <v>0.14345587617184549</v>
      </c>
      <c r="AG1419" s="14">
        <v>0.29170284237740041</v>
      </c>
      <c r="AH1419" s="14">
        <v>0.27164234109701846</v>
      </c>
      <c r="AI1419" s="14">
        <v>0.45564337937975619</v>
      </c>
      <c r="AJ1419" s="14">
        <v>0.4743134337173166</v>
      </c>
      <c r="AK1419" s="14">
        <v>-0.21476838979377849</v>
      </c>
      <c r="AL1419" s="14">
        <v>-0.27401394043853539</v>
      </c>
      <c r="AM1419" s="14">
        <v>-0.41982697343628456</v>
      </c>
      <c r="AN1419" s="14">
        <v>1.0266466223373105</v>
      </c>
      <c r="AO1419" s="14">
        <v>1.0758810770008225</v>
      </c>
      <c r="AP1419" s="14">
        <v>-0.18814417367671904</v>
      </c>
      <c r="AQ1419" s="14">
        <v>-0.2251050667188185</v>
      </c>
      <c r="AR1419" s="14">
        <v>-0.43976210123186216</v>
      </c>
      <c r="AS1419" s="14">
        <v>-0.24514516892272983</v>
      </c>
      <c r="AT1419" s="14">
        <v>-0.27720257145424454</v>
      </c>
      <c r="AU1419" s="14">
        <v>-0.31669659913716247</v>
      </c>
      <c r="AV1419" s="14">
        <v>-0.58109112961183862</v>
      </c>
      <c r="AW1419" s="14">
        <v>-0.58123819371909557</v>
      </c>
      <c r="AX1419" s="14">
        <v>-0.62375277483611669</v>
      </c>
      <c r="AY1419" s="14">
        <v>-0.44318996782433795</v>
      </c>
    </row>
    <row r="1420" spans="2:51" x14ac:dyDescent="0.25">
      <c r="B1420" s="3" t="s">
        <v>177</v>
      </c>
      <c r="C1420" s="10">
        <v>0.69254984855968749</v>
      </c>
      <c r="D1420" s="10">
        <v>0.93570438267173295</v>
      </c>
      <c r="E1420" s="10">
        <v>0.76966565362179151</v>
      </c>
      <c r="F1420" s="10">
        <v>0.67754050459819604</v>
      </c>
      <c r="G1420" s="10">
        <v>0.69303461180390868</v>
      </c>
      <c r="H1420" s="10">
        <v>0.79982086018873022</v>
      </c>
      <c r="I1420" s="10">
        <v>0.90193953028939655</v>
      </c>
      <c r="J1420" s="10">
        <v>0.82060287604728577</v>
      </c>
      <c r="K1420" s="10">
        <v>0.90258736481304846</v>
      </c>
      <c r="L1420" s="10">
        <v>0.81026128258964569</v>
      </c>
      <c r="M1420" s="10">
        <v>1.0604669556070219</v>
      </c>
      <c r="N1420" s="10">
        <v>1.0362045772778765</v>
      </c>
      <c r="O1420" s="10">
        <v>-0.23838637986705027</v>
      </c>
      <c r="P1420" s="10">
        <v>1.035395505485684</v>
      </c>
      <c r="Q1420" s="10">
        <v>1.1446446031872204</v>
      </c>
      <c r="R1420" s="10">
        <v>1.1401630964125868</v>
      </c>
      <c r="S1420" s="10">
        <v>-0.64381685839982006</v>
      </c>
      <c r="T1420" s="10">
        <v>0.86361811532949151</v>
      </c>
      <c r="U1420" s="10">
        <v>1.2976601783845201</v>
      </c>
      <c r="V1420" s="10">
        <v>-0.11418778591586934</v>
      </c>
      <c r="W1420" s="10">
        <v>-0.38858770995739217</v>
      </c>
      <c r="X1420" s="10">
        <v>4.033701178834434E-2</v>
      </c>
      <c r="Y1420" s="10">
        <v>4.033701178834434E-2</v>
      </c>
      <c r="Z1420" s="10">
        <v>-1.4079422978115539</v>
      </c>
      <c r="AA1420" s="10">
        <v>-1.6946718543287751E-2</v>
      </c>
      <c r="AB1420" s="10">
        <v>-0.11543864623396161</v>
      </c>
      <c r="AC1420" s="10">
        <v>4.3437224276307133E-2</v>
      </c>
      <c r="AD1420" s="10">
        <v>1.123841387136234</v>
      </c>
      <c r="AE1420" s="10">
        <v>1.1056863286021201</v>
      </c>
      <c r="AF1420" s="10">
        <v>0.14345587617184549</v>
      </c>
      <c r="AG1420" s="10">
        <v>0.29170284237740041</v>
      </c>
      <c r="AH1420" s="10">
        <v>0.27164234109701846</v>
      </c>
      <c r="AI1420" s="10">
        <v>0.45564337937975619</v>
      </c>
      <c r="AJ1420" s="10">
        <v>0.4743134337173166</v>
      </c>
      <c r="AK1420" s="10">
        <v>0.94498091509262572</v>
      </c>
      <c r="AL1420" s="10">
        <v>0.9257227717518105</v>
      </c>
      <c r="AM1420" s="10">
        <v>-0.41982697343628456</v>
      </c>
      <c r="AN1420" s="10">
        <v>1.0266466223373105</v>
      </c>
      <c r="AO1420" s="10">
        <v>-0.15153254605645339</v>
      </c>
      <c r="AP1420" s="10">
        <v>-0.18814417367671904</v>
      </c>
      <c r="AQ1420" s="10">
        <v>0.95125044323113384</v>
      </c>
      <c r="AR1420" s="10">
        <v>-0.43976210123186216</v>
      </c>
      <c r="AS1420" s="10">
        <v>-0.24514516892272983</v>
      </c>
      <c r="AT1420" s="10">
        <v>-0.27720257145424454</v>
      </c>
      <c r="AU1420" s="10">
        <v>-0.31669659913716247</v>
      </c>
      <c r="AV1420" s="10">
        <v>0.93724375743844968</v>
      </c>
      <c r="AW1420" s="10">
        <v>0.98810492932246308</v>
      </c>
      <c r="AX1420" s="10">
        <v>0.90727676339798768</v>
      </c>
      <c r="AY1420" s="10">
        <v>-0.44318996782433795</v>
      </c>
    </row>
    <row r="1421" spans="2:51" x14ac:dyDescent="0.25">
      <c r="B1421" s="3" t="s">
        <v>178</v>
      </c>
      <c r="C1421" s="14">
        <v>0.69254984855968749</v>
      </c>
      <c r="D1421" s="14">
        <v>0.93570438267173295</v>
      </c>
      <c r="E1421" s="14">
        <v>0.76966565362179151</v>
      </c>
      <c r="F1421" s="14">
        <v>0.67754050459819604</v>
      </c>
      <c r="G1421" s="14">
        <v>0.69303461180390868</v>
      </c>
      <c r="H1421" s="14">
        <v>0.79982086018873022</v>
      </c>
      <c r="I1421" s="14">
        <v>0.90193953028939655</v>
      </c>
      <c r="J1421" s="14">
        <v>0.82060287604728577</v>
      </c>
      <c r="K1421" s="14">
        <v>0.90258736481304846</v>
      </c>
      <c r="L1421" s="14">
        <v>0.81026128258964569</v>
      </c>
      <c r="M1421" s="14">
        <v>1.0604669556070219</v>
      </c>
      <c r="N1421" s="14">
        <v>1.0362045772778765</v>
      </c>
      <c r="O1421" s="14">
        <v>1.1408491036494559</v>
      </c>
      <c r="P1421" s="14">
        <v>1.035395505485684</v>
      </c>
      <c r="Q1421" s="14">
        <v>1.1446446031872204</v>
      </c>
      <c r="R1421" s="14">
        <v>1.1401630964125868</v>
      </c>
      <c r="S1421" s="14">
        <v>0.96077285022742553</v>
      </c>
      <c r="T1421" s="14">
        <v>0.86361811532949151</v>
      </c>
      <c r="U1421" s="14">
        <v>1.2976601783845201</v>
      </c>
      <c r="V1421" s="14">
        <v>1.2071280225391843</v>
      </c>
      <c r="W1421" s="14">
        <v>1.0753938949983652</v>
      </c>
      <c r="X1421" s="14">
        <v>1.3472561937306951</v>
      </c>
      <c r="Y1421" s="14">
        <v>1.3472561937306951</v>
      </c>
      <c r="Z1421" s="14">
        <v>1.3236343757869107</v>
      </c>
      <c r="AA1421" s="14">
        <v>1.355737483463014</v>
      </c>
      <c r="AB1421" s="14">
        <v>1.2203514030447311</v>
      </c>
      <c r="AC1421" s="14">
        <v>1.2162422797365946</v>
      </c>
      <c r="AD1421" s="14">
        <v>1.123841387136234</v>
      </c>
      <c r="AE1421" s="14">
        <v>1.1056863286021201</v>
      </c>
      <c r="AF1421" s="14">
        <v>1.2501154923546525</v>
      </c>
      <c r="AG1421" s="14">
        <v>1.2561081579924793</v>
      </c>
      <c r="AH1421" s="14">
        <v>1.3449608595779214</v>
      </c>
      <c r="AI1421" s="14">
        <v>1.4952803858518755</v>
      </c>
      <c r="AJ1421" s="14">
        <v>1.4113716808173811</v>
      </c>
      <c r="AK1421" s="14">
        <v>0.94498091509262572</v>
      </c>
      <c r="AL1421" s="14">
        <v>0.9257227717518105</v>
      </c>
      <c r="AM1421" s="14">
        <v>1.0272362115994198</v>
      </c>
      <c r="AN1421" s="14">
        <v>1.0266466223373105</v>
      </c>
      <c r="AO1421" s="14">
        <v>1.0758810770008225</v>
      </c>
      <c r="AP1421" s="14">
        <v>1.0818289986411365</v>
      </c>
      <c r="AQ1421" s="14">
        <v>0.95125044323113384</v>
      </c>
      <c r="AR1421" s="14">
        <v>0.90441639687307451</v>
      </c>
      <c r="AS1421" s="14">
        <v>1.0786387432600117</v>
      </c>
      <c r="AT1421" s="14">
        <v>-0.27720257145424454</v>
      </c>
      <c r="AU1421" s="14">
        <v>-0.31669659913716247</v>
      </c>
      <c r="AV1421" s="14">
        <v>-0.58109112961183862</v>
      </c>
      <c r="AW1421" s="14">
        <v>0.98810492932246308</v>
      </c>
      <c r="AX1421" s="14">
        <v>0.90727676339798768</v>
      </c>
      <c r="AY1421" s="14">
        <v>0.99274552792651893</v>
      </c>
    </row>
    <row r="1422" spans="2:51" x14ac:dyDescent="0.25">
      <c r="B1422" s="3" t="s">
        <v>179</v>
      </c>
      <c r="C1422" s="10">
        <v>0.69254984855968749</v>
      </c>
      <c r="D1422" s="10">
        <v>0.93570438267173295</v>
      </c>
      <c r="E1422" s="10">
        <v>0.76966565362179151</v>
      </c>
      <c r="F1422" s="10">
        <v>0.67754050459819604</v>
      </c>
      <c r="G1422" s="10">
        <v>0.69303461180390868</v>
      </c>
      <c r="H1422" s="10">
        <v>0.79982086018873022</v>
      </c>
      <c r="I1422" s="10">
        <v>0.90193953028939655</v>
      </c>
      <c r="J1422" s="10">
        <v>-0.97585206881298747</v>
      </c>
      <c r="K1422" s="10">
        <v>0.90258736481304846</v>
      </c>
      <c r="L1422" s="10">
        <v>0.81026128258964569</v>
      </c>
      <c r="M1422" s="10">
        <v>1.0604669556070219</v>
      </c>
      <c r="N1422" s="10">
        <v>1.0362045772778765</v>
      </c>
      <c r="O1422" s="10">
        <v>1.1408491036494559</v>
      </c>
      <c r="P1422" s="10">
        <v>1.035395505485684</v>
      </c>
      <c r="Q1422" s="10">
        <v>-0.37529331252040055</v>
      </c>
      <c r="R1422" s="10">
        <v>1.1401630964125868</v>
      </c>
      <c r="S1422" s="10">
        <v>0.96077285022742553</v>
      </c>
      <c r="T1422" s="10">
        <v>0.86361811532949151</v>
      </c>
      <c r="U1422" s="10">
        <v>1.2976601783845201</v>
      </c>
      <c r="V1422" s="10">
        <v>1.2071280225391843</v>
      </c>
      <c r="W1422" s="10">
        <v>1.0753938949983652</v>
      </c>
      <c r="X1422" s="10">
        <v>1.3472561937306951</v>
      </c>
      <c r="Y1422" s="10">
        <v>1.3472561937306951</v>
      </c>
      <c r="Z1422" s="10">
        <v>1.3236343757869107</v>
      </c>
      <c r="AA1422" s="10">
        <v>1.355737483463014</v>
      </c>
      <c r="AB1422" s="10">
        <v>1.2203514030447311</v>
      </c>
      <c r="AC1422" s="10">
        <v>1.2162422797365946</v>
      </c>
      <c r="AD1422" s="10">
        <v>1.123841387136234</v>
      </c>
      <c r="AE1422" s="10">
        <v>1.1056863286021201</v>
      </c>
      <c r="AF1422" s="10">
        <v>1.2501154923546525</v>
      </c>
      <c r="AG1422" s="10">
        <v>1.2561081579924793</v>
      </c>
      <c r="AH1422" s="10">
        <v>1.3449608595779214</v>
      </c>
      <c r="AI1422" s="10">
        <v>1.4952803858518755</v>
      </c>
      <c r="AJ1422" s="10">
        <v>0.4743134337173166</v>
      </c>
      <c r="AK1422" s="10">
        <v>0.94498091509262572</v>
      </c>
      <c r="AL1422" s="10">
        <v>0.9257227717518105</v>
      </c>
      <c r="AM1422" s="10">
        <v>1.0272362115994198</v>
      </c>
      <c r="AN1422" s="10">
        <v>1.0266466223373105</v>
      </c>
      <c r="AO1422" s="10">
        <v>1.0758810770008225</v>
      </c>
      <c r="AP1422" s="10">
        <v>1.0818289986411365</v>
      </c>
      <c r="AQ1422" s="10">
        <v>0.95125044323113384</v>
      </c>
      <c r="AR1422" s="10">
        <v>0.90441639687307451</v>
      </c>
      <c r="AS1422" s="10">
        <v>1.0786387432600117</v>
      </c>
      <c r="AT1422" s="10">
        <v>1.0435861513571556</v>
      </c>
      <c r="AU1422" s="10">
        <v>0.99881235112489841</v>
      </c>
      <c r="AV1422" s="10">
        <v>0.93724375743844968</v>
      </c>
      <c r="AW1422" s="10">
        <v>0.98810492932246308</v>
      </c>
      <c r="AX1422" s="10">
        <v>0.90727676339798768</v>
      </c>
      <c r="AY1422" s="10">
        <v>0.99274552792651893</v>
      </c>
    </row>
    <row r="1423" spans="2:51" x14ac:dyDescent="0.25">
      <c r="B1423" s="3" t="s">
        <v>180</v>
      </c>
      <c r="C1423" s="14">
        <v>0.69254984855968749</v>
      </c>
      <c r="D1423" s="14">
        <v>-0.44233298089936396</v>
      </c>
      <c r="E1423" s="14">
        <v>0.76966565362179151</v>
      </c>
      <c r="F1423" s="14">
        <v>0.67754050459819604</v>
      </c>
      <c r="G1423" s="14">
        <v>0.69303461180390868</v>
      </c>
      <c r="H1423" s="14">
        <v>0.79982086018873022</v>
      </c>
      <c r="I1423" s="14">
        <v>0.90193953028939655</v>
      </c>
      <c r="J1423" s="14">
        <v>0.82060287604728577</v>
      </c>
      <c r="K1423" s="14">
        <v>0.90258736481304846</v>
      </c>
      <c r="L1423" s="14">
        <v>0.81026128258964569</v>
      </c>
      <c r="M1423" s="14">
        <v>1.0604669556070219</v>
      </c>
      <c r="N1423" s="14">
        <v>-0.38638136779853088</v>
      </c>
      <c r="O1423" s="14">
        <v>1.1408491036494559</v>
      </c>
      <c r="P1423" s="14">
        <v>1.035395505485684</v>
      </c>
      <c r="Q1423" s="14">
        <v>1.1446446031872204</v>
      </c>
      <c r="R1423" s="14">
        <v>1.1401630964125868</v>
      </c>
      <c r="S1423" s="14">
        <v>0.96077285022742553</v>
      </c>
      <c r="T1423" s="14">
        <v>0.86361811532949151</v>
      </c>
      <c r="U1423" s="14">
        <v>-1.1901617020686421</v>
      </c>
      <c r="V1423" s="14">
        <v>-0.11418778591586934</v>
      </c>
      <c r="W1423" s="14">
        <v>-0.38858770995739217</v>
      </c>
      <c r="X1423" s="14">
        <v>4.033701178834434E-2</v>
      </c>
      <c r="Y1423" s="14">
        <v>4.033701178834434E-2</v>
      </c>
      <c r="Z1423" s="14">
        <v>-4.2153961012321564E-2</v>
      </c>
      <c r="AA1423" s="14">
        <v>-1.6946718543287751E-2</v>
      </c>
      <c r="AB1423" s="14">
        <v>-0.11543864623396161</v>
      </c>
      <c r="AC1423" s="14">
        <v>-1.1293678311839803</v>
      </c>
      <c r="AD1423" s="14">
        <v>-1.3531967722660776</v>
      </c>
      <c r="AE1423" s="14">
        <v>-0.30471670473286705</v>
      </c>
      <c r="AF1423" s="14">
        <v>0.14345587617184549</v>
      </c>
      <c r="AG1423" s="14">
        <v>-0.6727024732376784</v>
      </c>
      <c r="AH1423" s="14">
        <v>0.27164234109701846</v>
      </c>
      <c r="AI1423" s="14">
        <v>-0.58399362709236313</v>
      </c>
      <c r="AJ1423" s="14">
        <v>-0.46274481338274781</v>
      </c>
      <c r="AK1423" s="14">
        <v>0.94498091509262572</v>
      </c>
      <c r="AL1423" s="14">
        <v>0.9257227717518105</v>
      </c>
      <c r="AM1423" s="14">
        <v>-0.41982697343628456</v>
      </c>
      <c r="AN1423" s="14">
        <v>-0.21452317481675126</v>
      </c>
      <c r="AO1423" s="14">
        <v>-1.3789461691137292</v>
      </c>
      <c r="AP1423" s="14">
        <v>-1.4581173459945744</v>
      </c>
      <c r="AQ1423" s="14">
        <v>0.95125044323113384</v>
      </c>
      <c r="AR1423" s="14">
        <v>-0.43976210123186216</v>
      </c>
      <c r="AS1423" s="14">
        <v>-0.24514516892272983</v>
      </c>
      <c r="AT1423" s="14">
        <v>-0.27720257145424454</v>
      </c>
      <c r="AU1423" s="14">
        <v>0.99881235112489841</v>
      </c>
      <c r="AV1423" s="14">
        <v>0.93724375743844968</v>
      </c>
      <c r="AW1423" s="14">
        <v>0.98810492932246308</v>
      </c>
      <c r="AX1423" s="14">
        <v>0.90727676339798768</v>
      </c>
      <c r="AY1423" s="14">
        <v>0.99274552792651893</v>
      </c>
    </row>
    <row r="1424" spans="2:51" x14ac:dyDescent="0.25">
      <c r="B1424" s="3" t="s">
        <v>181</v>
      </c>
      <c r="C1424" s="10">
        <v>0.69254984855968749</v>
      </c>
      <c r="D1424" s="10">
        <v>0.93570438267173295</v>
      </c>
      <c r="E1424" s="10">
        <v>0.76966565362179151</v>
      </c>
      <c r="F1424" s="10">
        <v>0.67754050459819604</v>
      </c>
      <c r="G1424" s="10">
        <v>0.69303461180390868</v>
      </c>
      <c r="H1424" s="10">
        <v>0.79982086018873022</v>
      </c>
      <c r="I1424" s="10">
        <v>0.90193953028939655</v>
      </c>
      <c r="J1424" s="10">
        <v>0.82060287604728577</v>
      </c>
      <c r="K1424" s="10">
        <v>0.90258736481304846</v>
      </c>
      <c r="L1424" s="10">
        <v>0.81026128258964569</v>
      </c>
      <c r="M1424" s="10">
        <v>-2.4455666527263973</v>
      </c>
      <c r="N1424" s="10">
        <v>1.0362045772778765</v>
      </c>
      <c r="O1424" s="10">
        <v>1.1408491036494559</v>
      </c>
      <c r="P1424" s="10">
        <v>1.035395505485684</v>
      </c>
      <c r="Q1424" s="10">
        <v>1.1446446031872204</v>
      </c>
      <c r="R1424" s="10">
        <v>1.1401630964125868</v>
      </c>
      <c r="S1424" s="10">
        <v>0.96077285022742553</v>
      </c>
      <c r="T1424" s="10">
        <v>0.86361811532949151</v>
      </c>
      <c r="U1424" s="10">
        <v>5.3749238157938931E-2</v>
      </c>
      <c r="V1424" s="10">
        <v>-0.11418778591586934</v>
      </c>
      <c r="W1424" s="10">
        <v>1.0753938949983652</v>
      </c>
      <c r="X1424" s="10">
        <v>1.3472561937306951</v>
      </c>
      <c r="Y1424" s="10">
        <v>1.3472561937306951</v>
      </c>
      <c r="Z1424" s="10">
        <v>1.3236343757869107</v>
      </c>
      <c r="AA1424" s="10">
        <v>1.355737483463014</v>
      </c>
      <c r="AB1424" s="10">
        <v>1.2203514030447311</v>
      </c>
      <c r="AC1424" s="10">
        <v>1.2162422797365946</v>
      </c>
      <c r="AD1424" s="10">
        <v>1.123841387136234</v>
      </c>
      <c r="AE1424" s="10">
        <v>1.1056863286021201</v>
      </c>
      <c r="AF1424" s="10">
        <v>1.2501154923546525</v>
      </c>
      <c r="AG1424" s="10">
        <v>1.2561081579924793</v>
      </c>
      <c r="AH1424" s="10">
        <v>1.3449608595779214</v>
      </c>
      <c r="AI1424" s="10">
        <v>1.4952803858518755</v>
      </c>
      <c r="AJ1424" s="10">
        <v>-0.46274481338274781</v>
      </c>
      <c r="AK1424" s="10">
        <v>0.94498091509262572</v>
      </c>
      <c r="AL1424" s="10">
        <v>0.9257227717518105</v>
      </c>
      <c r="AM1424" s="10">
        <v>1.0272362115994198</v>
      </c>
      <c r="AN1424" s="10">
        <v>1.0266466223373105</v>
      </c>
      <c r="AO1424" s="10">
        <v>1.0758810770008225</v>
      </c>
      <c r="AP1424" s="10">
        <v>1.0818289986411365</v>
      </c>
      <c r="AQ1424" s="10">
        <v>0.95125044323113384</v>
      </c>
      <c r="AR1424" s="10">
        <v>0.90441639687307451</v>
      </c>
      <c r="AS1424" s="10">
        <v>1.0786387432600117</v>
      </c>
      <c r="AT1424" s="10">
        <v>1.0435861513571556</v>
      </c>
      <c r="AU1424" s="10">
        <v>0.99881235112489841</v>
      </c>
      <c r="AV1424" s="10">
        <v>0.93724375743844968</v>
      </c>
      <c r="AW1424" s="10">
        <v>0.98810492932246308</v>
      </c>
      <c r="AX1424" s="10">
        <v>0.90727676339798768</v>
      </c>
      <c r="AY1424" s="10">
        <v>0.99274552792651893</v>
      </c>
    </row>
    <row r="1425" spans="2:51" x14ac:dyDescent="0.25">
      <c r="B1425" s="3" t="s">
        <v>182</v>
      </c>
      <c r="C1425" s="14">
        <v>0.69254984855968749</v>
      </c>
      <c r="D1425" s="14">
        <v>0.93570438267173295</v>
      </c>
      <c r="E1425" s="14">
        <v>0.76966565362179151</v>
      </c>
      <c r="F1425" s="14">
        <v>0.67754050459819604</v>
      </c>
      <c r="G1425" s="14">
        <v>0.69303461180390868</v>
      </c>
      <c r="H1425" s="14">
        <v>0.79982086018873022</v>
      </c>
      <c r="I1425" s="14">
        <v>0.90193953028939655</v>
      </c>
      <c r="J1425" s="14">
        <v>0.82060287604728577</v>
      </c>
      <c r="K1425" s="14">
        <v>0.90258736481304846</v>
      </c>
      <c r="L1425" s="14">
        <v>0.81026128258964569</v>
      </c>
      <c r="M1425" s="14">
        <v>1.0604669556070219</v>
      </c>
      <c r="N1425" s="14">
        <v>1.0362045772778765</v>
      </c>
      <c r="O1425" s="14">
        <v>1.1408491036494559</v>
      </c>
      <c r="P1425" s="14">
        <v>1.035395505485684</v>
      </c>
      <c r="Q1425" s="14">
        <v>1.1446446031872204</v>
      </c>
      <c r="R1425" s="14">
        <v>1.1401630964125868</v>
      </c>
      <c r="S1425" s="14">
        <v>0.96077285022742553</v>
      </c>
      <c r="T1425" s="14">
        <v>0.86361811532949151</v>
      </c>
      <c r="U1425" s="14">
        <v>1.2976601783845201</v>
      </c>
      <c r="V1425" s="14">
        <v>1.2071280225391843</v>
      </c>
      <c r="W1425" s="14">
        <v>1.0753938949983652</v>
      </c>
      <c r="X1425" s="14">
        <v>1.3472561937306951</v>
      </c>
      <c r="Y1425" s="14">
        <v>1.3472561937306951</v>
      </c>
      <c r="Z1425" s="14">
        <v>1.3236343757869107</v>
      </c>
      <c r="AA1425" s="14">
        <v>1.355737483463014</v>
      </c>
      <c r="AB1425" s="14">
        <v>1.2203514030447311</v>
      </c>
      <c r="AC1425" s="14">
        <v>1.2162422797365946</v>
      </c>
      <c r="AD1425" s="14">
        <v>1.123841387136234</v>
      </c>
      <c r="AE1425" s="14">
        <v>1.1056863286021201</v>
      </c>
      <c r="AF1425" s="14">
        <v>1.2501154923546525</v>
      </c>
      <c r="AG1425" s="14">
        <v>1.2561081579924793</v>
      </c>
      <c r="AH1425" s="14">
        <v>-2.9483132143456907</v>
      </c>
      <c r="AI1425" s="14">
        <v>-2.6632676400366018</v>
      </c>
      <c r="AJ1425" s="14">
        <v>-2.3368613075828768</v>
      </c>
      <c r="AK1425" s="14">
        <v>0.94498091509262572</v>
      </c>
      <c r="AL1425" s="14">
        <v>0.9257227717518105</v>
      </c>
      <c r="AM1425" s="14">
        <v>1.0272362115994198</v>
      </c>
      <c r="AN1425" s="14">
        <v>1.0266466223373105</v>
      </c>
      <c r="AO1425" s="14">
        <v>1.0758810770008225</v>
      </c>
      <c r="AP1425" s="14">
        <v>1.0818289986411365</v>
      </c>
      <c r="AQ1425" s="14">
        <v>0.95125044323113384</v>
      </c>
      <c r="AR1425" s="14">
        <v>0.90441639687307451</v>
      </c>
      <c r="AS1425" s="14">
        <v>1.0786387432600117</v>
      </c>
      <c r="AT1425" s="14">
        <v>1.0435861513571556</v>
      </c>
      <c r="AU1425" s="14">
        <v>0.99881235112489841</v>
      </c>
      <c r="AV1425" s="14">
        <v>0.93724375743844968</v>
      </c>
      <c r="AW1425" s="14">
        <v>0.98810492932246308</v>
      </c>
      <c r="AX1425" s="14">
        <v>0.90727676339798768</v>
      </c>
      <c r="AY1425" s="14">
        <v>0.99274552792651893</v>
      </c>
    </row>
    <row r="1426" spans="2:51" x14ac:dyDescent="0.25">
      <c r="B1426" s="3" t="s">
        <v>183</v>
      </c>
      <c r="C1426" s="10">
        <v>0.69254984855968749</v>
      </c>
      <c r="D1426" s="10">
        <v>0.93570438267173295</v>
      </c>
      <c r="E1426" s="10">
        <v>0.76966565362179151</v>
      </c>
      <c r="F1426" s="10">
        <v>0.67754050459819604</v>
      </c>
      <c r="G1426" s="10">
        <v>0.69303461180390868</v>
      </c>
      <c r="H1426" s="10">
        <v>0.79982086018873022</v>
      </c>
      <c r="I1426" s="10">
        <v>0.90193953028939655</v>
      </c>
      <c r="J1426" s="10">
        <v>0.82060287604728577</v>
      </c>
      <c r="K1426" s="10">
        <v>0.90258736481304846</v>
      </c>
      <c r="L1426" s="10">
        <v>0.81026128258964569</v>
      </c>
      <c r="M1426" s="10">
        <v>1.0604669556070219</v>
      </c>
      <c r="N1426" s="10">
        <v>1.0362045772778765</v>
      </c>
      <c r="O1426" s="10">
        <v>1.1408491036494559</v>
      </c>
      <c r="P1426" s="10">
        <v>1.035395505485684</v>
      </c>
      <c r="Q1426" s="10">
        <v>1.1446446031872204</v>
      </c>
      <c r="R1426" s="10">
        <v>1.1401630964125868</v>
      </c>
      <c r="S1426" s="10">
        <v>0.96077285022742553</v>
      </c>
      <c r="T1426" s="10">
        <v>0.86361811532949151</v>
      </c>
      <c r="U1426" s="10">
        <v>1.2976601783845201</v>
      </c>
      <c r="V1426" s="10">
        <v>1.2071280225391843</v>
      </c>
      <c r="W1426" s="10">
        <v>1.0753938949983652</v>
      </c>
      <c r="X1426" s="10">
        <v>1.3472561937306951</v>
      </c>
      <c r="Y1426" s="10">
        <v>1.3472561937306951</v>
      </c>
      <c r="Z1426" s="10">
        <v>1.3236343757869107</v>
      </c>
      <c r="AA1426" s="10">
        <v>1.355737483463014</v>
      </c>
      <c r="AB1426" s="10">
        <v>1.2203514030447311</v>
      </c>
      <c r="AC1426" s="10">
        <v>1.2162422797365946</v>
      </c>
      <c r="AD1426" s="10">
        <v>1.123841387136234</v>
      </c>
      <c r="AE1426" s="10">
        <v>1.1056863286021201</v>
      </c>
      <c r="AF1426" s="10">
        <v>1.2501154923546525</v>
      </c>
      <c r="AG1426" s="10">
        <v>1.2561081579924793</v>
      </c>
      <c r="AH1426" s="10">
        <v>1.3449608595779214</v>
      </c>
      <c r="AI1426" s="10">
        <v>1.4952803858518755</v>
      </c>
      <c r="AJ1426" s="10">
        <v>1.4113716808173811</v>
      </c>
      <c r="AK1426" s="10">
        <v>0.94498091509262572</v>
      </c>
      <c r="AL1426" s="10">
        <v>0.9257227717518105</v>
      </c>
      <c r="AM1426" s="10">
        <v>1.0272362115994198</v>
      </c>
      <c r="AN1426" s="10">
        <v>1.0266466223373105</v>
      </c>
      <c r="AO1426" s="10">
        <v>1.0758810770008225</v>
      </c>
      <c r="AP1426" s="10">
        <v>1.0818289986411365</v>
      </c>
      <c r="AQ1426" s="10">
        <v>0.95125044323113384</v>
      </c>
      <c r="AR1426" s="10">
        <v>0.90441639687307451</v>
      </c>
      <c r="AS1426" s="10">
        <v>1.0786387432600117</v>
      </c>
      <c r="AT1426" s="10">
        <v>1.0435861513571556</v>
      </c>
      <c r="AU1426" s="10">
        <v>0.99881235112489841</v>
      </c>
      <c r="AV1426" s="10">
        <v>0.93724375743844968</v>
      </c>
      <c r="AW1426" s="10">
        <v>0.98810492932246308</v>
      </c>
      <c r="AX1426" s="10">
        <v>0.90727676339798768</v>
      </c>
      <c r="AY1426" s="10">
        <v>0.99274552792651893</v>
      </c>
    </row>
    <row r="1427" spans="2:51" x14ac:dyDescent="0.25">
      <c r="B1427" s="3" t="s">
        <v>184</v>
      </c>
      <c r="C1427" s="14">
        <v>0.69254984855968749</v>
      </c>
      <c r="D1427" s="14">
        <v>0.93570438267173295</v>
      </c>
      <c r="E1427" s="14">
        <v>0.76966565362179151</v>
      </c>
      <c r="F1427" s="14">
        <v>0.67754050459819604</v>
      </c>
      <c r="G1427" s="14">
        <v>0.69303461180390868</v>
      </c>
      <c r="H1427" s="14">
        <v>0.79982086018873022</v>
      </c>
      <c r="I1427" s="14">
        <v>0.90193953028939655</v>
      </c>
      <c r="J1427" s="14">
        <v>0.82060287604728577</v>
      </c>
      <c r="K1427" s="14">
        <v>0.90258736481304846</v>
      </c>
      <c r="L1427" s="14">
        <v>0.81026128258964569</v>
      </c>
      <c r="M1427" s="14">
        <v>1.0604669556070219</v>
      </c>
      <c r="N1427" s="14">
        <v>1.0362045772778765</v>
      </c>
      <c r="O1427" s="14">
        <v>1.1408491036494559</v>
      </c>
      <c r="P1427" s="14">
        <v>1.035395505485684</v>
      </c>
      <c r="Q1427" s="14">
        <v>1.1446446031872204</v>
      </c>
      <c r="R1427" s="14">
        <v>1.1401630964125868</v>
      </c>
      <c r="S1427" s="14">
        <v>0.96077285022742553</v>
      </c>
      <c r="T1427" s="14">
        <v>0.86361811532949151</v>
      </c>
      <c r="U1427" s="14">
        <v>1.2976601783845201</v>
      </c>
      <c r="V1427" s="14">
        <v>1.2071280225391843</v>
      </c>
      <c r="W1427" s="14">
        <v>1.0753938949983652</v>
      </c>
      <c r="X1427" s="14">
        <v>1.3472561937306951</v>
      </c>
      <c r="Y1427" s="14">
        <v>1.3472561937306951</v>
      </c>
      <c r="Z1427" s="14">
        <v>1.3236343757869107</v>
      </c>
      <c r="AA1427" s="14">
        <v>1.355737483463014</v>
      </c>
      <c r="AB1427" s="14">
        <v>1.2203514030447311</v>
      </c>
      <c r="AC1427" s="14">
        <v>1.2162422797365946</v>
      </c>
      <c r="AD1427" s="14">
        <v>1.123841387136234</v>
      </c>
      <c r="AE1427" s="14">
        <v>1.1056863286021201</v>
      </c>
      <c r="AF1427" s="14">
        <v>1.2501154923546525</v>
      </c>
      <c r="AG1427" s="14">
        <v>1.2561081579924793</v>
      </c>
      <c r="AH1427" s="14">
        <v>1.3449608595779214</v>
      </c>
      <c r="AI1427" s="14">
        <v>1.4952803858518755</v>
      </c>
      <c r="AJ1427" s="14">
        <v>1.4113716808173811</v>
      </c>
      <c r="AK1427" s="14">
        <v>0.94498091509262572</v>
      </c>
      <c r="AL1427" s="14">
        <v>0.9257227717518105</v>
      </c>
      <c r="AM1427" s="14">
        <v>1.0272362115994198</v>
      </c>
      <c r="AN1427" s="14">
        <v>1.0266466223373105</v>
      </c>
      <c r="AO1427" s="14">
        <v>1.0758810770008225</v>
      </c>
      <c r="AP1427" s="14">
        <v>1.0818289986411365</v>
      </c>
      <c r="AQ1427" s="14">
        <v>0.95125044323113384</v>
      </c>
      <c r="AR1427" s="14">
        <v>0.90441639687307451</v>
      </c>
      <c r="AS1427" s="14">
        <v>1.0786387432600117</v>
      </c>
      <c r="AT1427" s="14">
        <v>1.0435861513571556</v>
      </c>
      <c r="AU1427" s="14">
        <v>0.99881235112489841</v>
      </c>
      <c r="AV1427" s="14">
        <v>0.93724375743844968</v>
      </c>
      <c r="AW1427" s="14">
        <v>0.98810492932246308</v>
      </c>
      <c r="AX1427" s="14">
        <v>0.90727676339798768</v>
      </c>
      <c r="AY1427" s="14">
        <v>0.99274552792651893</v>
      </c>
    </row>
    <row r="1428" spans="2:51" x14ac:dyDescent="0.25">
      <c r="B1428" s="3" t="s">
        <v>185</v>
      </c>
      <c r="C1428" s="10">
        <v>-1.0604669556070214</v>
      </c>
      <c r="D1428" s="10">
        <v>-0.44233298089936396</v>
      </c>
      <c r="E1428" s="10">
        <v>-1.0373754461858942</v>
      </c>
      <c r="F1428" s="10">
        <v>-1.214900215141594</v>
      </c>
      <c r="G1428" s="10">
        <v>0.69303461180390868</v>
      </c>
      <c r="H1428" s="10">
        <v>-0.92779219781892763</v>
      </c>
      <c r="I1428" s="10">
        <v>-0.73979309787781899</v>
      </c>
      <c r="J1428" s="10">
        <v>-0.97585206881298747</v>
      </c>
      <c r="K1428" s="10">
        <v>-0.92515204893337311</v>
      </c>
      <c r="L1428" s="10">
        <v>-0.98785279658189773</v>
      </c>
      <c r="M1428" s="10">
        <v>-0.69254984855968771</v>
      </c>
      <c r="N1428" s="10">
        <v>-0.38638136779853088</v>
      </c>
      <c r="O1428" s="10">
        <v>-1.6176218633835564</v>
      </c>
      <c r="P1428" s="10">
        <v>-0.47572225927720629</v>
      </c>
      <c r="Q1428" s="10">
        <v>-0.37529331252040055</v>
      </c>
      <c r="R1428" s="10">
        <v>-0.21797235666711193</v>
      </c>
      <c r="S1428" s="10">
        <v>-0.64381685839982006</v>
      </c>
      <c r="T1428" s="10">
        <v>0.86361811532949151</v>
      </c>
      <c r="U1428" s="10">
        <v>5.3749238157938931E-2</v>
      </c>
      <c r="V1428" s="10">
        <v>-0.11418778591586934</v>
      </c>
      <c r="W1428" s="10">
        <v>-0.38858770995739217</v>
      </c>
      <c r="X1428" s="10">
        <v>4.033701178834434E-2</v>
      </c>
      <c r="Y1428" s="10">
        <v>4.033701178834434E-2</v>
      </c>
      <c r="Z1428" s="10">
        <v>-4.2153961012321564E-2</v>
      </c>
      <c r="AA1428" s="10">
        <v>-1.3896309205495896</v>
      </c>
      <c r="AB1428" s="10">
        <v>-1.4512286955126543</v>
      </c>
      <c r="AC1428" s="10">
        <v>-1.1293678311839803</v>
      </c>
      <c r="AD1428" s="10">
        <v>-0.1146776925649218</v>
      </c>
      <c r="AE1428" s="10">
        <v>-0.30471670473286705</v>
      </c>
      <c r="AF1428" s="10">
        <v>0.14345587617184549</v>
      </c>
      <c r="AG1428" s="10">
        <v>-0.6727024732376784</v>
      </c>
      <c r="AH1428" s="10">
        <v>-0.80167617738388464</v>
      </c>
      <c r="AI1428" s="10">
        <v>0.45564337937975619</v>
      </c>
      <c r="AJ1428" s="10">
        <v>-0.46274481338274781</v>
      </c>
      <c r="AK1428" s="10">
        <v>-0.21476838979377849</v>
      </c>
      <c r="AL1428" s="10">
        <v>-0.27401394043853539</v>
      </c>
      <c r="AM1428" s="10">
        <v>-0.41982697343628456</v>
      </c>
      <c r="AN1428" s="10">
        <v>-1.4556929719708129</v>
      </c>
      <c r="AO1428" s="10">
        <v>-0.15153254605645339</v>
      </c>
      <c r="AP1428" s="10">
        <v>-0.18814417367671904</v>
      </c>
      <c r="AQ1428" s="10">
        <v>0.95125044323113384</v>
      </c>
      <c r="AR1428" s="10">
        <v>0.90441639687307451</v>
      </c>
      <c r="AS1428" s="10">
        <v>-0.24514516892272983</v>
      </c>
      <c r="AT1428" s="10">
        <v>1.0435861513571556</v>
      </c>
      <c r="AU1428" s="10">
        <v>0.99881235112489841</v>
      </c>
      <c r="AV1428" s="10">
        <v>-2.099426016662127</v>
      </c>
      <c r="AW1428" s="10">
        <v>-0.58123819371909557</v>
      </c>
      <c r="AX1428" s="10">
        <v>-0.62375277483611669</v>
      </c>
      <c r="AY1428" s="10">
        <v>-0.44318996782433795</v>
      </c>
    </row>
    <row r="1429" spans="2:51" x14ac:dyDescent="0.25">
      <c r="B1429" s="3" t="s">
        <v>186</v>
      </c>
      <c r="C1429" s="14">
        <v>0.69254984855968749</v>
      </c>
      <c r="D1429" s="14">
        <v>-0.44233298089936396</v>
      </c>
      <c r="E1429" s="14">
        <v>0.76966565362179151</v>
      </c>
      <c r="F1429" s="14">
        <v>0.67754050459819604</v>
      </c>
      <c r="G1429" s="14">
        <v>0.69303461180390868</v>
      </c>
      <c r="H1429" s="14">
        <v>0.79982086018873022</v>
      </c>
      <c r="I1429" s="14">
        <v>0.90193953028939655</v>
      </c>
      <c r="J1429" s="14">
        <v>0.82060287604728577</v>
      </c>
      <c r="K1429" s="14">
        <v>0.90258736481304846</v>
      </c>
      <c r="L1429" s="14">
        <v>0.81026128258964569</v>
      </c>
      <c r="M1429" s="14">
        <v>1.0604669556070219</v>
      </c>
      <c r="N1429" s="14">
        <v>1.0362045772778765</v>
      </c>
      <c r="O1429" s="14">
        <v>1.1408491036494559</v>
      </c>
      <c r="P1429" s="14">
        <v>1.035395505485684</v>
      </c>
      <c r="Q1429" s="14">
        <v>1.1446446031872204</v>
      </c>
      <c r="R1429" s="14">
        <v>1.1401630964125868</v>
      </c>
      <c r="S1429" s="14">
        <v>0.96077285022742553</v>
      </c>
      <c r="T1429" s="14">
        <v>0.86361811532949151</v>
      </c>
      <c r="U1429" s="14">
        <v>1.2976601783845201</v>
      </c>
      <c r="V1429" s="14">
        <v>1.2071280225391843</v>
      </c>
      <c r="W1429" s="14">
        <v>1.0753938949983652</v>
      </c>
      <c r="X1429" s="14">
        <v>1.3472561937306951</v>
      </c>
      <c r="Y1429" s="14">
        <v>1.3472561937306951</v>
      </c>
      <c r="Z1429" s="14">
        <v>1.3236343757869107</v>
      </c>
      <c r="AA1429" s="14">
        <v>1.355737483463014</v>
      </c>
      <c r="AB1429" s="14">
        <v>1.2203514030447311</v>
      </c>
      <c r="AC1429" s="14">
        <v>1.2162422797365946</v>
      </c>
      <c r="AD1429" s="14">
        <v>1.123841387136234</v>
      </c>
      <c r="AE1429" s="14">
        <v>1.1056863286021201</v>
      </c>
      <c r="AF1429" s="14">
        <v>1.2501154923546525</v>
      </c>
      <c r="AG1429" s="14">
        <v>1.2561081579924793</v>
      </c>
      <c r="AH1429" s="14">
        <v>1.3449608595779214</v>
      </c>
      <c r="AI1429" s="14">
        <v>1.4952803858518755</v>
      </c>
      <c r="AJ1429" s="14">
        <v>1.4113716808173811</v>
      </c>
      <c r="AK1429" s="14">
        <v>0.94498091509262572</v>
      </c>
      <c r="AL1429" s="14">
        <v>0.9257227717518105</v>
      </c>
      <c r="AM1429" s="14">
        <v>1.0272362115994198</v>
      </c>
      <c r="AN1429" s="14">
        <v>1.0266466223373105</v>
      </c>
      <c r="AO1429" s="14">
        <v>1.0758810770008225</v>
      </c>
      <c r="AP1429" s="14">
        <v>1.0818289986411365</v>
      </c>
      <c r="AQ1429" s="14">
        <v>0.95125044323113384</v>
      </c>
      <c r="AR1429" s="14">
        <v>0.90441639687307451</v>
      </c>
      <c r="AS1429" s="14">
        <v>1.0786387432600117</v>
      </c>
      <c r="AT1429" s="14">
        <v>1.0435861513571556</v>
      </c>
      <c r="AU1429" s="14">
        <v>0.99881235112489841</v>
      </c>
      <c r="AV1429" s="14">
        <v>0.93724375743844968</v>
      </c>
      <c r="AW1429" s="14">
        <v>0.98810492932246308</v>
      </c>
      <c r="AX1429" s="14">
        <v>0.90727676339798768</v>
      </c>
      <c r="AY1429" s="14">
        <v>0.99274552792651893</v>
      </c>
    </row>
    <row r="1430" spans="2:51" x14ac:dyDescent="0.25">
      <c r="B1430" s="3" t="s">
        <v>187</v>
      </c>
      <c r="C1430" s="10">
        <v>-1.0604669556070214</v>
      </c>
      <c r="D1430" s="10">
        <v>-0.44233298089936396</v>
      </c>
      <c r="E1430" s="10">
        <v>-1.0373754461858942</v>
      </c>
      <c r="F1430" s="10">
        <v>-1.214900215141594</v>
      </c>
      <c r="G1430" s="10">
        <v>-1.2426827522001131</v>
      </c>
      <c r="H1430" s="10">
        <v>-0.92779219781892763</v>
      </c>
      <c r="I1430" s="10">
        <v>-0.73979309787781899</v>
      </c>
      <c r="J1430" s="10">
        <v>-0.97585206881298747</v>
      </c>
      <c r="K1430" s="10">
        <v>-0.92515204893337311</v>
      </c>
      <c r="L1430" s="10">
        <v>-0.98785279658189773</v>
      </c>
      <c r="M1430" s="10">
        <v>-0.69254984855968771</v>
      </c>
      <c r="N1430" s="10">
        <v>-0.38638136779853088</v>
      </c>
      <c r="O1430" s="10">
        <v>-0.23838637986705027</v>
      </c>
      <c r="P1430" s="10">
        <v>-0.47572225927720629</v>
      </c>
      <c r="Q1430" s="10">
        <v>-0.37529331252040055</v>
      </c>
      <c r="R1430" s="10">
        <v>-0.21797235666711193</v>
      </c>
      <c r="S1430" s="10">
        <v>-0.64381685839982006</v>
      </c>
      <c r="T1430" s="10">
        <v>-1.0529042775934905</v>
      </c>
      <c r="U1430" s="10">
        <v>5.3749238157938931E-2</v>
      </c>
      <c r="V1430" s="10">
        <v>-0.11418778591586934</v>
      </c>
      <c r="W1430" s="10">
        <v>-0.38858770995739217</v>
      </c>
      <c r="X1430" s="10">
        <v>-1.2665821701540065</v>
      </c>
      <c r="Y1430" s="10">
        <v>4.033701178834434E-2</v>
      </c>
      <c r="Z1430" s="10">
        <v>-1.4079422978115539</v>
      </c>
      <c r="AA1430" s="10">
        <v>-1.3896309205495896</v>
      </c>
      <c r="AB1430" s="10">
        <v>-1.4512286955126543</v>
      </c>
      <c r="AC1430" s="10">
        <v>4.3437224276307133E-2</v>
      </c>
      <c r="AD1430" s="10">
        <v>-1.3531967722660776</v>
      </c>
      <c r="AE1430" s="10">
        <v>-1.7151197380678542</v>
      </c>
      <c r="AF1430" s="10">
        <v>-0.96320374001096154</v>
      </c>
      <c r="AG1430" s="10">
        <v>-0.6727024732376784</v>
      </c>
      <c r="AH1430" s="10">
        <v>-0.80167617738388464</v>
      </c>
      <c r="AI1430" s="10">
        <v>-0.58399362709236313</v>
      </c>
      <c r="AJ1430" s="10">
        <v>-0.46274481338274781</v>
      </c>
      <c r="AK1430" s="10">
        <v>-1.3745176946801827</v>
      </c>
      <c r="AL1430" s="10">
        <v>-1.4737506526288813</v>
      </c>
      <c r="AM1430" s="10">
        <v>-0.41982697343628456</v>
      </c>
      <c r="AN1430" s="10">
        <v>-0.21452317481675126</v>
      </c>
      <c r="AO1430" s="10">
        <v>-0.15153254605645339</v>
      </c>
      <c r="AP1430" s="10">
        <v>-0.18814417367671904</v>
      </c>
      <c r="AQ1430" s="10">
        <v>-0.2251050667188185</v>
      </c>
      <c r="AR1430" s="10">
        <v>-0.43976210123186216</v>
      </c>
      <c r="AS1430" s="10">
        <v>-0.24514516892272983</v>
      </c>
      <c r="AT1430" s="10">
        <v>-0.27720257145424454</v>
      </c>
      <c r="AU1430" s="10">
        <v>-0.31669659913716247</v>
      </c>
      <c r="AV1430" s="10">
        <v>-0.58109112961183862</v>
      </c>
      <c r="AW1430" s="10">
        <v>-0.58123819371909557</v>
      </c>
      <c r="AX1430" s="10">
        <v>-0.62375277483611669</v>
      </c>
      <c r="AY1430" s="10">
        <v>-0.44318996782433795</v>
      </c>
    </row>
    <row r="1431" spans="2:51" x14ac:dyDescent="0.25">
      <c r="B1431" s="3" t="s">
        <v>188</v>
      </c>
      <c r="C1431" s="14">
        <v>0.69254984855968749</v>
      </c>
      <c r="D1431" s="14">
        <v>0.93570438267173295</v>
      </c>
      <c r="E1431" s="14">
        <v>0.76966565362179151</v>
      </c>
      <c r="F1431" s="14">
        <v>0.67754050459819604</v>
      </c>
      <c r="G1431" s="14">
        <v>0.69303461180390868</v>
      </c>
      <c r="H1431" s="14">
        <v>0.79982086018873022</v>
      </c>
      <c r="I1431" s="14">
        <v>0.90193953028939655</v>
      </c>
      <c r="J1431" s="14">
        <v>0.82060287604728577</v>
      </c>
      <c r="K1431" s="14">
        <v>0.90258736481304846</v>
      </c>
      <c r="L1431" s="14">
        <v>0.81026128258964569</v>
      </c>
      <c r="M1431" s="14">
        <v>1.0604669556070219</v>
      </c>
      <c r="N1431" s="14">
        <v>1.0362045772778765</v>
      </c>
      <c r="O1431" s="14">
        <v>1.1408491036494559</v>
      </c>
      <c r="P1431" s="14">
        <v>1.035395505485684</v>
      </c>
      <c r="Q1431" s="14">
        <v>1.1446446031872204</v>
      </c>
      <c r="R1431" s="14">
        <v>1.1401630964125868</v>
      </c>
      <c r="S1431" s="14">
        <v>0.96077285022742553</v>
      </c>
      <c r="T1431" s="14">
        <v>0.86361811532949151</v>
      </c>
      <c r="U1431" s="14">
        <v>1.2976601783845201</v>
      </c>
      <c r="V1431" s="14">
        <v>1.2071280225391843</v>
      </c>
      <c r="W1431" s="14">
        <v>1.0753938949983652</v>
      </c>
      <c r="X1431" s="14">
        <v>4.033701178834434E-2</v>
      </c>
      <c r="Y1431" s="14">
        <v>1.3472561937306951</v>
      </c>
      <c r="Z1431" s="14">
        <v>1.3236343757869107</v>
      </c>
      <c r="AA1431" s="14">
        <v>1.355737483463014</v>
      </c>
      <c r="AB1431" s="14">
        <v>1.2203514030447311</v>
      </c>
      <c r="AC1431" s="14">
        <v>1.2162422797365946</v>
      </c>
      <c r="AD1431" s="14">
        <v>1.123841387136234</v>
      </c>
      <c r="AE1431" s="14">
        <v>1.1056863286021201</v>
      </c>
      <c r="AF1431" s="14">
        <v>0.14345587617184549</v>
      </c>
      <c r="AG1431" s="14">
        <v>0.29170284237740041</v>
      </c>
      <c r="AH1431" s="14">
        <v>0.27164234109701846</v>
      </c>
      <c r="AI1431" s="14">
        <v>0.45564337937975619</v>
      </c>
      <c r="AJ1431" s="14">
        <v>1.4113716808173811</v>
      </c>
      <c r="AK1431" s="14">
        <v>0.94498091509262572</v>
      </c>
      <c r="AL1431" s="14">
        <v>0.9257227717518105</v>
      </c>
      <c r="AM1431" s="14">
        <v>1.0272362115994198</v>
      </c>
      <c r="AN1431" s="14">
        <v>1.0266466223373105</v>
      </c>
      <c r="AO1431" s="14">
        <v>1.0758810770008225</v>
      </c>
      <c r="AP1431" s="14">
        <v>1.0818289986411365</v>
      </c>
      <c r="AQ1431" s="14">
        <v>0.95125044323113384</v>
      </c>
      <c r="AR1431" s="14">
        <v>0.90441639687307451</v>
      </c>
      <c r="AS1431" s="14">
        <v>-0.24514516892272983</v>
      </c>
      <c r="AT1431" s="14">
        <v>1.0435861513571556</v>
      </c>
      <c r="AU1431" s="14">
        <v>0.99881235112489841</v>
      </c>
      <c r="AV1431" s="14">
        <v>0.93724375743844968</v>
      </c>
      <c r="AW1431" s="14">
        <v>0.98810492932246308</v>
      </c>
      <c r="AX1431" s="14">
        <v>0.90727676339798768</v>
      </c>
      <c r="AY1431" s="14">
        <v>0.99274552792651893</v>
      </c>
    </row>
    <row r="1432" spans="2:51" x14ac:dyDescent="0.25">
      <c r="B1432" s="3" t="s">
        <v>189</v>
      </c>
      <c r="C1432" s="10">
        <v>-1.0604669556070214</v>
      </c>
      <c r="D1432" s="10">
        <v>-0.44233298089936396</v>
      </c>
      <c r="E1432" s="10">
        <v>-1.0373754461858942</v>
      </c>
      <c r="F1432" s="10">
        <v>-1.214900215141594</v>
      </c>
      <c r="G1432" s="10">
        <v>-1.2426827522001131</v>
      </c>
      <c r="H1432" s="10">
        <v>-0.92779219781892763</v>
      </c>
      <c r="I1432" s="10">
        <v>-0.73979309787781899</v>
      </c>
      <c r="J1432" s="10">
        <v>-0.97585206881298747</v>
      </c>
      <c r="K1432" s="10">
        <v>-0.92515204893337311</v>
      </c>
      <c r="L1432" s="10">
        <v>-0.98785279658189773</v>
      </c>
      <c r="M1432" s="10">
        <v>-0.69254984855968771</v>
      </c>
      <c r="N1432" s="10">
        <v>-0.38638136779853088</v>
      </c>
      <c r="O1432" s="10">
        <v>-0.23838637986705027</v>
      </c>
      <c r="P1432" s="10">
        <v>-0.47572225927720629</v>
      </c>
      <c r="Q1432" s="10">
        <v>-0.37529331252040055</v>
      </c>
      <c r="R1432" s="10">
        <v>-0.21797235666711193</v>
      </c>
      <c r="S1432" s="10">
        <v>-0.64381685839982006</v>
      </c>
      <c r="T1432" s="10">
        <v>-1.0529042775934905</v>
      </c>
      <c r="U1432" s="10">
        <v>5.3749238157938931E-2</v>
      </c>
      <c r="V1432" s="10">
        <v>-0.11418778591586934</v>
      </c>
      <c r="W1432" s="10">
        <v>-0.38858770995739217</v>
      </c>
      <c r="X1432" s="10">
        <v>4.033701178834434E-2</v>
      </c>
      <c r="Y1432" s="10">
        <v>4.033701178834434E-2</v>
      </c>
      <c r="Z1432" s="10">
        <v>-4.2153961012321564E-2</v>
      </c>
      <c r="AA1432" s="10">
        <v>-1.6946718543287751E-2</v>
      </c>
      <c r="AB1432" s="10">
        <v>-0.11543864623396161</v>
      </c>
      <c r="AC1432" s="10">
        <v>4.3437224276307133E-2</v>
      </c>
      <c r="AD1432" s="10">
        <v>-0.1146776925649218</v>
      </c>
      <c r="AE1432" s="10">
        <v>-0.30471670473286705</v>
      </c>
      <c r="AF1432" s="10">
        <v>0.14345587617184549</v>
      </c>
      <c r="AG1432" s="10">
        <v>0.29170284237740041</v>
      </c>
      <c r="AH1432" s="10">
        <v>0.27164234109701846</v>
      </c>
      <c r="AI1432" s="10">
        <v>0.45564337937975619</v>
      </c>
      <c r="AJ1432" s="10">
        <v>0.4743134337173166</v>
      </c>
      <c r="AK1432" s="10">
        <v>-0.21476838979377849</v>
      </c>
      <c r="AL1432" s="10">
        <v>-0.27401394043853539</v>
      </c>
      <c r="AM1432" s="10">
        <v>-0.41982697343628456</v>
      </c>
      <c r="AN1432" s="10">
        <v>-0.21452317481675126</v>
      </c>
      <c r="AO1432" s="10">
        <v>-0.15153254605645339</v>
      </c>
      <c r="AP1432" s="10">
        <v>-0.18814417367671904</v>
      </c>
      <c r="AQ1432" s="10">
        <v>-0.2251050667188185</v>
      </c>
      <c r="AR1432" s="10">
        <v>-0.43976210123186216</v>
      </c>
      <c r="AS1432" s="10">
        <v>-0.24514516892272983</v>
      </c>
      <c r="AT1432" s="10">
        <v>-0.27720257145424454</v>
      </c>
      <c r="AU1432" s="10">
        <v>-0.31669659913716247</v>
      </c>
      <c r="AV1432" s="10">
        <v>-0.58109112961183862</v>
      </c>
      <c r="AW1432" s="10">
        <v>-0.58123819371909557</v>
      </c>
      <c r="AX1432" s="10">
        <v>-0.62375277483611669</v>
      </c>
      <c r="AY1432" s="10">
        <v>-0.44318996782433795</v>
      </c>
    </row>
    <row r="1433" spans="2:51" x14ac:dyDescent="0.25">
      <c r="B1433" s="3" t="s">
        <v>190</v>
      </c>
      <c r="C1433" s="14">
        <v>0.69254984855968749</v>
      </c>
      <c r="D1433" s="14">
        <v>0.93570438267173295</v>
      </c>
      <c r="E1433" s="14">
        <v>0.76966565362179151</v>
      </c>
      <c r="F1433" s="14">
        <v>0.67754050459819604</v>
      </c>
      <c r="G1433" s="14">
        <v>0.69303461180390868</v>
      </c>
      <c r="H1433" s="14">
        <v>0.79982086018873022</v>
      </c>
      <c r="I1433" s="14">
        <v>0.90193953028939655</v>
      </c>
      <c r="J1433" s="14">
        <v>0.82060287604728577</v>
      </c>
      <c r="K1433" s="14">
        <v>0.90258736481304846</v>
      </c>
      <c r="L1433" s="14">
        <v>0.81026128258964569</v>
      </c>
      <c r="M1433" s="14">
        <v>1.0604669556070219</v>
      </c>
      <c r="N1433" s="14">
        <v>1.0362045772778765</v>
      </c>
      <c r="O1433" s="14">
        <v>1.1408491036494559</v>
      </c>
      <c r="P1433" s="14">
        <v>1.035395505485684</v>
      </c>
      <c r="Q1433" s="14">
        <v>1.1446446031872204</v>
      </c>
      <c r="R1433" s="14">
        <v>1.1401630964125868</v>
      </c>
      <c r="S1433" s="14">
        <v>0.96077285022742553</v>
      </c>
      <c r="T1433" s="14">
        <v>0.86361811532949151</v>
      </c>
      <c r="U1433" s="14">
        <v>1.2976601783845201</v>
      </c>
      <c r="V1433" s="14">
        <v>-0.11418778591586934</v>
      </c>
      <c r="W1433" s="14">
        <v>1.0753938949983652</v>
      </c>
      <c r="X1433" s="14">
        <v>4.033701178834434E-2</v>
      </c>
      <c r="Y1433" s="14">
        <v>4.033701178834434E-2</v>
      </c>
      <c r="Z1433" s="14">
        <v>1.3236343757869107</v>
      </c>
      <c r="AA1433" s="14">
        <v>1.355737483463014</v>
      </c>
      <c r="AB1433" s="14">
        <v>-0.11543864623396161</v>
      </c>
      <c r="AC1433" s="14">
        <v>4.3437224276307133E-2</v>
      </c>
      <c r="AD1433" s="14">
        <v>-0.1146776925649218</v>
      </c>
      <c r="AE1433" s="14">
        <v>-0.30471670473286705</v>
      </c>
      <c r="AF1433" s="14">
        <v>1.2501154923546525</v>
      </c>
      <c r="AG1433" s="14">
        <v>1.2561081579924793</v>
      </c>
      <c r="AH1433" s="14">
        <v>0.27164234109701846</v>
      </c>
      <c r="AI1433" s="14">
        <v>0.45564337937975619</v>
      </c>
      <c r="AJ1433" s="14">
        <v>-0.46274481338274781</v>
      </c>
      <c r="AK1433" s="14">
        <v>-1.3745176946801827</v>
      </c>
      <c r="AL1433" s="14">
        <v>0.9257227717518105</v>
      </c>
      <c r="AM1433" s="14">
        <v>-0.41982697343628456</v>
      </c>
      <c r="AN1433" s="14">
        <v>-0.21452317481675126</v>
      </c>
      <c r="AO1433" s="14">
        <v>-0.15153254605645339</v>
      </c>
      <c r="AP1433" s="14">
        <v>-0.18814417367671904</v>
      </c>
      <c r="AQ1433" s="14">
        <v>-0.2251050667188185</v>
      </c>
      <c r="AR1433" s="14">
        <v>0.90441639687307451</v>
      </c>
      <c r="AS1433" s="14">
        <v>1.0786387432600117</v>
      </c>
      <c r="AT1433" s="14">
        <v>1.0435861513571556</v>
      </c>
      <c r="AU1433" s="14">
        <v>0.99881235112489841</v>
      </c>
      <c r="AV1433" s="14">
        <v>0.93724375743844968</v>
      </c>
      <c r="AW1433" s="14">
        <v>0.98810492932246308</v>
      </c>
      <c r="AX1433" s="14">
        <v>0.90727676339798768</v>
      </c>
      <c r="AY1433" s="14">
        <v>0.99274552792651893</v>
      </c>
    </row>
    <row r="1434" spans="2:51" x14ac:dyDescent="0.25">
      <c r="B1434" s="3" t="s">
        <v>191</v>
      </c>
      <c r="C1434" s="10">
        <v>0.69254984855968749</v>
      </c>
      <c r="D1434" s="10">
        <v>0.93570438267173295</v>
      </c>
      <c r="E1434" s="10">
        <v>0.76966565362179151</v>
      </c>
      <c r="F1434" s="10">
        <v>0.67754050459819604</v>
      </c>
      <c r="G1434" s="10">
        <v>0.69303461180390868</v>
      </c>
      <c r="H1434" s="10">
        <v>0.79982086018873022</v>
      </c>
      <c r="I1434" s="10">
        <v>-0.73979309787781899</v>
      </c>
      <c r="J1434" s="10">
        <v>0.82060287604728577</v>
      </c>
      <c r="K1434" s="10">
        <v>0.90258736481304846</v>
      </c>
      <c r="L1434" s="10">
        <v>0.81026128258964569</v>
      </c>
      <c r="M1434" s="10">
        <v>-0.69254984855968771</v>
      </c>
      <c r="N1434" s="10">
        <v>-0.38638136779853088</v>
      </c>
      <c r="O1434" s="10">
        <v>-0.23838637986705027</v>
      </c>
      <c r="P1434" s="10">
        <v>-0.47572225927720629</v>
      </c>
      <c r="Q1434" s="10">
        <v>-0.37529331252040055</v>
      </c>
      <c r="R1434" s="10">
        <v>-0.21797235666711193</v>
      </c>
      <c r="S1434" s="10">
        <v>-0.64381685839982006</v>
      </c>
      <c r="T1434" s="10">
        <v>-1.0529042775934905</v>
      </c>
      <c r="U1434" s="10">
        <v>5.3749238157938931E-2</v>
      </c>
      <c r="V1434" s="10">
        <v>-2.7568194028259767</v>
      </c>
      <c r="W1434" s="10">
        <v>-1.8525693149131495</v>
      </c>
      <c r="X1434" s="10">
        <v>1.3472561937306951</v>
      </c>
      <c r="Y1434" s="10">
        <v>4.033701178834434E-2</v>
      </c>
      <c r="Z1434" s="10">
        <v>-4.2153961012321564E-2</v>
      </c>
      <c r="AA1434" s="10">
        <v>-1.6946718543287751E-2</v>
      </c>
      <c r="AB1434" s="10">
        <v>-0.11543864623396161</v>
      </c>
      <c r="AC1434" s="10">
        <v>4.3437224276307133E-2</v>
      </c>
      <c r="AD1434" s="10">
        <v>-1.3531967722660776</v>
      </c>
      <c r="AE1434" s="10">
        <v>-1.7151197380678542</v>
      </c>
      <c r="AF1434" s="10">
        <v>-0.96320374001096154</v>
      </c>
      <c r="AG1434" s="10">
        <v>-0.6727024732376784</v>
      </c>
      <c r="AH1434" s="10">
        <v>-0.80167617738388464</v>
      </c>
      <c r="AI1434" s="10">
        <v>-0.58399362709236313</v>
      </c>
      <c r="AJ1434" s="10">
        <v>-1.3998030604828122</v>
      </c>
      <c r="AK1434" s="10">
        <v>-1.3745176946801827</v>
      </c>
      <c r="AL1434" s="10">
        <v>-0.27401394043853539</v>
      </c>
      <c r="AM1434" s="10">
        <v>-0.41982697343628456</v>
      </c>
      <c r="AN1434" s="10">
        <v>-0.21452317481675126</v>
      </c>
      <c r="AO1434" s="10">
        <v>-0.15153254605645339</v>
      </c>
      <c r="AP1434" s="10">
        <v>-0.18814417367671904</v>
      </c>
      <c r="AQ1434" s="10">
        <v>-0.2251050667188185</v>
      </c>
      <c r="AR1434" s="10">
        <v>-0.43976210123186216</v>
      </c>
      <c r="AS1434" s="10">
        <v>-0.24514516892272983</v>
      </c>
      <c r="AT1434" s="10">
        <v>-0.27720257145424454</v>
      </c>
      <c r="AU1434" s="10">
        <v>-0.31669659913716247</v>
      </c>
      <c r="AV1434" s="10">
        <v>-0.58109112961183862</v>
      </c>
      <c r="AW1434" s="10">
        <v>-0.58123819371909557</v>
      </c>
      <c r="AX1434" s="10">
        <v>-0.62375277483611669</v>
      </c>
      <c r="AY1434" s="10">
        <v>-0.44318996782433795</v>
      </c>
    </row>
    <row r="1435" spans="2:51" x14ac:dyDescent="0.25">
      <c r="B1435" s="3" t="s">
        <v>192</v>
      </c>
      <c r="C1435" s="14">
        <v>-1.0604669556070214</v>
      </c>
      <c r="D1435" s="14">
        <v>-0.44233298089936396</v>
      </c>
      <c r="E1435" s="14">
        <v>0.76966565362179151</v>
      </c>
      <c r="F1435" s="14">
        <v>0.67754050459819604</v>
      </c>
      <c r="G1435" s="14">
        <v>0.69303461180390868</v>
      </c>
      <c r="H1435" s="14">
        <v>0.79982086018873022</v>
      </c>
      <c r="I1435" s="14">
        <v>0.90193953028939655</v>
      </c>
      <c r="J1435" s="14">
        <v>0.82060287604728577</v>
      </c>
      <c r="K1435" s="14">
        <v>0.90258736481304846</v>
      </c>
      <c r="L1435" s="14">
        <v>0.81026128258964569</v>
      </c>
      <c r="M1435" s="14">
        <v>-0.69254984855968771</v>
      </c>
      <c r="N1435" s="14">
        <v>-0.38638136779853088</v>
      </c>
      <c r="O1435" s="14">
        <v>-0.23838637986705027</v>
      </c>
      <c r="P1435" s="14">
        <v>-0.47572225927720629</v>
      </c>
      <c r="Q1435" s="14">
        <v>-0.37529331252040055</v>
      </c>
      <c r="R1435" s="14">
        <v>-0.21797235666711193</v>
      </c>
      <c r="S1435" s="14">
        <v>-0.64381685839982006</v>
      </c>
      <c r="T1435" s="14">
        <v>-1.0529042775934905</v>
      </c>
      <c r="U1435" s="14">
        <v>-1.1901617020686421</v>
      </c>
      <c r="V1435" s="14">
        <v>-1.4355035943709231</v>
      </c>
      <c r="W1435" s="14">
        <v>-1.8525693149131495</v>
      </c>
      <c r="X1435" s="14">
        <v>-1.2665821701540065</v>
      </c>
      <c r="Y1435" s="14">
        <v>-1.2665821701540065</v>
      </c>
      <c r="Z1435" s="14">
        <v>-1.4079422978115539</v>
      </c>
      <c r="AA1435" s="14">
        <v>-1.3896309205495896</v>
      </c>
      <c r="AB1435" s="14">
        <v>-1.4512286955126543</v>
      </c>
      <c r="AC1435" s="14">
        <v>-1.1293678311839803</v>
      </c>
      <c r="AD1435" s="14">
        <v>-1.3531967722660776</v>
      </c>
      <c r="AE1435" s="14">
        <v>-1.7151197380678542</v>
      </c>
      <c r="AF1435" s="14">
        <v>-0.96320374001096154</v>
      </c>
      <c r="AG1435" s="14">
        <v>1.2561081579924793</v>
      </c>
      <c r="AH1435" s="14">
        <v>-0.80167617738388464</v>
      </c>
      <c r="AI1435" s="14">
        <v>-0.58399362709236313</v>
      </c>
      <c r="AJ1435" s="14">
        <v>-0.46274481338274781</v>
      </c>
      <c r="AK1435" s="14">
        <v>-0.21476838979377849</v>
      </c>
      <c r="AL1435" s="14">
        <v>-0.27401394043853539</v>
      </c>
      <c r="AM1435" s="14">
        <v>-0.41982697343628456</v>
      </c>
      <c r="AN1435" s="14">
        <v>-1.4556929719708129</v>
      </c>
      <c r="AO1435" s="14">
        <v>-1.3789461691137292</v>
      </c>
      <c r="AP1435" s="14">
        <v>-1.4581173459945744</v>
      </c>
      <c r="AQ1435" s="14">
        <v>-0.2251050667188185</v>
      </c>
      <c r="AR1435" s="14">
        <v>-1.7839405993367989</v>
      </c>
      <c r="AS1435" s="14">
        <v>-1.5689290811054715</v>
      </c>
      <c r="AT1435" s="14">
        <v>-1.5979912942656447</v>
      </c>
      <c r="AU1435" s="14">
        <v>0.99881235112489841</v>
      </c>
      <c r="AV1435" s="14">
        <v>0.93724375743844968</v>
      </c>
      <c r="AW1435" s="14">
        <v>-0.58123819371909557</v>
      </c>
      <c r="AX1435" s="14">
        <v>-0.62375277483611669</v>
      </c>
      <c r="AY1435" s="14">
        <v>-0.44318996782433795</v>
      </c>
    </row>
    <row r="1436" spans="2:51" x14ac:dyDescent="0.25">
      <c r="B1436" s="3" t="s">
        <v>193</v>
      </c>
      <c r="C1436" s="10">
        <v>-1.0604669556070214</v>
      </c>
      <c r="D1436" s="10">
        <v>-0.44233298089936396</v>
      </c>
      <c r="E1436" s="10">
        <v>-1.0373754461858942</v>
      </c>
      <c r="F1436" s="10">
        <v>-3.1073409348813841</v>
      </c>
      <c r="G1436" s="10">
        <v>-3.1784001162041351</v>
      </c>
      <c r="H1436" s="10">
        <v>-0.92779219781892763</v>
      </c>
      <c r="I1436" s="10">
        <v>-0.73979309787781899</v>
      </c>
      <c r="J1436" s="10">
        <v>-0.97585206881298747</v>
      </c>
      <c r="K1436" s="10">
        <v>-0.92515204893337311</v>
      </c>
      <c r="L1436" s="10">
        <v>-2.785966875753441</v>
      </c>
      <c r="M1436" s="10">
        <v>-0.69254984855968771</v>
      </c>
      <c r="N1436" s="10">
        <v>-0.38638136779853088</v>
      </c>
      <c r="O1436" s="10">
        <v>-0.23838637986705027</v>
      </c>
      <c r="P1436" s="10">
        <v>-1.9868400240400965</v>
      </c>
      <c r="Q1436" s="10">
        <v>-0.37529331252040055</v>
      </c>
      <c r="R1436" s="10">
        <v>-0.21797235666711193</v>
      </c>
      <c r="S1436" s="10">
        <v>-2.2484065670270654</v>
      </c>
      <c r="T1436" s="10">
        <v>-1.0529042775934905</v>
      </c>
      <c r="U1436" s="10">
        <v>-1.1901617020686421</v>
      </c>
      <c r="V1436" s="10">
        <v>-1.4355035943709231</v>
      </c>
      <c r="W1436" s="10">
        <v>-1.8525693149131495</v>
      </c>
      <c r="X1436" s="10">
        <v>-1.2665821701540065</v>
      </c>
      <c r="Y1436" s="10">
        <v>-1.2665821701540065</v>
      </c>
      <c r="Z1436" s="10">
        <v>-1.4079422978115539</v>
      </c>
      <c r="AA1436" s="10">
        <v>-1.3896309205495896</v>
      </c>
      <c r="AB1436" s="10">
        <v>-1.4512286955126543</v>
      </c>
      <c r="AC1436" s="10">
        <v>-1.1293678311839803</v>
      </c>
      <c r="AD1436" s="10">
        <v>-1.3531967722660776</v>
      </c>
      <c r="AE1436" s="10">
        <v>-1.7151197380678542</v>
      </c>
      <c r="AF1436" s="10">
        <v>-0.96320374001096154</v>
      </c>
      <c r="AG1436" s="10">
        <v>-0.6727024732376784</v>
      </c>
      <c r="AH1436" s="10">
        <v>-0.80167617738388464</v>
      </c>
      <c r="AI1436" s="10">
        <v>-0.58399362709236313</v>
      </c>
      <c r="AJ1436" s="10">
        <v>-0.46274481338274781</v>
      </c>
      <c r="AK1436" s="10">
        <v>-1.3745176946801827</v>
      </c>
      <c r="AL1436" s="10">
        <v>-1.4737506526288813</v>
      </c>
      <c r="AM1436" s="10">
        <v>-0.41982697343628456</v>
      </c>
      <c r="AN1436" s="10">
        <v>-0.21452317481675126</v>
      </c>
      <c r="AO1436" s="10">
        <v>-0.15153254605645339</v>
      </c>
      <c r="AP1436" s="10">
        <v>-0.18814417367671904</v>
      </c>
      <c r="AQ1436" s="10">
        <v>-0.2251050667188185</v>
      </c>
      <c r="AR1436" s="10">
        <v>-0.43976210123186216</v>
      </c>
      <c r="AS1436" s="10">
        <v>-0.24514516892272983</v>
      </c>
      <c r="AT1436" s="10">
        <v>-0.27720257145424454</v>
      </c>
      <c r="AU1436" s="10">
        <v>-0.31669659913716247</v>
      </c>
      <c r="AV1436" s="10">
        <v>0.93724375743844968</v>
      </c>
      <c r="AW1436" s="10">
        <v>-0.58123819371909557</v>
      </c>
      <c r="AX1436" s="10">
        <v>-2.1547823130702208</v>
      </c>
      <c r="AY1436" s="10">
        <v>-0.44318996782433795</v>
      </c>
    </row>
    <row r="1437" spans="2:51" x14ac:dyDescent="0.25">
      <c r="B1437" s="3" t="s">
        <v>194</v>
      </c>
      <c r="C1437" s="14">
        <v>-1.0604669556070214</v>
      </c>
      <c r="D1437" s="14">
        <v>-1.8203703444704609</v>
      </c>
      <c r="E1437" s="14">
        <v>-1.0373754461858942</v>
      </c>
      <c r="F1437" s="14">
        <v>0.67754050459819604</v>
      </c>
      <c r="G1437" s="14">
        <v>0.69303461180390868</v>
      </c>
      <c r="H1437" s="14">
        <v>-0.92779219781892763</v>
      </c>
      <c r="I1437" s="14">
        <v>-0.73979309787781899</v>
      </c>
      <c r="J1437" s="14">
        <v>-0.97585206881298747</v>
      </c>
      <c r="K1437" s="14">
        <v>-0.92515204893337311</v>
      </c>
      <c r="L1437" s="14">
        <v>-0.98785279658189773</v>
      </c>
      <c r="M1437" s="14">
        <v>-0.69254984855968771</v>
      </c>
      <c r="N1437" s="14">
        <v>-0.38638136779853088</v>
      </c>
      <c r="O1437" s="14">
        <v>-1.6176218633835564</v>
      </c>
      <c r="P1437" s="14">
        <v>-1.9868400240400965</v>
      </c>
      <c r="Q1437" s="14">
        <v>-0.37529331252040055</v>
      </c>
      <c r="R1437" s="14">
        <v>-0.21797235666711193</v>
      </c>
      <c r="S1437" s="14">
        <v>-2.2484065670270654</v>
      </c>
      <c r="T1437" s="14">
        <v>-1.0529042775934905</v>
      </c>
      <c r="U1437" s="14">
        <v>-1.1901617020686421</v>
      </c>
      <c r="V1437" s="14">
        <v>-0.11418778591586934</v>
      </c>
      <c r="W1437" s="14">
        <v>-0.38858770995739217</v>
      </c>
      <c r="X1437" s="14">
        <v>4.033701178834434E-2</v>
      </c>
      <c r="Y1437" s="14">
        <v>4.033701178834434E-2</v>
      </c>
      <c r="Z1437" s="14">
        <v>-1.4079422978115539</v>
      </c>
      <c r="AA1437" s="14">
        <v>-1.3896309205495896</v>
      </c>
      <c r="AB1437" s="14">
        <v>-0.11543864623396161</v>
      </c>
      <c r="AC1437" s="14">
        <v>-1.1293678311839803</v>
      </c>
      <c r="AD1437" s="14">
        <v>-0.1146776925649218</v>
      </c>
      <c r="AE1437" s="14">
        <v>-0.30471670473286705</v>
      </c>
      <c r="AF1437" s="14">
        <v>0.14345587617184549</v>
      </c>
      <c r="AG1437" s="14">
        <v>1.2561081579924793</v>
      </c>
      <c r="AH1437" s="14">
        <v>-0.80167617738388464</v>
      </c>
      <c r="AI1437" s="14">
        <v>-0.58399362709236313</v>
      </c>
      <c r="AJ1437" s="14">
        <v>-0.46274481338274781</v>
      </c>
      <c r="AK1437" s="14">
        <v>-0.21476838979377849</v>
      </c>
      <c r="AL1437" s="14">
        <v>-0.27401394043853539</v>
      </c>
      <c r="AM1437" s="14">
        <v>-1.866890158471989</v>
      </c>
      <c r="AN1437" s="14">
        <v>1.0266466223373105</v>
      </c>
      <c r="AO1437" s="14">
        <v>1.0758810770008225</v>
      </c>
      <c r="AP1437" s="14">
        <v>1.0818289986411365</v>
      </c>
      <c r="AQ1437" s="14">
        <v>0.95125044323113384</v>
      </c>
      <c r="AR1437" s="14">
        <v>0.90441639687307451</v>
      </c>
      <c r="AS1437" s="14">
        <v>-0.24514516892272983</v>
      </c>
      <c r="AT1437" s="14">
        <v>1.0435861513571556</v>
      </c>
      <c r="AU1437" s="14">
        <v>0.99881235112489841</v>
      </c>
      <c r="AV1437" s="14">
        <v>0.93724375743844968</v>
      </c>
      <c r="AW1437" s="14">
        <v>-0.58123819371909557</v>
      </c>
      <c r="AX1437" s="14">
        <v>-2.1547823130702208</v>
      </c>
      <c r="AY1437" s="14">
        <v>-0.44318996782433795</v>
      </c>
    </row>
    <row r="1438" spans="2:51" x14ac:dyDescent="0.25">
      <c r="B1438" s="3" t="s">
        <v>195</v>
      </c>
      <c r="C1438" s="10">
        <v>0.69254984855968749</v>
      </c>
      <c r="D1438" s="10">
        <v>0.93570438267173295</v>
      </c>
      <c r="E1438" s="10">
        <v>0.76966565362179151</v>
      </c>
      <c r="F1438" s="10">
        <v>0.67754050459819604</v>
      </c>
      <c r="G1438" s="10">
        <v>0.69303461180390868</v>
      </c>
      <c r="H1438" s="10">
        <v>0.79982086018873022</v>
      </c>
      <c r="I1438" s="10">
        <v>0.90193953028939655</v>
      </c>
      <c r="J1438" s="10">
        <v>0.82060287604728577</v>
      </c>
      <c r="K1438" s="10">
        <v>0.90258736481304846</v>
      </c>
      <c r="L1438" s="10">
        <v>0.81026128258964569</v>
      </c>
      <c r="M1438" s="10">
        <v>1.0604669556070219</v>
      </c>
      <c r="N1438" s="10">
        <v>1.0362045772778765</v>
      </c>
      <c r="O1438" s="10">
        <v>1.1408491036494559</v>
      </c>
      <c r="P1438" s="10">
        <v>1.035395505485684</v>
      </c>
      <c r="Q1438" s="10">
        <v>1.1446446031872204</v>
      </c>
      <c r="R1438" s="10">
        <v>1.1401630964125868</v>
      </c>
      <c r="S1438" s="10">
        <v>0.96077285022742553</v>
      </c>
      <c r="T1438" s="10">
        <v>0.86361811532949151</v>
      </c>
      <c r="U1438" s="10">
        <v>1.2976601783845201</v>
      </c>
      <c r="V1438" s="10">
        <v>1.2071280225391843</v>
      </c>
      <c r="W1438" s="10">
        <v>1.0753938949983652</v>
      </c>
      <c r="X1438" s="10">
        <v>1.3472561937306951</v>
      </c>
      <c r="Y1438" s="10">
        <v>1.3472561937306951</v>
      </c>
      <c r="Z1438" s="10">
        <v>1.3236343757869107</v>
      </c>
      <c r="AA1438" s="10">
        <v>1.355737483463014</v>
      </c>
      <c r="AB1438" s="10">
        <v>1.2203514030447311</v>
      </c>
      <c r="AC1438" s="10">
        <v>1.2162422797365946</v>
      </c>
      <c r="AD1438" s="10">
        <v>1.123841387136234</v>
      </c>
      <c r="AE1438" s="10">
        <v>1.1056863286021201</v>
      </c>
      <c r="AF1438" s="10">
        <v>1.2501154923546525</v>
      </c>
      <c r="AG1438" s="10">
        <v>1.2561081579924793</v>
      </c>
      <c r="AH1438" s="10">
        <v>1.3449608595779214</v>
      </c>
      <c r="AI1438" s="10">
        <v>1.4952803858518755</v>
      </c>
      <c r="AJ1438" s="10">
        <v>1.4113716808173811</v>
      </c>
      <c r="AK1438" s="10">
        <v>0.94498091509262572</v>
      </c>
      <c r="AL1438" s="10">
        <v>0.9257227717518105</v>
      </c>
      <c r="AM1438" s="10">
        <v>-0.41982697343628456</v>
      </c>
      <c r="AN1438" s="10">
        <v>1.0266466223373105</v>
      </c>
      <c r="AO1438" s="10">
        <v>1.0758810770008225</v>
      </c>
      <c r="AP1438" s="10">
        <v>-0.18814417367671904</v>
      </c>
      <c r="AQ1438" s="10">
        <v>0.95125044323113384</v>
      </c>
      <c r="AR1438" s="10">
        <v>-0.43976210123186216</v>
      </c>
      <c r="AS1438" s="10">
        <v>-0.24514516892272983</v>
      </c>
      <c r="AT1438" s="10">
        <v>-0.27720257145424454</v>
      </c>
      <c r="AU1438" s="10">
        <v>-0.31669659913716247</v>
      </c>
      <c r="AV1438" s="10">
        <v>-0.58109112961183862</v>
      </c>
      <c r="AW1438" s="10">
        <v>-0.58123819371909557</v>
      </c>
      <c r="AX1438" s="10">
        <v>0.90727676339798768</v>
      </c>
      <c r="AY1438" s="10">
        <v>-0.44318996782433795</v>
      </c>
    </row>
    <row r="1439" spans="2:51" x14ac:dyDescent="0.25">
      <c r="B1439" s="3" t="s">
        <v>196</v>
      </c>
      <c r="C1439" s="14">
        <v>-1.0604669556070214</v>
      </c>
      <c r="D1439" s="14">
        <v>-0.44233298089936396</v>
      </c>
      <c r="E1439" s="14">
        <v>-1.0373754461858942</v>
      </c>
      <c r="F1439" s="14">
        <v>-1.214900215141594</v>
      </c>
      <c r="G1439" s="14">
        <v>-1.2426827522001131</v>
      </c>
      <c r="H1439" s="14">
        <v>-0.92779219781892763</v>
      </c>
      <c r="I1439" s="14">
        <v>-0.73979309787781899</v>
      </c>
      <c r="J1439" s="14">
        <v>-0.97585206881298747</v>
      </c>
      <c r="K1439" s="14">
        <v>-0.92515204893337311</v>
      </c>
      <c r="L1439" s="14">
        <v>-0.98785279658189773</v>
      </c>
      <c r="M1439" s="14">
        <v>-0.69254984855968771</v>
      </c>
      <c r="N1439" s="14">
        <v>-0.38638136779853088</v>
      </c>
      <c r="O1439" s="14">
        <v>-0.23838637986705027</v>
      </c>
      <c r="P1439" s="14">
        <v>-0.47572225927720629</v>
      </c>
      <c r="Q1439" s="14">
        <v>-1.8952312282280215</v>
      </c>
      <c r="R1439" s="14">
        <v>-0.21797235666711193</v>
      </c>
      <c r="S1439" s="14">
        <v>-0.64381685839982006</v>
      </c>
      <c r="T1439" s="14">
        <v>-1.0529042775934905</v>
      </c>
      <c r="U1439" s="14">
        <v>-1.1901617020686421</v>
      </c>
      <c r="V1439" s="14">
        <v>-0.11418778591586934</v>
      </c>
      <c r="W1439" s="14">
        <v>-0.38858770995739217</v>
      </c>
      <c r="X1439" s="14">
        <v>4.033701178834434E-2</v>
      </c>
      <c r="Y1439" s="14">
        <v>-1.2665821701540065</v>
      </c>
      <c r="Z1439" s="14">
        <v>-4.2153961012321564E-2</v>
      </c>
      <c r="AA1439" s="14">
        <v>-1.6946718543287751E-2</v>
      </c>
      <c r="AB1439" s="14">
        <v>-0.11543864623396161</v>
      </c>
      <c r="AC1439" s="14">
        <v>-1.1293678311839803</v>
      </c>
      <c r="AD1439" s="14">
        <v>-0.1146776925649218</v>
      </c>
      <c r="AE1439" s="14">
        <v>-0.30471670473286705</v>
      </c>
      <c r="AF1439" s="14">
        <v>-0.96320374001096154</v>
      </c>
      <c r="AG1439" s="14">
        <v>-1.6371077888527572</v>
      </c>
      <c r="AH1439" s="14">
        <v>-0.80167617738388464</v>
      </c>
      <c r="AI1439" s="14">
        <v>-1.6236306335644826</v>
      </c>
      <c r="AJ1439" s="14">
        <v>-2.3368613075828768</v>
      </c>
      <c r="AK1439" s="14">
        <v>0.94498091509262572</v>
      </c>
      <c r="AL1439" s="14">
        <v>-1.4737506526288813</v>
      </c>
      <c r="AM1439" s="14">
        <v>-0.41982697343628456</v>
      </c>
      <c r="AN1439" s="14">
        <v>-0.21452317481675126</v>
      </c>
      <c r="AO1439" s="14">
        <v>-0.15153254605645339</v>
      </c>
      <c r="AP1439" s="14">
        <v>-0.18814417367671904</v>
      </c>
      <c r="AQ1439" s="14">
        <v>-0.2251050667188185</v>
      </c>
      <c r="AR1439" s="14">
        <v>-0.43976210123186216</v>
      </c>
      <c r="AS1439" s="14">
        <v>-0.24514516892272983</v>
      </c>
      <c r="AT1439" s="14">
        <v>-0.27720257145424454</v>
      </c>
      <c r="AU1439" s="14">
        <v>-0.31669659913716247</v>
      </c>
      <c r="AV1439" s="14">
        <v>-0.58109112961183862</v>
      </c>
      <c r="AW1439" s="14">
        <v>-0.58123819371909557</v>
      </c>
      <c r="AX1439" s="14">
        <v>-0.62375277483611669</v>
      </c>
      <c r="AY1439" s="14">
        <v>-0.44318996782433795</v>
      </c>
    </row>
    <row r="1440" spans="2:51" x14ac:dyDescent="0.25">
      <c r="B1440" s="3" t="s">
        <v>197</v>
      </c>
      <c r="C1440" s="10">
        <v>-1.0604669556070214</v>
      </c>
      <c r="D1440" s="10">
        <v>-1.8203703444704609</v>
      </c>
      <c r="E1440" s="10">
        <v>-2.84441654599358</v>
      </c>
      <c r="F1440" s="10">
        <v>0.67754050459819604</v>
      </c>
      <c r="G1440" s="10">
        <v>0.69303461180390868</v>
      </c>
      <c r="H1440" s="10">
        <v>0.79982086018873022</v>
      </c>
      <c r="I1440" s="10">
        <v>0.90193953028939655</v>
      </c>
      <c r="J1440" s="10">
        <v>0.82060287604728577</v>
      </c>
      <c r="K1440" s="10">
        <v>0.90258736481304846</v>
      </c>
      <c r="L1440" s="10">
        <v>0.81026128258964569</v>
      </c>
      <c r="M1440" s="10">
        <v>-0.69254984855968771</v>
      </c>
      <c r="N1440" s="10">
        <v>-0.38638136779853088</v>
      </c>
      <c r="O1440" s="10">
        <v>-0.23838637986705027</v>
      </c>
      <c r="P1440" s="10">
        <v>-0.47572225927720629</v>
      </c>
      <c r="Q1440" s="10">
        <v>-1.8952312282280215</v>
      </c>
      <c r="R1440" s="10">
        <v>-1.5761078097468106</v>
      </c>
      <c r="S1440" s="10">
        <v>-0.64381685839982006</v>
      </c>
      <c r="T1440" s="10">
        <v>0.86361811532949151</v>
      </c>
      <c r="U1440" s="10">
        <v>5.3749238157938931E-2</v>
      </c>
      <c r="V1440" s="10">
        <v>-1.4355035943709231</v>
      </c>
      <c r="W1440" s="10">
        <v>1.0753938949983652</v>
      </c>
      <c r="X1440" s="10">
        <v>4.033701178834434E-2</v>
      </c>
      <c r="Y1440" s="10">
        <v>4.033701178834434E-2</v>
      </c>
      <c r="Z1440" s="10">
        <v>-1.4079422978115539</v>
      </c>
      <c r="AA1440" s="10">
        <v>-1.3896309205495896</v>
      </c>
      <c r="AB1440" s="10">
        <v>-1.4512286955126543</v>
      </c>
      <c r="AC1440" s="10">
        <v>4.3437224276307133E-2</v>
      </c>
      <c r="AD1440" s="10">
        <v>-0.1146776925649218</v>
      </c>
      <c r="AE1440" s="10">
        <v>-0.30471670473286705</v>
      </c>
      <c r="AF1440" s="10">
        <v>-0.96320374001096154</v>
      </c>
      <c r="AG1440" s="10">
        <v>-0.6727024732376784</v>
      </c>
      <c r="AH1440" s="10">
        <v>-0.80167617738388464</v>
      </c>
      <c r="AI1440" s="10">
        <v>-0.58399362709236313</v>
      </c>
      <c r="AJ1440" s="10">
        <v>-0.46274481338274781</v>
      </c>
      <c r="AK1440" s="10">
        <v>-0.21476838979377849</v>
      </c>
      <c r="AL1440" s="10">
        <v>-0.27401394043853539</v>
      </c>
      <c r="AM1440" s="10">
        <v>1.0272362115994198</v>
      </c>
      <c r="AN1440" s="10">
        <v>-0.21452317481675126</v>
      </c>
      <c r="AO1440" s="10">
        <v>-0.15153254605645339</v>
      </c>
      <c r="AP1440" s="10">
        <v>-0.18814417367671904</v>
      </c>
      <c r="AQ1440" s="10">
        <v>-0.2251050667188185</v>
      </c>
      <c r="AR1440" s="10">
        <v>-3.1281190974417354</v>
      </c>
      <c r="AS1440" s="10">
        <v>-2.892712993288213</v>
      </c>
      <c r="AT1440" s="10">
        <v>-1.5979912942656447</v>
      </c>
      <c r="AU1440" s="10">
        <v>-0.31669659913716247</v>
      </c>
      <c r="AV1440" s="10">
        <v>-0.58109112961183862</v>
      </c>
      <c r="AW1440" s="10">
        <v>-0.58123819371909557</v>
      </c>
      <c r="AX1440" s="10">
        <v>0.90727676339798768</v>
      </c>
      <c r="AY1440" s="10">
        <v>0.99274552792651893</v>
      </c>
    </row>
    <row r="1441" spans="2:51" x14ac:dyDescent="0.25">
      <c r="B1441" s="3" t="s">
        <v>198</v>
      </c>
      <c r="C1441" s="14">
        <v>0.69254984855968749</v>
      </c>
      <c r="D1441" s="14">
        <v>-0.44233298089936396</v>
      </c>
      <c r="E1441" s="14">
        <v>-1.0373754461858942</v>
      </c>
      <c r="F1441" s="14">
        <v>-1.214900215141594</v>
      </c>
      <c r="G1441" s="14">
        <v>-1.2426827522001131</v>
      </c>
      <c r="H1441" s="14">
        <v>-0.92779219781892763</v>
      </c>
      <c r="I1441" s="14">
        <v>-0.73979309787781899</v>
      </c>
      <c r="J1441" s="14">
        <v>-0.97585206881298747</v>
      </c>
      <c r="K1441" s="14">
        <v>-0.92515204893337311</v>
      </c>
      <c r="L1441" s="14">
        <v>-0.98785279658189773</v>
      </c>
      <c r="M1441" s="14">
        <v>-0.69254984855968771</v>
      </c>
      <c r="N1441" s="14">
        <v>-0.38638136779853088</v>
      </c>
      <c r="O1441" s="14">
        <v>-0.23838637986705027</v>
      </c>
      <c r="P1441" s="14">
        <v>1.035395505485684</v>
      </c>
      <c r="Q1441" s="14">
        <v>-0.37529331252040055</v>
      </c>
      <c r="R1441" s="14">
        <v>-0.21797235666711193</v>
      </c>
      <c r="S1441" s="14">
        <v>0.96077285022742553</v>
      </c>
      <c r="T1441" s="14">
        <v>-1.0529042775934905</v>
      </c>
      <c r="U1441" s="14">
        <v>5.3749238157938931E-2</v>
      </c>
      <c r="V1441" s="14">
        <v>-0.11418778591586934</v>
      </c>
      <c r="W1441" s="14">
        <v>-0.38858770995739217</v>
      </c>
      <c r="X1441" s="14">
        <v>-1.2665821701540065</v>
      </c>
      <c r="Y1441" s="14">
        <v>4.033701178834434E-2</v>
      </c>
      <c r="Z1441" s="14">
        <v>-4.2153961012321564E-2</v>
      </c>
      <c r="AA1441" s="14">
        <v>-1.6946718543287751E-2</v>
      </c>
      <c r="AB1441" s="14">
        <v>-0.11543864623396161</v>
      </c>
      <c r="AC1441" s="14">
        <v>4.3437224276307133E-2</v>
      </c>
      <c r="AD1441" s="14">
        <v>-1.3531967722660776</v>
      </c>
      <c r="AE1441" s="14">
        <v>-0.30471670473286705</v>
      </c>
      <c r="AF1441" s="14">
        <v>-0.96320374001096154</v>
      </c>
      <c r="AG1441" s="14">
        <v>0.29170284237740041</v>
      </c>
      <c r="AH1441" s="14">
        <v>0.27164234109701846</v>
      </c>
      <c r="AI1441" s="14">
        <v>-0.58399362709236313</v>
      </c>
      <c r="AJ1441" s="14">
        <v>-0.46274481338274781</v>
      </c>
      <c r="AK1441" s="14">
        <v>-0.21476838979377849</v>
      </c>
      <c r="AL1441" s="14">
        <v>-0.27401394043853539</v>
      </c>
      <c r="AM1441" s="14">
        <v>-0.41982697343628456</v>
      </c>
      <c r="AN1441" s="14">
        <v>-0.21452317481675126</v>
      </c>
      <c r="AO1441" s="14">
        <v>-0.15153254605645339</v>
      </c>
      <c r="AP1441" s="14">
        <v>-0.18814417367671904</v>
      </c>
      <c r="AQ1441" s="14">
        <v>-0.2251050667188185</v>
      </c>
      <c r="AR1441" s="14">
        <v>-0.43976210123186216</v>
      </c>
      <c r="AS1441" s="14">
        <v>-0.24514516892272983</v>
      </c>
      <c r="AT1441" s="14">
        <v>-0.27720257145424454</v>
      </c>
      <c r="AU1441" s="14">
        <v>-0.31669659913716247</v>
      </c>
      <c r="AV1441" s="14">
        <v>-0.58109112961183862</v>
      </c>
      <c r="AW1441" s="14">
        <v>-0.58123819371909557</v>
      </c>
      <c r="AX1441" s="14">
        <v>-0.62375277483611669</v>
      </c>
      <c r="AY1441" s="14">
        <v>-0.44318996782433795</v>
      </c>
    </row>
    <row r="1442" spans="2:51" x14ac:dyDescent="0.25">
      <c r="B1442" s="3" t="s">
        <v>199</v>
      </c>
      <c r="C1442" s="10">
        <v>0.69254984855968749</v>
      </c>
      <c r="D1442" s="10">
        <v>0.93570438267173295</v>
      </c>
      <c r="E1442" s="10">
        <v>0.76966565362179151</v>
      </c>
      <c r="F1442" s="10">
        <v>0.67754050459819604</v>
      </c>
      <c r="G1442" s="10">
        <v>0.69303461180390868</v>
      </c>
      <c r="H1442" s="10">
        <v>0.79982086018873022</v>
      </c>
      <c r="I1442" s="10">
        <v>0.90193953028939655</v>
      </c>
      <c r="J1442" s="10">
        <v>0.82060287604728577</v>
      </c>
      <c r="K1442" s="10">
        <v>0.90258736481304846</v>
      </c>
      <c r="L1442" s="10">
        <v>0.81026128258964569</v>
      </c>
      <c r="M1442" s="10">
        <v>-0.69254984855968771</v>
      </c>
      <c r="N1442" s="10">
        <v>1.0362045772778765</v>
      </c>
      <c r="O1442" s="10">
        <v>-0.23838637986705027</v>
      </c>
      <c r="P1442" s="10">
        <v>-0.47572225927720629</v>
      </c>
      <c r="Q1442" s="10">
        <v>-0.37529331252040055</v>
      </c>
      <c r="R1442" s="10">
        <v>-0.21797235666711193</v>
      </c>
      <c r="S1442" s="10">
        <v>0.96077285022742553</v>
      </c>
      <c r="T1442" s="10">
        <v>0.86361811532949151</v>
      </c>
      <c r="U1442" s="10">
        <v>5.3749238157938931E-2</v>
      </c>
      <c r="V1442" s="10">
        <v>-0.11418778591586934</v>
      </c>
      <c r="W1442" s="10">
        <v>1.0753938949983652</v>
      </c>
      <c r="X1442" s="10">
        <v>4.033701178834434E-2</v>
      </c>
      <c r="Y1442" s="10">
        <v>4.033701178834434E-2</v>
      </c>
      <c r="Z1442" s="10">
        <v>-4.2153961012321564E-2</v>
      </c>
      <c r="AA1442" s="10">
        <v>-1.6946718543287751E-2</v>
      </c>
      <c r="AB1442" s="10">
        <v>-0.11543864623396161</v>
      </c>
      <c r="AC1442" s="10">
        <v>4.3437224276307133E-2</v>
      </c>
      <c r="AD1442" s="10">
        <v>-0.1146776925649218</v>
      </c>
      <c r="AE1442" s="10">
        <v>-0.30471670473286705</v>
      </c>
      <c r="AF1442" s="10">
        <v>0.14345587617184549</v>
      </c>
      <c r="AG1442" s="10">
        <v>-1.6371077888527572</v>
      </c>
      <c r="AH1442" s="10">
        <v>0.27164234109701846</v>
      </c>
      <c r="AI1442" s="10">
        <v>0.45564337937975619</v>
      </c>
      <c r="AJ1442" s="10">
        <v>0.4743134337173166</v>
      </c>
      <c r="AK1442" s="10">
        <v>-0.21476838979377849</v>
      </c>
      <c r="AL1442" s="10">
        <v>-0.27401394043853539</v>
      </c>
      <c r="AM1442" s="10">
        <v>1.0272362115994198</v>
      </c>
      <c r="AN1442" s="10">
        <v>1.0266466223373105</v>
      </c>
      <c r="AO1442" s="10">
        <v>1.0758810770008225</v>
      </c>
      <c r="AP1442" s="10">
        <v>1.0818289986411365</v>
      </c>
      <c r="AQ1442" s="10">
        <v>0.95125044323113384</v>
      </c>
      <c r="AR1442" s="10">
        <v>0.90441639687307451</v>
      </c>
      <c r="AS1442" s="10">
        <v>1.0786387432600117</v>
      </c>
      <c r="AT1442" s="10">
        <v>1.0435861513571556</v>
      </c>
      <c r="AU1442" s="10">
        <v>0.99881235112489841</v>
      </c>
      <c r="AV1442" s="10">
        <v>0.93724375743844968</v>
      </c>
      <c r="AW1442" s="10">
        <v>0.98810492932246308</v>
      </c>
      <c r="AX1442" s="10">
        <v>-0.62375277483611669</v>
      </c>
      <c r="AY1442" s="10">
        <v>0.99274552792651893</v>
      </c>
    </row>
    <row r="1443" spans="2:51" x14ac:dyDescent="0.25">
      <c r="B1443" s="3" t="s">
        <v>200</v>
      </c>
      <c r="C1443" s="14">
        <v>0.69254984855968749</v>
      </c>
      <c r="D1443" s="14">
        <v>0.93570438267173295</v>
      </c>
      <c r="E1443" s="14">
        <v>-1.0373754461858942</v>
      </c>
      <c r="F1443" s="14">
        <v>-1.214900215141594</v>
      </c>
      <c r="G1443" s="14">
        <v>-1.2426827522001131</v>
      </c>
      <c r="H1443" s="14">
        <v>0.79982086018873022</v>
      </c>
      <c r="I1443" s="14">
        <v>0.90193953028939655</v>
      </c>
      <c r="J1443" s="14">
        <v>0.82060287604728577</v>
      </c>
      <c r="K1443" s="14">
        <v>0.90258736481304846</v>
      </c>
      <c r="L1443" s="14">
        <v>0.81026128258964569</v>
      </c>
      <c r="M1443" s="14">
        <v>-0.69254984855968771</v>
      </c>
      <c r="N1443" s="14">
        <v>-0.38638136779853088</v>
      </c>
      <c r="O1443" s="14">
        <v>-0.23838637986705027</v>
      </c>
      <c r="P1443" s="14">
        <v>1.035395505485684</v>
      </c>
      <c r="Q1443" s="14">
        <v>-0.37529331252040055</v>
      </c>
      <c r="R1443" s="14">
        <v>-0.21797235666711193</v>
      </c>
      <c r="S1443" s="14">
        <v>0.96077285022742553</v>
      </c>
      <c r="T1443" s="14">
        <v>0.86361811532949151</v>
      </c>
      <c r="U1443" s="14">
        <v>5.3749238157938931E-2</v>
      </c>
      <c r="V1443" s="14">
        <v>1.2071280225391843</v>
      </c>
      <c r="W1443" s="14">
        <v>-0.38858770995739217</v>
      </c>
      <c r="X1443" s="14">
        <v>4.033701178834434E-2</v>
      </c>
      <c r="Y1443" s="14">
        <v>-1.2665821701540065</v>
      </c>
      <c r="Z1443" s="14">
        <v>-4.2153961012321564E-2</v>
      </c>
      <c r="AA1443" s="14">
        <v>-1.6946718543287751E-2</v>
      </c>
      <c r="AB1443" s="14">
        <v>-0.11543864623396161</v>
      </c>
      <c r="AC1443" s="14">
        <v>4.3437224276307133E-2</v>
      </c>
      <c r="AD1443" s="14">
        <v>-0.1146776925649218</v>
      </c>
      <c r="AE1443" s="14">
        <v>-0.30471670473286705</v>
      </c>
      <c r="AF1443" s="14">
        <v>-0.96320374001096154</v>
      </c>
      <c r="AG1443" s="14">
        <v>-0.6727024732376784</v>
      </c>
      <c r="AH1443" s="14">
        <v>1.3449608595779214</v>
      </c>
      <c r="AI1443" s="14">
        <v>-0.58399362709236313</v>
      </c>
      <c r="AJ1443" s="14">
        <v>0.4743134337173166</v>
      </c>
      <c r="AK1443" s="14">
        <v>-0.21476838979377849</v>
      </c>
      <c r="AL1443" s="14">
        <v>-0.27401394043853539</v>
      </c>
      <c r="AM1443" s="14">
        <v>-0.41982697343628456</v>
      </c>
      <c r="AN1443" s="14">
        <v>-0.21452317481675126</v>
      </c>
      <c r="AO1443" s="14">
        <v>-0.15153254605645339</v>
      </c>
      <c r="AP1443" s="14">
        <v>-0.18814417367671904</v>
      </c>
      <c r="AQ1443" s="14">
        <v>-0.2251050667188185</v>
      </c>
      <c r="AR1443" s="14">
        <v>-0.43976210123186216</v>
      </c>
      <c r="AS1443" s="14">
        <v>-0.24514516892272983</v>
      </c>
      <c r="AT1443" s="14">
        <v>1.0435861513571556</v>
      </c>
      <c r="AU1443" s="14">
        <v>-0.31669659913716247</v>
      </c>
      <c r="AV1443" s="14">
        <v>0.93724375743844968</v>
      </c>
      <c r="AW1443" s="14">
        <v>-0.58123819371909557</v>
      </c>
      <c r="AX1443" s="14">
        <v>0.90727676339798768</v>
      </c>
      <c r="AY1443" s="14">
        <v>0.99274552792651893</v>
      </c>
    </row>
    <row r="1444" spans="2:51" x14ac:dyDescent="0.25">
      <c r="B1444" s="3" t="s">
        <v>201</v>
      </c>
      <c r="C1444" s="10">
        <v>0.69254984855968749</v>
      </c>
      <c r="D1444" s="10">
        <v>-0.44233298089936396</v>
      </c>
      <c r="E1444" s="10">
        <v>0.76966565362179151</v>
      </c>
      <c r="F1444" s="10">
        <v>0.67754050459819604</v>
      </c>
      <c r="G1444" s="10">
        <v>0.69303461180390868</v>
      </c>
      <c r="H1444" s="10">
        <v>-0.92779219781892763</v>
      </c>
      <c r="I1444" s="10">
        <v>0.90193953028939655</v>
      </c>
      <c r="J1444" s="10">
        <v>0.82060287604728577</v>
      </c>
      <c r="K1444" s="10">
        <v>0.90258736481304846</v>
      </c>
      <c r="L1444" s="10">
        <v>0.81026128258964569</v>
      </c>
      <c r="M1444" s="10">
        <v>1.0604669556070219</v>
      </c>
      <c r="N1444" s="10">
        <v>1.0362045772778765</v>
      </c>
      <c r="O1444" s="10">
        <v>1.1408491036494559</v>
      </c>
      <c r="P1444" s="10">
        <v>1.035395505485684</v>
      </c>
      <c r="Q1444" s="10">
        <v>1.1446446031872204</v>
      </c>
      <c r="R1444" s="10">
        <v>1.1401630964125868</v>
      </c>
      <c r="S1444" s="10">
        <v>0.96077285022742553</v>
      </c>
      <c r="T1444" s="10">
        <v>0.86361811532949151</v>
      </c>
      <c r="U1444" s="10">
        <v>5.3749238157938931E-2</v>
      </c>
      <c r="V1444" s="10">
        <v>1.2071280225391843</v>
      </c>
      <c r="W1444" s="10">
        <v>1.0753938949983652</v>
      </c>
      <c r="X1444" s="10">
        <v>1.3472561937306951</v>
      </c>
      <c r="Y1444" s="10">
        <v>1.3472561937306951</v>
      </c>
      <c r="Z1444" s="10">
        <v>1.3236343757869107</v>
      </c>
      <c r="AA1444" s="10">
        <v>-1.6946718543287751E-2</v>
      </c>
      <c r="AB1444" s="10">
        <v>1.2203514030447311</v>
      </c>
      <c r="AC1444" s="10">
        <v>1.2162422797365946</v>
      </c>
      <c r="AD1444" s="10">
        <v>1.123841387136234</v>
      </c>
      <c r="AE1444" s="10">
        <v>1.1056863286021201</v>
      </c>
      <c r="AF1444" s="10">
        <v>1.2501154923546525</v>
      </c>
      <c r="AG1444" s="10">
        <v>0.29170284237740041</v>
      </c>
      <c r="AH1444" s="10">
        <v>1.3449608595779214</v>
      </c>
      <c r="AI1444" s="10">
        <v>1.4952803858518755</v>
      </c>
      <c r="AJ1444" s="10">
        <v>1.4113716808173811</v>
      </c>
      <c r="AK1444" s="10">
        <v>0.94498091509262572</v>
      </c>
      <c r="AL1444" s="10">
        <v>0.9257227717518105</v>
      </c>
      <c r="AM1444" s="10">
        <v>-0.41982697343628456</v>
      </c>
      <c r="AN1444" s="10">
        <v>-0.21452317481675126</v>
      </c>
      <c r="AO1444" s="10">
        <v>-0.15153254605645339</v>
      </c>
      <c r="AP1444" s="10">
        <v>-0.18814417367671904</v>
      </c>
      <c r="AQ1444" s="10">
        <v>-0.2251050667188185</v>
      </c>
      <c r="AR1444" s="10">
        <v>0.90441639687307451</v>
      </c>
      <c r="AS1444" s="10">
        <v>1.0786387432600117</v>
      </c>
      <c r="AT1444" s="10">
        <v>-0.27720257145424454</v>
      </c>
      <c r="AU1444" s="10">
        <v>-0.31669659913716247</v>
      </c>
      <c r="AV1444" s="10">
        <v>-0.58109112961183862</v>
      </c>
      <c r="AW1444" s="10">
        <v>-0.58123819371909557</v>
      </c>
      <c r="AX1444" s="10">
        <v>0.90727676339798768</v>
      </c>
      <c r="AY1444" s="10">
        <v>0.99274552792651893</v>
      </c>
    </row>
    <row r="1445" spans="2:51" x14ac:dyDescent="0.25">
      <c r="B1445" s="3" t="s">
        <v>202</v>
      </c>
      <c r="C1445" s="14">
        <v>0.69254984855968749</v>
      </c>
      <c r="D1445" s="14">
        <v>0.93570438267173295</v>
      </c>
      <c r="E1445" s="14">
        <v>0.76966565362179151</v>
      </c>
      <c r="F1445" s="14">
        <v>0.67754050459819604</v>
      </c>
      <c r="G1445" s="14">
        <v>0.69303461180390868</v>
      </c>
      <c r="H1445" s="14">
        <v>0.79982086018873022</v>
      </c>
      <c r="I1445" s="14">
        <v>0.90193953028939655</v>
      </c>
      <c r="J1445" s="14">
        <v>0.82060287604728577</v>
      </c>
      <c r="K1445" s="14">
        <v>0.90258736481304846</v>
      </c>
      <c r="L1445" s="14">
        <v>0.81026128258964569</v>
      </c>
      <c r="M1445" s="14">
        <v>1.0604669556070219</v>
      </c>
      <c r="N1445" s="14">
        <v>-0.38638136779853088</v>
      </c>
      <c r="O1445" s="14">
        <v>-0.23838637986705027</v>
      </c>
      <c r="P1445" s="14">
        <v>1.035395505485684</v>
      </c>
      <c r="Q1445" s="14">
        <v>-0.37529331252040055</v>
      </c>
      <c r="R1445" s="14">
        <v>-0.21797235666711193</v>
      </c>
      <c r="S1445" s="14">
        <v>0.96077285022742553</v>
      </c>
      <c r="T1445" s="14">
        <v>0.86361811532949151</v>
      </c>
      <c r="U1445" s="14">
        <v>-1.1901617020686421</v>
      </c>
      <c r="V1445" s="14">
        <v>-0.11418778591586934</v>
      </c>
      <c r="W1445" s="14">
        <v>1.0753938949983652</v>
      </c>
      <c r="X1445" s="14">
        <v>1.3472561937306951</v>
      </c>
      <c r="Y1445" s="14">
        <v>1.3472561937306951</v>
      </c>
      <c r="Z1445" s="14">
        <v>-4.2153961012321564E-2</v>
      </c>
      <c r="AA1445" s="14">
        <v>-1.6946718543287751E-2</v>
      </c>
      <c r="AB1445" s="14">
        <v>1.2203514030447311</v>
      </c>
      <c r="AC1445" s="14">
        <v>4.3437224276307133E-2</v>
      </c>
      <c r="AD1445" s="14">
        <v>-1.3531967722660776</v>
      </c>
      <c r="AE1445" s="14">
        <v>1.1056863286021201</v>
      </c>
      <c r="AF1445" s="14">
        <v>-0.96320374001096154</v>
      </c>
      <c r="AG1445" s="14">
        <v>0.29170284237740041</v>
      </c>
      <c r="AH1445" s="14">
        <v>0.27164234109701846</v>
      </c>
      <c r="AI1445" s="14">
        <v>0.45564337937975619</v>
      </c>
      <c r="AJ1445" s="14">
        <v>0.4743134337173166</v>
      </c>
      <c r="AK1445" s="14">
        <v>0.94498091509262572</v>
      </c>
      <c r="AL1445" s="14">
        <v>0.9257227717518105</v>
      </c>
      <c r="AM1445" s="14">
        <v>-0.41982697343628456</v>
      </c>
      <c r="AN1445" s="14">
        <v>-0.21452317481675126</v>
      </c>
      <c r="AO1445" s="14">
        <v>1.0758810770008225</v>
      </c>
      <c r="AP1445" s="14">
        <v>1.0818289986411365</v>
      </c>
      <c r="AQ1445" s="14">
        <v>0.95125044323113384</v>
      </c>
      <c r="AR1445" s="14">
        <v>0.90441639687307451</v>
      </c>
      <c r="AS1445" s="14">
        <v>1.0786387432600117</v>
      </c>
      <c r="AT1445" s="14">
        <v>1.0435861513571556</v>
      </c>
      <c r="AU1445" s="14">
        <v>0.99881235112489841</v>
      </c>
      <c r="AV1445" s="14">
        <v>0.93724375743844968</v>
      </c>
      <c r="AW1445" s="14">
        <v>0.98810492932246308</v>
      </c>
      <c r="AX1445" s="14">
        <v>0.90727676339798768</v>
      </c>
      <c r="AY1445" s="14">
        <v>-0.44318996782433795</v>
      </c>
    </row>
    <row r="1446" spans="2:51" x14ac:dyDescent="0.25">
      <c r="B1446" s="3" t="s">
        <v>203</v>
      </c>
      <c r="C1446" s="10">
        <v>0.69254984855968749</v>
      </c>
      <c r="D1446" s="10">
        <v>-0.44233298089936396</v>
      </c>
      <c r="E1446" s="10">
        <v>0.76966565362179151</v>
      </c>
      <c r="F1446" s="10">
        <v>0.67754050459819604</v>
      </c>
      <c r="G1446" s="10">
        <v>0.69303461180390868</v>
      </c>
      <c r="H1446" s="10">
        <v>0.79982086018873022</v>
      </c>
      <c r="I1446" s="10">
        <v>0.90193953028939655</v>
      </c>
      <c r="J1446" s="10">
        <v>0.82060287604728577</v>
      </c>
      <c r="K1446" s="10">
        <v>0.90258736481304846</v>
      </c>
      <c r="L1446" s="10">
        <v>0.81026128258964569</v>
      </c>
      <c r="M1446" s="10">
        <v>1.0604669556070219</v>
      </c>
      <c r="N1446" s="10">
        <v>-0.38638136779853088</v>
      </c>
      <c r="O1446" s="10">
        <v>-0.23838637986705027</v>
      </c>
      <c r="P1446" s="10">
        <v>-0.47572225927720629</v>
      </c>
      <c r="Q1446" s="10">
        <v>1.1446446031872204</v>
      </c>
      <c r="R1446" s="10">
        <v>-0.21797235666711193</v>
      </c>
      <c r="S1446" s="10">
        <v>-0.64381685839982006</v>
      </c>
      <c r="T1446" s="10">
        <v>-1.0529042775934905</v>
      </c>
      <c r="U1446" s="10">
        <v>5.3749238157938931E-2</v>
      </c>
      <c r="V1446" s="10">
        <v>-0.11418778591586934</v>
      </c>
      <c r="W1446" s="10">
        <v>1.0753938949983652</v>
      </c>
      <c r="X1446" s="10">
        <v>4.033701178834434E-2</v>
      </c>
      <c r="Y1446" s="10">
        <v>4.033701178834434E-2</v>
      </c>
      <c r="Z1446" s="10">
        <v>-4.2153961012321564E-2</v>
      </c>
      <c r="AA1446" s="10">
        <v>1.355737483463014</v>
      </c>
      <c r="AB1446" s="10">
        <v>1.2203514030447311</v>
      </c>
      <c r="AC1446" s="10">
        <v>1.2162422797365946</v>
      </c>
      <c r="AD1446" s="10">
        <v>1.123841387136234</v>
      </c>
      <c r="AE1446" s="10">
        <v>1.1056863286021201</v>
      </c>
      <c r="AF1446" s="10">
        <v>-0.96320374001096154</v>
      </c>
      <c r="AG1446" s="10">
        <v>0.29170284237740041</v>
      </c>
      <c r="AH1446" s="10">
        <v>-0.80167617738388464</v>
      </c>
      <c r="AI1446" s="10">
        <v>-0.58399362709236313</v>
      </c>
      <c r="AJ1446" s="10">
        <v>-0.46274481338274781</v>
      </c>
      <c r="AK1446" s="10">
        <v>0.94498091509262572</v>
      </c>
      <c r="AL1446" s="10">
        <v>0.9257227717518105</v>
      </c>
      <c r="AM1446" s="10">
        <v>-1.866890158471989</v>
      </c>
      <c r="AN1446" s="10">
        <v>-0.21452317481675126</v>
      </c>
      <c r="AO1446" s="10">
        <v>-0.15153254605645339</v>
      </c>
      <c r="AP1446" s="10">
        <v>-0.18814417367671904</v>
      </c>
      <c r="AQ1446" s="10">
        <v>-0.2251050667188185</v>
      </c>
      <c r="AR1446" s="10">
        <v>0.90441639687307451</v>
      </c>
      <c r="AS1446" s="10">
        <v>-0.24514516892272983</v>
      </c>
      <c r="AT1446" s="10">
        <v>-0.27720257145424454</v>
      </c>
      <c r="AU1446" s="10">
        <v>0.99881235112489841</v>
      </c>
      <c r="AV1446" s="10">
        <v>0.93724375743844968</v>
      </c>
      <c r="AW1446" s="10">
        <v>0.98810492932246308</v>
      </c>
      <c r="AX1446" s="10">
        <v>-0.62375277483611669</v>
      </c>
      <c r="AY1446" s="10">
        <v>-0.44318996782433795</v>
      </c>
    </row>
    <row r="1447" spans="2:51" x14ac:dyDescent="0.25">
      <c r="B1447" s="3" t="s">
        <v>204</v>
      </c>
      <c r="C1447" s="14">
        <v>-1.0604669556070214</v>
      </c>
      <c r="D1447" s="14">
        <v>-0.44233298089936396</v>
      </c>
      <c r="E1447" s="14">
        <v>-1.0373754461858942</v>
      </c>
      <c r="F1447" s="14">
        <v>-1.214900215141594</v>
      </c>
      <c r="G1447" s="14">
        <v>-1.2426827522001131</v>
      </c>
      <c r="H1447" s="14">
        <v>-0.92779219781892763</v>
      </c>
      <c r="I1447" s="14">
        <v>-2.3815257260450347</v>
      </c>
      <c r="J1447" s="14">
        <v>-0.97585206881298747</v>
      </c>
      <c r="K1447" s="14">
        <v>-0.92515204893337311</v>
      </c>
      <c r="L1447" s="14">
        <v>-0.98785279658189773</v>
      </c>
      <c r="M1447" s="14">
        <v>-0.69254984855968771</v>
      </c>
      <c r="N1447" s="14">
        <v>-1.8089673128749384</v>
      </c>
      <c r="O1447" s="14">
        <v>-1.6176218633835564</v>
      </c>
      <c r="P1447" s="14">
        <v>-1.9868400240400965</v>
      </c>
      <c r="Q1447" s="14">
        <v>-0.37529331252040055</v>
      </c>
      <c r="R1447" s="14">
        <v>-2.9342432628265094</v>
      </c>
      <c r="S1447" s="14">
        <v>-2.2484065670270654</v>
      </c>
      <c r="T1447" s="14">
        <v>-1.0529042775934905</v>
      </c>
      <c r="U1447" s="14">
        <v>5.3749238157938931E-2</v>
      </c>
      <c r="V1447" s="14">
        <v>1.2071280225391843</v>
      </c>
      <c r="W1447" s="14">
        <v>1.0753938949983652</v>
      </c>
      <c r="X1447" s="14">
        <v>1.3472561937306951</v>
      </c>
      <c r="Y1447" s="14">
        <v>4.033701178834434E-2</v>
      </c>
      <c r="Z1447" s="14">
        <v>-4.2153961012321564E-2</v>
      </c>
      <c r="AA1447" s="14">
        <v>-1.6946718543287751E-2</v>
      </c>
      <c r="AB1447" s="14">
        <v>-0.11543864623396161</v>
      </c>
      <c r="AC1447" s="14">
        <v>4.3437224276307133E-2</v>
      </c>
      <c r="AD1447" s="14">
        <v>1.123841387136234</v>
      </c>
      <c r="AE1447" s="14">
        <v>1.1056863286021201</v>
      </c>
      <c r="AF1447" s="14">
        <v>1.2501154923546525</v>
      </c>
      <c r="AG1447" s="14">
        <v>1.2561081579924793</v>
      </c>
      <c r="AH1447" s="14">
        <v>1.3449608595779214</v>
      </c>
      <c r="AI1447" s="14">
        <v>-0.58399362709236313</v>
      </c>
      <c r="AJ1447" s="14">
        <v>-0.46274481338274781</v>
      </c>
      <c r="AK1447" s="14">
        <v>0.94498091509262572</v>
      </c>
      <c r="AL1447" s="14">
        <v>0.9257227717518105</v>
      </c>
      <c r="AM1447" s="14">
        <v>-0.41982697343628456</v>
      </c>
      <c r="AN1447" s="14">
        <v>-0.21452317481675126</v>
      </c>
      <c r="AO1447" s="14">
        <v>-0.15153254605645339</v>
      </c>
      <c r="AP1447" s="14">
        <v>-0.18814417367671904</v>
      </c>
      <c r="AQ1447" s="14">
        <v>-0.2251050667188185</v>
      </c>
      <c r="AR1447" s="14">
        <v>-0.43976210123186216</v>
      </c>
      <c r="AS1447" s="14">
        <v>-0.24514516892272983</v>
      </c>
      <c r="AT1447" s="14">
        <v>-0.27720257145424454</v>
      </c>
      <c r="AU1447" s="14">
        <v>-0.31669659913716247</v>
      </c>
      <c r="AV1447" s="14">
        <v>-0.58109112961183862</v>
      </c>
      <c r="AW1447" s="14">
        <v>-0.58123819371909557</v>
      </c>
      <c r="AX1447" s="14">
        <v>-2.1547823130702208</v>
      </c>
      <c r="AY1447" s="14">
        <v>-0.44318996782433795</v>
      </c>
    </row>
    <row r="1448" spans="2:51" x14ac:dyDescent="0.25">
      <c r="B1448" s="3" t="s">
        <v>205</v>
      </c>
      <c r="C1448" s="10">
        <v>-1.0604669556070214</v>
      </c>
      <c r="D1448" s="10">
        <v>0.93570438267173295</v>
      </c>
      <c r="E1448" s="10">
        <v>0.76966565362179151</v>
      </c>
      <c r="F1448" s="10">
        <v>0.67754050459819604</v>
      </c>
      <c r="G1448" s="10">
        <v>0.69303461180390868</v>
      </c>
      <c r="H1448" s="10">
        <v>-0.92779219781892763</v>
      </c>
      <c r="I1448" s="10">
        <v>-0.73979309787781899</v>
      </c>
      <c r="J1448" s="10">
        <v>0.82060287604728577</v>
      </c>
      <c r="K1448" s="10">
        <v>0.90258736481304846</v>
      </c>
      <c r="L1448" s="10">
        <v>-0.98785279658189773</v>
      </c>
      <c r="M1448" s="10">
        <v>-0.69254984855968771</v>
      </c>
      <c r="N1448" s="10">
        <v>-1.8089673128749384</v>
      </c>
      <c r="O1448" s="10">
        <v>-1.6176218633835564</v>
      </c>
      <c r="P1448" s="10">
        <v>-0.47572225927720629</v>
      </c>
      <c r="Q1448" s="10">
        <v>-0.37529331252040055</v>
      </c>
      <c r="R1448" s="10">
        <v>-0.21797235666711193</v>
      </c>
      <c r="S1448" s="10">
        <v>-0.64381685839982006</v>
      </c>
      <c r="T1448" s="10">
        <v>0.86361811532949151</v>
      </c>
      <c r="U1448" s="10">
        <v>5.3749238157938931E-2</v>
      </c>
      <c r="V1448" s="10">
        <v>-0.11418778591586934</v>
      </c>
      <c r="W1448" s="10">
        <v>1.0753938949983652</v>
      </c>
      <c r="X1448" s="10">
        <v>1.3472561937306951</v>
      </c>
      <c r="Y1448" s="10">
        <v>4.033701178834434E-2</v>
      </c>
      <c r="Z1448" s="10">
        <v>-4.2153961012321564E-2</v>
      </c>
      <c r="AA1448" s="10">
        <v>-1.6946718543287751E-2</v>
      </c>
      <c r="AB1448" s="10">
        <v>-0.11543864623396161</v>
      </c>
      <c r="AC1448" s="10">
        <v>4.3437224276307133E-2</v>
      </c>
      <c r="AD1448" s="10">
        <v>-0.1146776925649218</v>
      </c>
      <c r="AE1448" s="10">
        <v>-0.30471670473286705</v>
      </c>
      <c r="AF1448" s="10">
        <v>0.14345587617184549</v>
      </c>
      <c r="AG1448" s="10">
        <v>0.29170284237740041</v>
      </c>
      <c r="AH1448" s="10">
        <v>0.27164234109701846</v>
      </c>
      <c r="AI1448" s="10">
        <v>0.45564337937975619</v>
      </c>
      <c r="AJ1448" s="10">
        <v>-0.46274481338274781</v>
      </c>
      <c r="AK1448" s="10">
        <v>-0.21476838979377849</v>
      </c>
      <c r="AL1448" s="10">
        <v>-0.27401394043853539</v>
      </c>
      <c r="AM1448" s="10">
        <v>-0.41982697343628456</v>
      </c>
      <c r="AN1448" s="10">
        <v>1.0266466223373105</v>
      </c>
      <c r="AO1448" s="10">
        <v>1.0758810770008225</v>
      </c>
      <c r="AP1448" s="10">
        <v>1.0818289986411365</v>
      </c>
      <c r="AQ1448" s="10">
        <v>0.95125044323113384</v>
      </c>
      <c r="AR1448" s="10">
        <v>-0.43976210123186216</v>
      </c>
      <c r="AS1448" s="10">
        <v>1.0786387432600117</v>
      </c>
      <c r="AT1448" s="10">
        <v>-0.27720257145424454</v>
      </c>
      <c r="AU1448" s="10">
        <v>-0.31669659913716247</v>
      </c>
      <c r="AV1448" s="10">
        <v>0.93724375743844968</v>
      </c>
      <c r="AW1448" s="10">
        <v>0.98810492932246308</v>
      </c>
      <c r="AX1448" s="10">
        <v>-0.62375277483611669</v>
      </c>
      <c r="AY1448" s="10">
        <v>-0.44318996782433795</v>
      </c>
    </row>
    <row r="1449" spans="2:51" x14ac:dyDescent="0.25">
      <c r="B1449" s="3" t="s">
        <v>206</v>
      </c>
      <c r="C1449" s="14">
        <v>-1.0604669556070214</v>
      </c>
      <c r="D1449" s="14">
        <v>-0.44233298089936396</v>
      </c>
      <c r="E1449" s="14">
        <v>-1.0373754461858942</v>
      </c>
      <c r="F1449" s="14">
        <v>-1.214900215141594</v>
      </c>
      <c r="G1449" s="14">
        <v>-1.2426827522001131</v>
      </c>
      <c r="H1449" s="14">
        <v>-0.92779219781892763</v>
      </c>
      <c r="I1449" s="14">
        <v>-0.73979309787781899</v>
      </c>
      <c r="J1449" s="14">
        <v>-0.97585206881298747</v>
      </c>
      <c r="K1449" s="14">
        <v>-0.92515204893337311</v>
      </c>
      <c r="L1449" s="14">
        <v>-0.98785279658189773</v>
      </c>
      <c r="M1449" s="14">
        <v>-0.69254984855968771</v>
      </c>
      <c r="N1449" s="14">
        <v>-0.38638136779853088</v>
      </c>
      <c r="O1449" s="14">
        <v>-0.23838637986705027</v>
      </c>
      <c r="P1449" s="14">
        <v>-0.47572225927720629</v>
      </c>
      <c r="Q1449" s="14">
        <v>-0.37529331252040055</v>
      </c>
      <c r="R1449" s="14">
        <v>-0.21797235666711193</v>
      </c>
      <c r="S1449" s="14">
        <v>-0.64381685839982006</v>
      </c>
      <c r="T1449" s="14">
        <v>-1.0529042775934905</v>
      </c>
      <c r="U1449" s="14">
        <v>-1.1901617020686421</v>
      </c>
      <c r="V1449" s="14">
        <v>-1.4355035943709231</v>
      </c>
      <c r="W1449" s="14">
        <v>-0.38858770995739217</v>
      </c>
      <c r="X1449" s="14">
        <v>-1.2665821701540065</v>
      </c>
      <c r="Y1449" s="14">
        <v>-1.2665821701540065</v>
      </c>
      <c r="Z1449" s="14">
        <v>-1.4079422978115539</v>
      </c>
      <c r="AA1449" s="14">
        <v>-1.3896309205495896</v>
      </c>
      <c r="AB1449" s="14">
        <v>-1.4512286955126543</v>
      </c>
      <c r="AC1449" s="14">
        <v>-1.1293678311839803</v>
      </c>
      <c r="AD1449" s="14">
        <v>-0.1146776925649218</v>
      </c>
      <c r="AE1449" s="14">
        <v>-0.30471670473286705</v>
      </c>
      <c r="AF1449" s="14">
        <v>0.14345587617184549</v>
      </c>
      <c r="AG1449" s="14">
        <v>0.29170284237740041</v>
      </c>
      <c r="AH1449" s="14">
        <v>0.27164234109701846</v>
      </c>
      <c r="AI1449" s="14">
        <v>-0.58399362709236313</v>
      </c>
      <c r="AJ1449" s="14">
        <v>0.4743134337173166</v>
      </c>
      <c r="AK1449" s="14">
        <v>0.94498091509262572</v>
      </c>
      <c r="AL1449" s="14">
        <v>-0.27401394043853539</v>
      </c>
      <c r="AM1449" s="14">
        <v>-0.41982697343628456</v>
      </c>
      <c r="AN1449" s="14">
        <v>-0.21452317481675126</v>
      </c>
      <c r="AO1449" s="14">
        <v>-0.15153254605645339</v>
      </c>
      <c r="AP1449" s="14">
        <v>-0.18814417367671904</v>
      </c>
      <c r="AQ1449" s="14">
        <v>-0.2251050667188185</v>
      </c>
      <c r="AR1449" s="14">
        <v>-0.43976210123186216</v>
      </c>
      <c r="AS1449" s="14">
        <v>-0.24514516892272983</v>
      </c>
      <c r="AT1449" s="14">
        <v>-0.27720257145424454</v>
      </c>
      <c r="AU1449" s="14">
        <v>-0.31669659913716247</v>
      </c>
      <c r="AV1449" s="14">
        <v>-0.58109112961183862</v>
      </c>
      <c r="AW1449" s="14">
        <v>-0.58123819371909557</v>
      </c>
      <c r="AX1449" s="14">
        <v>-0.62375277483611669</v>
      </c>
      <c r="AY1449" s="14">
        <v>-0.44318996782433795</v>
      </c>
    </row>
    <row r="1450" spans="2:51" x14ac:dyDescent="0.25">
      <c r="B1450" s="3" t="s">
        <v>207</v>
      </c>
      <c r="C1450" s="10">
        <v>-1.0604669556070214</v>
      </c>
      <c r="D1450" s="10">
        <v>-0.44233298089936396</v>
      </c>
      <c r="E1450" s="10">
        <v>-1.0373754461858942</v>
      </c>
      <c r="F1450" s="10">
        <v>-1.214900215141594</v>
      </c>
      <c r="G1450" s="10">
        <v>-1.2426827522001131</v>
      </c>
      <c r="H1450" s="10">
        <v>-0.92779219781892763</v>
      </c>
      <c r="I1450" s="10">
        <v>-0.73979309787781899</v>
      </c>
      <c r="J1450" s="10">
        <v>-0.97585206881298747</v>
      </c>
      <c r="K1450" s="10">
        <v>-0.92515204893337311</v>
      </c>
      <c r="L1450" s="10">
        <v>-0.98785279658189773</v>
      </c>
      <c r="M1450" s="10">
        <v>-0.69254984855968771</v>
      </c>
      <c r="N1450" s="10">
        <v>-1.8089673128749384</v>
      </c>
      <c r="O1450" s="10">
        <v>-1.6176218633835564</v>
      </c>
      <c r="P1450" s="10">
        <v>-1.9868400240400965</v>
      </c>
      <c r="Q1450" s="10">
        <v>-1.8952312282280215</v>
      </c>
      <c r="R1450" s="10">
        <v>-0.21797235666711193</v>
      </c>
      <c r="S1450" s="10">
        <v>-0.64381685839982006</v>
      </c>
      <c r="T1450" s="10">
        <v>0.86361811532949151</v>
      </c>
      <c r="U1450" s="10">
        <v>-1.1901617020686421</v>
      </c>
      <c r="V1450" s="10">
        <v>-0.11418778591586934</v>
      </c>
      <c r="W1450" s="10">
        <v>-0.38858770995739217</v>
      </c>
      <c r="X1450" s="10">
        <v>4.033701178834434E-2</v>
      </c>
      <c r="Y1450" s="10">
        <v>4.033701178834434E-2</v>
      </c>
      <c r="Z1450" s="10">
        <v>-1.4079422978115539</v>
      </c>
      <c r="AA1450" s="10">
        <v>1.355737483463014</v>
      </c>
      <c r="AB1450" s="10">
        <v>1.2203514030447311</v>
      </c>
      <c r="AC1450" s="10">
        <v>4.3437224276307133E-2</v>
      </c>
      <c r="AD1450" s="10">
        <v>1.123841387136234</v>
      </c>
      <c r="AE1450" s="10">
        <v>1.1056863286021201</v>
      </c>
      <c r="AF1450" s="10">
        <v>0.14345587617184549</v>
      </c>
      <c r="AG1450" s="10">
        <v>0.29170284237740041</v>
      </c>
      <c r="AH1450" s="10">
        <v>0.27164234109701846</v>
      </c>
      <c r="AI1450" s="10">
        <v>-0.58399362709236313</v>
      </c>
      <c r="AJ1450" s="10">
        <v>-0.46274481338274781</v>
      </c>
      <c r="AK1450" s="10">
        <v>0.94498091509262572</v>
      </c>
      <c r="AL1450" s="10">
        <v>-0.27401394043853539</v>
      </c>
      <c r="AM1450" s="10">
        <v>-1.866890158471989</v>
      </c>
      <c r="AN1450" s="10">
        <v>-0.21452317481675126</v>
      </c>
      <c r="AO1450" s="10">
        <v>-0.15153254605645339</v>
      </c>
      <c r="AP1450" s="10">
        <v>-0.18814417367671904</v>
      </c>
      <c r="AQ1450" s="10">
        <v>-0.2251050667188185</v>
      </c>
      <c r="AR1450" s="10">
        <v>0.90441639687307451</v>
      </c>
      <c r="AS1450" s="10">
        <v>-0.24514516892272983</v>
      </c>
      <c r="AT1450" s="10">
        <v>-0.27720257145424454</v>
      </c>
      <c r="AU1450" s="10">
        <v>-0.31669659913716247</v>
      </c>
      <c r="AV1450" s="10">
        <v>-0.58109112961183862</v>
      </c>
      <c r="AW1450" s="10">
        <v>-0.58123819371909557</v>
      </c>
      <c r="AX1450" s="10">
        <v>-2.1547823130702208</v>
      </c>
      <c r="AY1450" s="10">
        <v>-0.44318996782433795</v>
      </c>
    </row>
    <row r="1451" spans="2:51" x14ac:dyDescent="0.25">
      <c r="B1451" s="3" t="s">
        <v>208</v>
      </c>
      <c r="C1451" s="14">
        <v>-1.0604669556070214</v>
      </c>
      <c r="D1451" s="14">
        <v>-0.44233298089936396</v>
      </c>
      <c r="E1451" s="14">
        <v>-1.0373754461858942</v>
      </c>
      <c r="F1451" s="14">
        <v>-1.214900215141594</v>
      </c>
      <c r="G1451" s="14">
        <v>-1.2426827522001131</v>
      </c>
      <c r="H1451" s="14">
        <v>-0.92779219781892763</v>
      </c>
      <c r="I1451" s="14">
        <v>-0.73979309787781899</v>
      </c>
      <c r="J1451" s="14">
        <v>0.82060287604728577</v>
      </c>
      <c r="K1451" s="14">
        <v>0.90258736481304846</v>
      </c>
      <c r="L1451" s="14">
        <v>0.81026128258964569</v>
      </c>
      <c r="M1451" s="14">
        <v>1.0604669556070219</v>
      </c>
      <c r="N1451" s="14">
        <v>1.0362045772778765</v>
      </c>
      <c r="O1451" s="14">
        <v>-0.23838637986705027</v>
      </c>
      <c r="P1451" s="14">
        <v>-0.47572225927720629</v>
      </c>
      <c r="Q1451" s="14">
        <v>-0.37529331252040055</v>
      </c>
      <c r="R1451" s="14">
        <v>-0.21797235666711193</v>
      </c>
      <c r="S1451" s="14">
        <v>-0.64381685839982006</v>
      </c>
      <c r="T1451" s="14">
        <v>-1.0529042775934905</v>
      </c>
      <c r="U1451" s="14">
        <v>5.3749238157938931E-2</v>
      </c>
      <c r="V1451" s="14">
        <v>-0.11418778591586934</v>
      </c>
      <c r="W1451" s="14">
        <v>-0.38858770995739217</v>
      </c>
      <c r="X1451" s="14">
        <v>4.033701178834434E-2</v>
      </c>
      <c r="Y1451" s="14">
        <v>4.033701178834434E-2</v>
      </c>
      <c r="Z1451" s="14">
        <v>-4.2153961012321564E-2</v>
      </c>
      <c r="AA1451" s="14">
        <v>-1.6946718543287751E-2</v>
      </c>
      <c r="AB1451" s="14">
        <v>-0.11543864623396161</v>
      </c>
      <c r="AC1451" s="14">
        <v>1.2162422797365946</v>
      </c>
      <c r="AD1451" s="14">
        <v>-0.1146776925649218</v>
      </c>
      <c r="AE1451" s="14">
        <v>-0.30471670473286705</v>
      </c>
      <c r="AF1451" s="14">
        <v>0.14345587617184549</v>
      </c>
      <c r="AG1451" s="14">
        <v>0.29170284237740041</v>
      </c>
      <c r="AH1451" s="14">
        <v>-1.8749946958647876</v>
      </c>
      <c r="AI1451" s="14">
        <v>-0.58399362709236313</v>
      </c>
      <c r="AJ1451" s="14">
        <v>0.4743134337173166</v>
      </c>
      <c r="AK1451" s="14">
        <v>-0.21476838979377849</v>
      </c>
      <c r="AL1451" s="14">
        <v>-0.27401394043853539</v>
      </c>
      <c r="AM1451" s="14">
        <v>-0.41982697343628456</v>
      </c>
      <c r="AN1451" s="14">
        <v>-0.21452317481675126</v>
      </c>
      <c r="AO1451" s="14">
        <v>-0.15153254605645339</v>
      </c>
      <c r="AP1451" s="14">
        <v>-0.18814417367671904</v>
      </c>
      <c r="AQ1451" s="14">
        <v>-0.2251050667188185</v>
      </c>
      <c r="AR1451" s="14">
        <v>0.90441639687307451</v>
      </c>
      <c r="AS1451" s="14">
        <v>1.0786387432600117</v>
      </c>
      <c r="AT1451" s="14">
        <v>-0.27720257145424454</v>
      </c>
      <c r="AU1451" s="14">
        <v>-0.31669659913716247</v>
      </c>
      <c r="AV1451" s="14">
        <v>-0.58109112961183862</v>
      </c>
      <c r="AW1451" s="14">
        <v>-0.58123819371909557</v>
      </c>
      <c r="AX1451" s="14">
        <v>-0.62375277483611669</v>
      </c>
      <c r="AY1451" s="14">
        <v>-0.44318996782433795</v>
      </c>
    </row>
    <row r="1452" spans="2:51" x14ac:dyDescent="0.25">
      <c r="B1452" s="3" t="s">
        <v>209</v>
      </c>
      <c r="C1452" s="10">
        <v>0.69254984855968749</v>
      </c>
      <c r="D1452" s="10">
        <v>0.93570438267173295</v>
      </c>
      <c r="E1452" s="10">
        <v>0.76966565362179151</v>
      </c>
      <c r="F1452" s="10">
        <v>0.67754050459819604</v>
      </c>
      <c r="G1452" s="10">
        <v>0.69303461180390868</v>
      </c>
      <c r="H1452" s="10">
        <v>0.79982086018873022</v>
      </c>
      <c r="I1452" s="10">
        <v>0.90193953028939655</v>
      </c>
      <c r="J1452" s="10">
        <v>0.82060287604728577</v>
      </c>
      <c r="K1452" s="10">
        <v>0.90258736481304846</v>
      </c>
      <c r="L1452" s="10">
        <v>0.81026128258964569</v>
      </c>
      <c r="M1452" s="10">
        <v>1.0604669556070219</v>
      </c>
      <c r="N1452" s="10">
        <v>1.0362045772778765</v>
      </c>
      <c r="O1452" s="10">
        <v>1.1408491036494559</v>
      </c>
      <c r="P1452" s="10">
        <v>1.035395505485684</v>
      </c>
      <c r="Q1452" s="10">
        <v>1.1446446031872204</v>
      </c>
      <c r="R1452" s="10">
        <v>1.1401630964125868</v>
      </c>
      <c r="S1452" s="10">
        <v>0.96077285022742553</v>
      </c>
      <c r="T1452" s="10">
        <v>0.86361811532949151</v>
      </c>
      <c r="U1452" s="10">
        <v>1.2976601783845201</v>
      </c>
      <c r="V1452" s="10">
        <v>1.2071280225391843</v>
      </c>
      <c r="W1452" s="10">
        <v>1.0753938949983652</v>
      </c>
      <c r="X1452" s="10">
        <v>4.033701178834434E-2</v>
      </c>
      <c r="Y1452" s="10">
        <v>4.033701178834434E-2</v>
      </c>
      <c r="Z1452" s="10">
        <v>-4.2153961012321564E-2</v>
      </c>
      <c r="AA1452" s="10">
        <v>-1.6946718543287751E-2</v>
      </c>
      <c r="AB1452" s="10">
        <v>-0.11543864623396161</v>
      </c>
      <c r="AC1452" s="10">
        <v>4.3437224276307133E-2</v>
      </c>
      <c r="AD1452" s="10">
        <v>1.123841387136234</v>
      </c>
      <c r="AE1452" s="10">
        <v>1.1056863286021201</v>
      </c>
      <c r="AF1452" s="10">
        <v>1.2501154923546525</v>
      </c>
      <c r="AG1452" s="10">
        <v>1.2561081579924793</v>
      </c>
      <c r="AH1452" s="10">
        <v>1.3449608595779214</v>
      </c>
      <c r="AI1452" s="10">
        <v>1.4952803858518755</v>
      </c>
      <c r="AJ1452" s="10">
        <v>1.4113716808173811</v>
      </c>
      <c r="AK1452" s="10">
        <v>0.94498091509262572</v>
      </c>
      <c r="AL1452" s="10">
        <v>0.9257227717518105</v>
      </c>
      <c r="AM1452" s="10">
        <v>1.0272362115994198</v>
      </c>
      <c r="AN1452" s="10">
        <v>1.0266466223373105</v>
      </c>
      <c r="AO1452" s="10">
        <v>1.0758810770008225</v>
      </c>
      <c r="AP1452" s="10">
        <v>1.0818289986411365</v>
      </c>
      <c r="AQ1452" s="10">
        <v>0.95125044323113384</v>
      </c>
      <c r="AR1452" s="10">
        <v>-0.43976210123186216</v>
      </c>
      <c r="AS1452" s="10">
        <v>-0.24514516892272983</v>
      </c>
      <c r="AT1452" s="10">
        <v>1.0435861513571556</v>
      </c>
      <c r="AU1452" s="10">
        <v>0.99881235112489841</v>
      </c>
      <c r="AV1452" s="10">
        <v>0.93724375743844968</v>
      </c>
      <c r="AW1452" s="10">
        <v>0.98810492932246308</v>
      </c>
      <c r="AX1452" s="10">
        <v>0.90727676339798768</v>
      </c>
      <c r="AY1452" s="10">
        <v>0.99274552792651893</v>
      </c>
    </row>
    <row r="1453" spans="2:51" x14ac:dyDescent="0.25">
      <c r="B1453" s="3" t="s">
        <v>210</v>
      </c>
      <c r="C1453" s="14">
        <v>-1.0604669556070214</v>
      </c>
      <c r="D1453" s="14">
        <v>-1.8203703444704609</v>
      </c>
      <c r="E1453" s="14">
        <v>-1.0373754461858942</v>
      </c>
      <c r="F1453" s="14">
        <v>-1.214900215141594</v>
      </c>
      <c r="G1453" s="14">
        <v>-1.2426827522001131</v>
      </c>
      <c r="H1453" s="14">
        <v>-0.92779219781892763</v>
      </c>
      <c r="I1453" s="14">
        <v>-0.73979309787781899</v>
      </c>
      <c r="J1453" s="14">
        <v>-2.7723070136732608</v>
      </c>
      <c r="K1453" s="14">
        <v>-0.92515204893337311</v>
      </c>
      <c r="L1453" s="14">
        <v>-0.98785279658189773</v>
      </c>
      <c r="M1453" s="14">
        <v>-2.4455666527263973</v>
      </c>
      <c r="N1453" s="14">
        <v>-1.8089673128749384</v>
      </c>
      <c r="O1453" s="14">
        <v>-0.23838637986705027</v>
      </c>
      <c r="P1453" s="14">
        <v>-0.47572225927720629</v>
      </c>
      <c r="Q1453" s="14">
        <v>-0.37529331252040055</v>
      </c>
      <c r="R1453" s="14">
        <v>-1.5761078097468106</v>
      </c>
      <c r="S1453" s="14">
        <v>-0.64381685839982006</v>
      </c>
      <c r="T1453" s="14">
        <v>-1.0529042775934905</v>
      </c>
      <c r="U1453" s="14">
        <v>-1.1901617020686421</v>
      </c>
      <c r="V1453" s="14">
        <v>-0.11418778591586934</v>
      </c>
      <c r="W1453" s="14">
        <v>-0.38858770995739217</v>
      </c>
      <c r="X1453" s="14">
        <v>-1.2665821701540065</v>
      </c>
      <c r="Y1453" s="14">
        <v>-1.2665821701540065</v>
      </c>
      <c r="Z1453" s="14">
        <v>-1.4079422978115539</v>
      </c>
      <c r="AA1453" s="14">
        <v>-1.3896309205495896</v>
      </c>
      <c r="AB1453" s="14">
        <v>-1.4512286955126543</v>
      </c>
      <c r="AC1453" s="14">
        <v>-1.1293678311839803</v>
      </c>
      <c r="AD1453" s="14">
        <v>-1.3531967722660776</v>
      </c>
      <c r="AE1453" s="14">
        <v>-1.7151197380678542</v>
      </c>
      <c r="AF1453" s="14">
        <v>-0.96320374001096154</v>
      </c>
      <c r="AG1453" s="14">
        <v>-0.6727024732376784</v>
      </c>
      <c r="AH1453" s="14">
        <v>-0.80167617738388464</v>
      </c>
      <c r="AI1453" s="14">
        <v>-0.58399362709236313</v>
      </c>
      <c r="AJ1453" s="14">
        <v>-0.46274481338274781</v>
      </c>
      <c r="AK1453" s="14">
        <v>-1.3745176946801827</v>
      </c>
      <c r="AL1453" s="14">
        <v>-1.4737506526288813</v>
      </c>
      <c r="AM1453" s="14">
        <v>-0.41982697343628456</v>
      </c>
      <c r="AN1453" s="14">
        <v>-0.21452317481675126</v>
      </c>
      <c r="AO1453" s="14">
        <v>-1.3789461691137292</v>
      </c>
      <c r="AP1453" s="14">
        <v>-0.18814417367671904</v>
      </c>
      <c r="AQ1453" s="14">
        <v>-0.2251050667188185</v>
      </c>
      <c r="AR1453" s="14">
        <v>-1.7839405993367989</v>
      </c>
      <c r="AS1453" s="14">
        <v>-1.5689290811054715</v>
      </c>
      <c r="AT1453" s="14">
        <v>-0.27720257145424454</v>
      </c>
      <c r="AU1453" s="14">
        <v>-0.31669659913716247</v>
      </c>
      <c r="AV1453" s="14">
        <v>-0.58109112961183862</v>
      </c>
      <c r="AW1453" s="14">
        <v>-0.58123819371909557</v>
      </c>
      <c r="AX1453" s="14">
        <v>-0.62375277483611669</v>
      </c>
      <c r="AY1453" s="14">
        <v>-0.44318996782433795</v>
      </c>
    </row>
    <row r="1454" spans="2:51" x14ac:dyDescent="0.25">
      <c r="B1454" s="3" t="s">
        <v>211</v>
      </c>
      <c r="C1454" s="10">
        <v>0.69254984855968749</v>
      </c>
      <c r="D1454" s="10">
        <v>-0.44233298089936396</v>
      </c>
      <c r="E1454" s="10">
        <v>0.76966565362179151</v>
      </c>
      <c r="F1454" s="10">
        <v>0.67754050459819604</v>
      </c>
      <c r="G1454" s="10">
        <v>0.69303461180390868</v>
      </c>
      <c r="H1454" s="10">
        <v>-0.92779219781892763</v>
      </c>
      <c r="I1454" s="10">
        <v>-0.73979309787781899</v>
      </c>
      <c r="J1454" s="10">
        <v>0.82060287604728577</v>
      </c>
      <c r="K1454" s="10">
        <v>0.90258736481304846</v>
      </c>
      <c r="L1454" s="10">
        <v>0.81026128258964569</v>
      </c>
      <c r="M1454" s="10">
        <v>1.0604669556070219</v>
      </c>
      <c r="N1454" s="10">
        <v>-0.38638136779853088</v>
      </c>
      <c r="O1454" s="10">
        <v>-0.23838637986705027</v>
      </c>
      <c r="P1454" s="10">
        <v>1.035395505485684</v>
      </c>
      <c r="Q1454" s="10">
        <v>1.1446446031872204</v>
      </c>
      <c r="R1454" s="10">
        <v>-0.21797235666711193</v>
      </c>
      <c r="S1454" s="10">
        <v>0.96077285022742553</v>
      </c>
      <c r="T1454" s="10">
        <v>0.86361811532949151</v>
      </c>
      <c r="U1454" s="10">
        <v>5.3749238157938931E-2</v>
      </c>
      <c r="V1454" s="10">
        <v>1.2071280225391843</v>
      </c>
      <c r="W1454" s="10">
        <v>1.0753938949983652</v>
      </c>
      <c r="X1454" s="10">
        <v>4.033701178834434E-2</v>
      </c>
      <c r="Y1454" s="10">
        <v>-1.2665821701540065</v>
      </c>
      <c r="Z1454" s="10">
        <v>-1.4079422978115539</v>
      </c>
      <c r="AA1454" s="10">
        <v>-1.6946718543287751E-2</v>
      </c>
      <c r="AB1454" s="10">
        <v>1.2203514030447311</v>
      </c>
      <c r="AC1454" s="10">
        <v>-1.1293678311839803</v>
      </c>
      <c r="AD1454" s="10">
        <v>1.123841387136234</v>
      </c>
      <c r="AE1454" s="10">
        <v>-0.30471670473286705</v>
      </c>
      <c r="AF1454" s="10">
        <v>0.14345587617184549</v>
      </c>
      <c r="AG1454" s="10">
        <v>-0.6727024732376784</v>
      </c>
      <c r="AH1454" s="10">
        <v>0.27164234109701846</v>
      </c>
      <c r="AI1454" s="10">
        <v>1.4952803858518755</v>
      </c>
      <c r="AJ1454" s="10">
        <v>1.4113716808173811</v>
      </c>
      <c r="AK1454" s="10">
        <v>0.94498091509262572</v>
      </c>
      <c r="AL1454" s="10">
        <v>0.9257227717518105</v>
      </c>
      <c r="AM1454" s="10">
        <v>-0.41982697343628456</v>
      </c>
      <c r="AN1454" s="10">
        <v>1.0266466223373105</v>
      </c>
      <c r="AO1454" s="10">
        <v>1.0758810770008225</v>
      </c>
      <c r="AP1454" s="10">
        <v>1.0818289986411365</v>
      </c>
      <c r="AQ1454" s="10">
        <v>-1.4014605766687709</v>
      </c>
      <c r="AR1454" s="10">
        <v>0.90441639687307451</v>
      </c>
      <c r="AS1454" s="10">
        <v>1.0786387432600117</v>
      </c>
      <c r="AT1454" s="10">
        <v>1.0435861513571556</v>
      </c>
      <c r="AU1454" s="10">
        <v>0.99881235112489841</v>
      </c>
      <c r="AV1454" s="10">
        <v>0.93724375743844968</v>
      </c>
      <c r="AW1454" s="10">
        <v>0.98810492932246308</v>
      </c>
      <c r="AX1454" s="10">
        <v>-0.62375277483611669</v>
      </c>
      <c r="AY1454" s="10">
        <v>-0.44318996782433795</v>
      </c>
    </row>
    <row r="1455" spans="2:51" x14ac:dyDescent="0.25">
      <c r="B1455" s="3" t="s">
        <v>212</v>
      </c>
      <c r="C1455" s="14">
        <v>0.69254984855968749</v>
      </c>
      <c r="D1455" s="14">
        <v>0.93570438267173295</v>
      </c>
      <c r="E1455" s="14">
        <v>0.76966565362179151</v>
      </c>
      <c r="F1455" s="14">
        <v>0.67754050459819604</v>
      </c>
      <c r="G1455" s="14">
        <v>0.69303461180390868</v>
      </c>
      <c r="H1455" s="14">
        <v>0.79982086018873022</v>
      </c>
      <c r="I1455" s="14">
        <v>0.90193953028939655</v>
      </c>
      <c r="J1455" s="14">
        <v>0.82060287604728577</v>
      </c>
      <c r="K1455" s="14">
        <v>0.90258736481304846</v>
      </c>
      <c r="L1455" s="14">
        <v>0.81026128258964569</v>
      </c>
      <c r="M1455" s="14">
        <v>1.0604669556070219</v>
      </c>
      <c r="N1455" s="14">
        <v>-0.38638136779853088</v>
      </c>
      <c r="O1455" s="14">
        <v>-0.23838637986705027</v>
      </c>
      <c r="P1455" s="14">
        <v>-0.47572225927720629</v>
      </c>
      <c r="Q1455" s="14">
        <v>-0.37529331252040055</v>
      </c>
      <c r="R1455" s="14">
        <v>-0.21797235666711193</v>
      </c>
      <c r="S1455" s="14">
        <v>-0.64381685839982006</v>
      </c>
      <c r="T1455" s="14">
        <v>0.86361811532949151</v>
      </c>
      <c r="U1455" s="14">
        <v>5.3749238157938931E-2</v>
      </c>
      <c r="V1455" s="14">
        <v>1.2071280225391843</v>
      </c>
      <c r="W1455" s="14">
        <v>-0.38858770995739217</v>
      </c>
      <c r="X1455" s="14">
        <v>4.033701178834434E-2</v>
      </c>
      <c r="Y1455" s="14">
        <v>1.3472561937306951</v>
      </c>
      <c r="Z1455" s="14">
        <v>-4.2153961012321564E-2</v>
      </c>
      <c r="AA1455" s="14">
        <v>-1.6946718543287751E-2</v>
      </c>
      <c r="AB1455" s="14">
        <v>-0.11543864623396161</v>
      </c>
      <c r="AC1455" s="14">
        <v>4.3437224276307133E-2</v>
      </c>
      <c r="AD1455" s="14">
        <v>1.123841387136234</v>
      </c>
      <c r="AE1455" s="14">
        <v>1.1056863286021201</v>
      </c>
      <c r="AF1455" s="14">
        <v>0.14345587617184549</v>
      </c>
      <c r="AG1455" s="14">
        <v>0.29170284237740041</v>
      </c>
      <c r="AH1455" s="14">
        <v>0.27164234109701846</v>
      </c>
      <c r="AI1455" s="14">
        <v>0.45564337937975619</v>
      </c>
      <c r="AJ1455" s="14">
        <v>0.4743134337173166</v>
      </c>
      <c r="AK1455" s="14">
        <v>-0.21476838979377849</v>
      </c>
      <c r="AL1455" s="14">
        <v>0.9257227717518105</v>
      </c>
      <c r="AM1455" s="14">
        <v>1.0272362115994198</v>
      </c>
      <c r="AN1455" s="14">
        <v>-0.21452317481675126</v>
      </c>
      <c r="AO1455" s="14">
        <v>-0.15153254605645339</v>
      </c>
      <c r="AP1455" s="14">
        <v>-0.18814417367671904</v>
      </c>
      <c r="AQ1455" s="14">
        <v>-0.2251050667188185</v>
      </c>
      <c r="AR1455" s="14">
        <v>-0.43976210123186216</v>
      </c>
      <c r="AS1455" s="14">
        <v>-0.24514516892272983</v>
      </c>
      <c r="AT1455" s="14">
        <v>-0.27720257145424454</v>
      </c>
      <c r="AU1455" s="14">
        <v>-0.31669659913716247</v>
      </c>
      <c r="AV1455" s="14">
        <v>-0.58109112961183862</v>
      </c>
      <c r="AW1455" s="14">
        <v>-0.58123819371909557</v>
      </c>
      <c r="AX1455" s="14">
        <v>0.90727676339798768</v>
      </c>
      <c r="AY1455" s="14">
        <v>0.99274552792651893</v>
      </c>
    </row>
    <row r="1456" spans="2:51" x14ac:dyDescent="0.25">
      <c r="B1456" s="3" t="s">
        <v>213</v>
      </c>
      <c r="C1456" s="10">
        <v>0.69254984855968749</v>
      </c>
      <c r="D1456" s="10">
        <v>0.93570438267173295</v>
      </c>
      <c r="E1456" s="10">
        <v>0.76966565362179151</v>
      </c>
      <c r="F1456" s="10">
        <v>0.67754050459819604</v>
      </c>
      <c r="G1456" s="10">
        <v>0.69303461180390868</v>
      </c>
      <c r="H1456" s="10">
        <v>0.79982086018873022</v>
      </c>
      <c r="I1456" s="10">
        <v>0.90193953028939655</v>
      </c>
      <c r="J1456" s="10">
        <v>0.82060287604728577</v>
      </c>
      <c r="K1456" s="10">
        <v>0.90258736481304846</v>
      </c>
      <c r="L1456" s="10">
        <v>0.81026128258964569</v>
      </c>
      <c r="M1456" s="10">
        <v>1.0604669556070219</v>
      </c>
      <c r="N1456" s="10">
        <v>1.0362045772778765</v>
      </c>
      <c r="O1456" s="10">
        <v>1.1408491036494559</v>
      </c>
      <c r="P1456" s="10">
        <v>1.035395505485684</v>
      </c>
      <c r="Q1456" s="10">
        <v>1.1446446031872204</v>
      </c>
      <c r="R1456" s="10">
        <v>1.1401630964125868</v>
      </c>
      <c r="S1456" s="10">
        <v>0.96077285022742553</v>
      </c>
      <c r="T1456" s="10">
        <v>0.86361811532949151</v>
      </c>
      <c r="U1456" s="10">
        <v>-1.1901617020686421</v>
      </c>
      <c r="V1456" s="10">
        <v>-0.11418778591586934</v>
      </c>
      <c r="W1456" s="10">
        <v>1.0753938949983652</v>
      </c>
      <c r="X1456" s="10">
        <v>1.3472561937306951</v>
      </c>
      <c r="Y1456" s="10">
        <v>1.3472561937306951</v>
      </c>
      <c r="Z1456" s="10">
        <v>1.3236343757869107</v>
      </c>
      <c r="AA1456" s="10">
        <v>1.355737483463014</v>
      </c>
      <c r="AB1456" s="10">
        <v>1.2203514030447311</v>
      </c>
      <c r="AC1456" s="10">
        <v>1.2162422797365946</v>
      </c>
      <c r="AD1456" s="10">
        <v>1.123841387136234</v>
      </c>
      <c r="AE1456" s="10">
        <v>1.1056863286021201</v>
      </c>
      <c r="AF1456" s="10">
        <v>1.2501154923546525</v>
      </c>
      <c r="AG1456" s="10">
        <v>-0.6727024732376784</v>
      </c>
      <c r="AH1456" s="10">
        <v>-1.8749946958647876</v>
      </c>
      <c r="AI1456" s="10">
        <v>-0.58399362709236313</v>
      </c>
      <c r="AJ1456" s="10">
        <v>0.4743134337173166</v>
      </c>
      <c r="AK1456" s="10">
        <v>0.94498091509262572</v>
      </c>
      <c r="AL1456" s="10">
        <v>0.9257227717518105</v>
      </c>
      <c r="AM1456" s="10">
        <v>1.0272362115994198</v>
      </c>
      <c r="AN1456" s="10">
        <v>-0.21452317481675126</v>
      </c>
      <c r="AO1456" s="10">
        <v>-0.15153254605645339</v>
      </c>
      <c r="AP1456" s="10">
        <v>-0.18814417367671904</v>
      </c>
      <c r="AQ1456" s="10">
        <v>0.95125044323113384</v>
      </c>
      <c r="AR1456" s="10">
        <v>0.90441639687307451</v>
      </c>
      <c r="AS1456" s="10">
        <v>1.0786387432600117</v>
      </c>
      <c r="AT1456" s="10">
        <v>1.0435861513571556</v>
      </c>
      <c r="AU1456" s="10">
        <v>-4.2632234499233448</v>
      </c>
      <c r="AV1456" s="10">
        <v>0.93724375743844968</v>
      </c>
      <c r="AW1456" s="10">
        <v>0.98810492932246308</v>
      </c>
      <c r="AX1456" s="10">
        <v>0.90727676339798768</v>
      </c>
      <c r="AY1456" s="10">
        <v>0.99274552792651893</v>
      </c>
    </row>
    <row r="1457" spans="2:51" x14ac:dyDescent="0.25">
      <c r="B1457" s="3" t="s">
        <v>214</v>
      </c>
      <c r="C1457" s="14">
        <v>-1.0604669556070214</v>
      </c>
      <c r="D1457" s="14">
        <v>-0.44233298089936396</v>
      </c>
      <c r="E1457" s="14">
        <v>-1.0373754461858942</v>
      </c>
      <c r="F1457" s="14">
        <v>0.67754050459819604</v>
      </c>
      <c r="G1457" s="14">
        <v>0.69303461180390868</v>
      </c>
      <c r="H1457" s="14">
        <v>0.79982086018873022</v>
      </c>
      <c r="I1457" s="14">
        <v>-0.73979309787781899</v>
      </c>
      <c r="J1457" s="14">
        <v>0.82060287604728577</v>
      </c>
      <c r="K1457" s="14">
        <v>-0.92515204893337311</v>
      </c>
      <c r="L1457" s="14">
        <v>0.81026128258964569</v>
      </c>
      <c r="M1457" s="14">
        <v>-0.69254984855968771</v>
      </c>
      <c r="N1457" s="14">
        <v>-0.38638136779853088</v>
      </c>
      <c r="O1457" s="14">
        <v>-0.23838637986705027</v>
      </c>
      <c r="P1457" s="14">
        <v>-0.47572225927720629</v>
      </c>
      <c r="Q1457" s="14">
        <v>-0.37529331252040055</v>
      </c>
      <c r="R1457" s="14">
        <v>-0.21797235666711193</v>
      </c>
      <c r="S1457" s="14">
        <v>-0.64381685839982006</v>
      </c>
      <c r="T1457" s="14">
        <v>-1.0529042775934905</v>
      </c>
      <c r="U1457" s="14">
        <v>-1.1901617020686421</v>
      </c>
      <c r="V1457" s="14">
        <v>-1.4355035943709231</v>
      </c>
      <c r="W1457" s="14">
        <v>-1.8525693149131495</v>
      </c>
      <c r="X1457" s="14">
        <v>-1.2665821701540065</v>
      </c>
      <c r="Y1457" s="14">
        <v>-1.2665821701540065</v>
      </c>
      <c r="Z1457" s="14">
        <v>-1.4079422978115539</v>
      </c>
      <c r="AA1457" s="14">
        <v>-1.3896309205495896</v>
      </c>
      <c r="AB1457" s="14">
        <v>-1.4512286955126543</v>
      </c>
      <c r="AC1457" s="14">
        <v>-1.1293678311839803</v>
      </c>
      <c r="AD1457" s="14">
        <v>-1.3531967722660776</v>
      </c>
      <c r="AE1457" s="14">
        <v>-1.7151197380678542</v>
      </c>
      <c r="AF1457" s="14">
        <v>-0.96320374001096154</v>
      </c>
      <c r="AG1457" s="14">
        <v>-0.6727024732376784</v>
      </c>
      <c r="AH1457" s="14">
        <v>-0.80167617738388464</v>
      </c>
      <c r="AI1457" s="14">
        <v>-0.58399362709236313</v>
      </c>
      <c r="AJ1457" s="14">
        <v>-0.46274481338274781</v>
      </c>
      <c r="AK1457" s="14">
        <v>-1.3745176946801827</v>
      </c>
      <c r="AL1457" s="14">
        <v>-1.4737506526288813</v>
      </c>
      <c r="AM1457" s="14">
        <v>-0.41982697343628456</v>
      </c>
      <c r="AN1457" s="14">
        <v>1.0266466223373105</v>
      </c>
      <c r="AO1457" s="14">
        <v>-0.15153254605645339</v>
      </c>
      <c r="AP1457" s="14">
        <v>-0.18814417367671904</v>
      </c>
      <c r="AQ1457" s="14">
        <v>-0.2251050667188185</v>
      </c>
      <c r="AR1457" s="14">
        <v>0.90441639687307451</v>
      </c>
      <c r="AS1457" s="14">
        <v>1.0786387432600117</v>
      </c>
      <c r="AT1457" s="14">
        <v>-0.27720257145424454</v>
      </c>
      <c r="AU1457" s="14">
        <v>-1.6322055493992234</v>
      </c>
      <c r="AV1457" s="14">
        <v>-0.58109112961183862</v>
      </c>
      <c r="AW1457" s="14">
        <v>-0.58123819371909557</v>
      </c>
      <c r="AX1457" s="14">
        <v>-0.62375277483611669</v>
      </c>
      <c r="AY1457" s="14">
        <v>-0.44318996782433795</v>
      </c>
    </row>
    <row r="1458" spans="2:51" x14ac:dyDescent="0.25">
      <c r="B1458" s="3" t="s">
        <v>215</v>
      </c>
      <c r="C1458" s="10">
        <v>0.69254984855968749</v>
      </c>
      <c r="D1458" s="10">
        <v>-0.44233298089936396</v>
      </c>
      <c r="E1458" s="10">
        <v>-1.0373754461858942</v>
      </c>
      <c r="F1458" s="10">
        <v>0.67754050459819604</v>
      </c>
      <c r="G1458" s="10">
        <v>-1.2426827522001131</v>
      </c>
      <c r="H1458" s="10">
        <v>-0.92779219781892763</v>
      </c>
      <c r="I1458" s="10">
        <v>-0.73979309787781899</v>
      </c>
      <c r="J1458" s="10">
        <v>0.82060287604728577</v>
      </c>
      <c r="K1458" s="10">
        <v>-0.92515204893337311</v>
      </c>
      <c r="L1458" s="10">
        <v>0.81026128258964569</v>
      </c>
      <c r="M1458" s="10">
        <v>1.0604669556070219</v>
      </c>
      <c r="N1458" s="10">
        <v>1.0362045772778765</v>
      </c>
      <c r="O1458" s="10">
        <v>-0.23838637986705027</v>
      </c>
      <c r="P1458" s="10">
        <v>-0.47572225927720629</v>
      </c>
      <c r="Q1458" s="10">
        <v>-0.37529331252040055</v>
      </c>
      <c r="R1458" s="10">
        <v>-0.21797235666711193</v>
      </c>
      <c r="S1458" s="10">
        <v>-0.64381685839982006</v>
      </c>
      <c r="T1458" s="10">
        <v>-1.0529042775934905</v>
      </c>
      <c r="U1458" s="10">
        <v>1.2976601783845201</v>
      </c>
      <c r="V1458" s="10">
        <v>-0.11418778591586934</v>
      </c>
      <c r="W1458" s="10">
        <v>-0.38858770995739217</v>
      </c>
      <c r="X1458" s="10">
        <v>4.033701178834434E-2</v>
      </c>
      <c r="Y1458" s="10">
        <v>1.3472561937306951</v>
      </c>
      <c r="Z1458" s="10">
        <v>-4.2153961012321564E-2</v>
      </c>
      <c r="AA1458" s="10">
        <v>-1.6946718543287751E-2</v>
      </c>
      <c r="AB1458" s="10">
        <v>-0.11543864623396161</v>
      </c>
      <c r="AC1458" s="10">
        <v>1.2162422797365946</v>
      </c>
      <c r="AD1458" s="10">
        <v>-0.1146776925649218</v>
      </c>
      <c r="AE1458" s="10">
        <v>1.1056863286021201</v>
      </c>
      <c r="AF1458" s="10">
        <v>0.14345587617184549</v>
      </c>
      <c r="AG1458" s="10">
        <v>0.29170284237740041</v>
      </c>
      <c r="AH1458" s="10">
        <v>1.3449608595779214</v>
      </c>
      <c r="AI1458" s="10">
        <v>0.45564337937975619</v>
      </c>
      <c r="AJ1458" s="10">
        <v>0.4743134337173166</v>
      </c>
      <c r="AK1458" s="10">
        <v>0.94498091509262572</v>
      </c>
      <c r="AL1458" s="10">
        <v>-0.27401394043853539</v>
      </c>
      <c r="AM1458" s="10">
        <v>1.0272362115994198</v>
      </c>
      <c r="AN1458" s="10">
        <v>1.0266466223373105</v>
      </c>
      <c r="AO1458" s="10">
        <v>1.0758810770008225</v>
      </c>
      <c r="AP1458" s="10">
        <v>1.0818289986411365</v>
      </c>
      <c r="AQ1458" s="10">
        <v>0.95125044323113384</v>
      </c>
      <c r="AR1458" s="10">
        <v>0.90441639687307451</v>
      </c>
      <c r="AS1458" s="10">
        <v>-0.24514516892272983</v>
      </c>
      <c r="AT1458" s="10">
        <v>1.0435861513571556</v>
      </c>
      <c r="AU1458" s="10">
        <v>-0.31669659913716247</v>
      </c>
      <c r="AV1458" s="10">
        <v>-0.58109112961183862</v>
      </c>
      <c r="AW1458" s="10">
        <v>-0.58123819371909557</v>
      </c>
      <c r="AX1458" s="10">
        <v>-0.62375277483611669</v>
      </c>
      <c r="AY1458" s="10">
        <v>-0.44318996782433795</v>
      </c>
    </row>
    <row r="1459" spans="2:51" x14ac:dyDescent="0.25">
      <c r="B1459" s="3" t="s">
        <v>216</v>
      </c>
      <c r="C1459" s="14">
        <v>0.69254984855968749</v>
      </c>
      <c r="D1459" s="14">
        <v>0.93570438267173295</v>
      </c>
      <c r="E1459" s="14">
        <v>0.76966565362179151</v>
      </c>
      <c r="F1459" s="14">
        <v>0.67754050459819604</v>
      </c>
      <c r="G1459" s="14">
        <v>0.69303461180390868</v>
      </c>
      <c r="H1459" s="14">
        <v>0.79982086018873022</v>
      </c>
      <c r="I1459" s="14">
        <v>0.90193953028939655</v>
      </c>
      <c r="J1459" s="14">
        <v>0.82060287604728577</v>
      </c>
      <c r="K1459" s="14">
        <v>0.90258736481304846</v>
      </c>
      <c r="L1459" s="14">
        <v>0.81026128258964569</v>
      </c>
      <c r="M1459" s="14">
        <v>1.0604669556070219</v>
      </c>
      <c r="N1459" s="14">
        <v>1.0362045772778765</v>
      </c>
      <c r="O1459" s="14">
        <v>1.1408491036494559</v>
      </c>
      <c r="P1459" s="14">
        <v>1.035395505485684</v>
      </c>
      <c r="Q1459" s="14">
        <v>1.1446446031872204</v>
      </c>
      <c r="R1459" s="14">
        <v>1.1401630964125868</v>
      </c>
      <c r="S1459" s="14">
        <v>0.96077285022742553</v>
      </c>
      <c r="T1459" s="14">
        <v>0.86361811532949151</v>
      </c>
      <c r="U1459" s="14">
        <v>1.2976601783845201</v>
      </c>
      <c r="V1459" s="14">
        <v>1.2071280225391843</v>
      </c>
      <c r="W1459" s="14">
        <v>1.0753938949983652</v>
      </c>
      <c r="X1459" s="14">
        <v>1.3472561937306951</v>
      </c>
      <c r="Y1459" s="14">
        <v>1.3472561937306951</v>
      </c>
      <c r="Z1459" s="14">
        <v>1.3236343757869107</v>
      </c>
      <c r="AA1459" s="14">
        <v>1.355737483463014</v>
      </c>
      <c r="AB1459" s="14">
        <v>1.2203514030447311</v>
      </c>
      <c r="AC1459" s="14">
        <v>1.2162422797365946</v>
      </c>
      <c r="AD1459" s="14">
        <v>1.123841387136234</v>
      </c>
      <c r="AE1459" s="14">
        <v>1.1056863286021201</v>
      </c>
      <c r="AF1459" s="14">
        <v>1.2501154923546525</v>
      </c>
      <c r="AG1459" s="14">
        <v>-0.6727024732376784</v>
      </c>
      <c r="AH1459" s="14">
        <v>0.27164234109701846</v>
      </c>
      <c r="AI1459" s="14">
        <v>0.45564337937975619</v>
      </c>
      <c r="AJ1459" s="14">
        <v>0.4743134337173166</v>
      </c>
      <c r="AK1459" s="14">
        <v>0.94498091509262572</v>
      </c>
      <c r="AL1459" s="14">
        <v>0.9257227717518105</v>
      </c>
      <c r="AM1459" s="14">
        <v>1.0272362115994198</v>
      </c>
      <c r="AN1459" s="14">
        <v>1.0266466223373105</v>
      </c>
      <c r="AO1459" s="14">
        <v>1.0758810770008225</v>
      </c>
      <c r="AP1459" s="14">
        <v>1.0818289986411365</v>
      </c>
      <c r="AQ1459" s="14">
        <v>0.95125044323113384</v>
      </c>
      <c r="AR1459" s="14">
        <v>-0.43976210123186216</v>
      </c>
      <c r="AS1459" s="14">
        <v>1.0786387432600117</v>
      </c>
      <c r="AT1459" s="14">
        <v>1.0435861513571556</v>
      </c>
      <c r="AU1459" s="14">
        <v>-0.31669659913716247</v>
      </c>
      <c r="AV1459" s="14">
        <v>0.93724375743844968</v>
      </c>
      <c r="AW1459" s="14">
        <v>-0.58123819371909557</v>
      </c>
      <c r="AX1459" s="14">
        <v>0.90727676339798768</v>
      </c>
      <c r="AY1459" s="14">
        <v>0.99274552792651893</v>
      </c>
    </row>
    <row r="1460" spans="2:51" x14ac:dyDescent="0.25">
      <c r="B1460" s="3" t="s">
        <v>217</v>
      </c>
      <c r="C1460" s="10">
        <v>0.69254984855968749</v>
      </c>
      <c r="D1460" s="10">
        <v>-0.44233298089936396</v>
      </c>
      <c r="E1460" s="10">
        <v>0.76966565362179151</v>
      </c>
      <c r="F1460" s="10">
        <v>0.67754050459819604</v>
      </c>
      <c r="G1460" s="10">
        <v>0.69303461180390868</v>
      </c>
      <c r="H1460" s="10">
        <v>0.79982086018873022</v>
      </c>
      <c r="I1460" s="10">
        <v>-0.73979309787781899</v>
      </c>
      <c r="J1460" s="10">
        <v>-0.97585206881298747</v>
      </c>
      <c r="K1460" s="10">
        <v>-0.92515204893337311</v>
      </c>
      <c r="L1460" s="10">
        <v>-0.98785279658189773</v>
      </c>
      <c r="M1460" s="10">
        <v>-0.69254984855968771</v>
      </c>
      <c r="N1460" s="10">
        <v>-0.38638136779853088</v>
      </c>
      <c r="O1460" s="10">
        <v>-0.23838637986705027</v>
      </c>
      <c r="P1460" s="10">
        <v>-1.9868400240400965</v>
      </c>
      <c r="Q1460" s="10">
        <v>-0.37529331252040055</v>
      </c>
      <c r="R1460" s="10">
        <v>-0.21797235666711193</v>
      </c>
      <c r="S1460" s="10">
        <v>-0.64381685839982006</v>
      </c>
      <c r="T1460" s="10">
        <v>0.86361811532949151</v>
      </c>
      <c r="U1460" s="10">
        <v>-1.1901617020686421</v>
      </c>
      <c r="V1460" s="10">
        <v>-1.4355035943709231</v>
      </c>
      <c r="W1460" s="10">
        <v>-1.8525693149131495</v>
      </c>
      <c r="X1460" s="10">
        <v>-1.2665821701540065</v>
      </c>
      <c r="Y1460" s="10">
        <v>-1.2665821701540065</v>
      </c>
      <c r="Z1460" s="10">
        <v>-4.2153961012321564E-2</v>
      </c>
      <c r="AA1460" s="10">
        <v>-1.6946718543287751E-2</v>
      </c>
      <c r="AB1460" s="10">
        <v>-0.11543864623396161</v>
      </c>
      <c r="AC1460" s="10">
        <v>4.3437224276307133E-2</v>
      </c>
      <c r="AD1460" s="10">
        <v>-0.1146776925649218</v>
      </c>
      <c r="AE1460" s="10">
        <v>-0.30471670473286705</v>
      </c>
      <c r="AF1460" s="10">
        <v>0.14345587617184549</v>
      </c>
      <c r="AG1460" s="10">
        <v>0.29170284237740041</v>
      </c>
      <c r="AH1460" s="10">
        <v>-0.80167617738388464</v>
      </c>
      <c r="AI1460" s="10">
        <v>-0.58399362709236313</v>
      </c>
      <c r="AJ1460" s="10">
        <v>-0.46274481338274781</v>
      </c>
      <c r="AK1460" s="10">
        <v>0.94498091509262572</v>
      </c>
      <c r="AL1460" s="10">
        <v>-0.27401394043853539</v>
      </c>
      <c r="AM1460" s="10">
        <v>1.0272362115994198</v>
      </c>
      <c r="AN1460" s="10">
        <v>1.0266466223373105</v>
      </c>
      <c r="AO1460" s="10">
        <v>-0.15153254605645339</v>
      </c>
      <c r="AP1460" s="10">
        <v>-0.18814417367671904</v>
      </c>
      <c r="AQ1460" s="10">
        <v>0.95125044323113384</v>
      </c>
      <c r="AR1460" s="10">
        <v>0.90441639687307451</v>
      </c>
      <c r="AS1460" s="10">
        <v>-0.24514516892272983</v>
      </c>
      <c r="AT1460" s="10">
        <v>1.0435861513571556</v>
      </c>
      <c r="AU1460" s="10">
        <v>0.99881235112489841</v>
      </c>
      <c r="AV1460" s="10">
        <v>0.93724375743844968</v>
      </c>
      <c r="AW1460" s="10">
        <v>-0.58123819371909557</v>
      </c>
      <c r="AX1460" s="10">
        <v>-0.62375277483611669</v>
      </c>
      <c r="AY1460" s="10">
        <v>0.99274552792651893</v>
      </c>
    </row>
    <row r="1461" spans="2:51" x14ac:dyDescent="0.25">
      <c r="B1461" s="3" t="s">
        <v>218</v>
      </c>
      <c r="C1461" s="14">
        <v>-1.0604669556070214</v>
      </c>
      <c r="D1461" s="14">
        <v>-0.44233298089936396</v>
      </c>
      <c r="E1461" s="14">
        <v>-1.0373754461858942</v>
      </c>
      <c r="F1461" s="14">
        <v>-1.214900215141594</v>
      </c>
      <c r="G1461" s="14">
        <v>-1.2426827522001131</v>
      </c>
      <c r="H1461" s="14">
        <v>-0.92779219781892763</v>
      </c>
      <c r="I1461" s="14">
        <v>-2.3815257260450347</v>
      </c>
      <c r="J1461" s="14">
        <v>0.82060287604728577</v>
      </c>
      <c r="K1461" s="14">
        <v>-0.92515204893337311</v>
      </c>
      <c r="L1461" s="14">
        <v>-0.98785279658189773</v>
      </c>
      <c r="M1461" s="14">
        <v>-0.69254984855968771</v>
      </c>
      <c r="N1461" s="14">
        <v>-1.8089673128749384</v>
      </c>
      <c r="O1461" s="14">
        <v>-1.6176218633835564</v>
      </c>
      <c r="P1461" s="14">
        <v>-0.47572225927720629</v>
      </c>
      <c r="Q1461" s="14">
        <v>-0.37529331252040055</v>
      </c>
      <c r="R1461" s="14">
        <v>-1.5761078097468106</v>
      </c>
      <c r="S1461" s="14">
        <v>-0.64381685839982006</v>
      </c>
      <c r="T1461" s="14">
        <v>0.86361811532949151</v>
      </c>
      <c r="U1461" s="14">
        <v>-1.1901617020686421</v>
      </c>
      <c r="V1461" s="14">
        <v>-1.4355035943709231</v>
      </c>
      <c r="W1461" s="14">
        <v>-1.8525693149131495</v>
      </c>
      <c r="X1461" s="14">
        <v>-1.2665821701540065</v>
      </c>
      <c r="Y1461" s="14">
        <v>-1.2665821701540065</v>
      </c>
      <c r="Z1461" s="14">
        <v>-4.2153961012321564E-2</v>
      </c>
      <c r="AA1461" s="14">
        <v>-1.6946718543287751E-2</v>
      </c>
      <c r="AB1461" s="14">
        <v>-0.11543864623396161</v>
      </c>
      <c r="AC1461" s="14">
        <v>-1.1293678311839803</v>
      </c>
      <c r="AD1461" s="14">
        <v>-1.3531967722660776</v>
      </c>
      <c r="AE1461" s="14">
        <v>-0.30471670473286705</v>
      </c>
      <c r="AF1461" s="14">
        <v>-0.96320374001096154</v>
      </c>
      <c r="AG1461" s="14">
        <v>-0.6727024732376784</v>
      </c>
      <c r="AH1461" s="14">
        <v>-0.80167617738388464</v>
      </c>
      <c r="AI1461" s="14">
        <v>-0.58399362709236313</v>
      </c>
      <c r="AJ1461" s="14">
        <v>-0.46274481338274781</v>
      </c>
      <c r="AK1461" s="14">
        <v>-1.3745176946801827</v>
      </c>
      <c r="AL1461" s="14">
        <v>-1.4737506526288813</v>
      </c>
      <c r="AM1461" s="14">
        <v>-0.41982697343628456</v>
      </c>
      <c r="AN1461" s="14">
        <v>-1.4556929719708129</v>
      </c>
      <c r="AO1461" s="14">
        <v>-0.15153254605645339</v>
      </c>
      <c r="AP1461" s="14">
        <v>-0.18814417367671904</v>
      </c>
      <c r="AQ1461" s="14">
        <v>-0.2251050667188185</v>
      </c>
      <c r="AR1461" s="14">
        <v>-0.43976210123186216</v>
      </c>
      <c r="AS1461" s="14">
        <v>-0.24514516892272983</v>
      </c>
      <c r="AT1461" s="14">
        <v>-1.5979912942656447</v>
      </c>
      <c r="AU1461" s="14">
        <v>-1.6322055493992234</v>
      </c>
      <c r="AV1461" s="14">
        <v>-0.58109112961183862</v>
      </c>
      <c r="AW1461" s="14">
        <v>-0.58123819371909557</v>
      </c>
      <c r="AX1461" s="14">
        <v>-0.62375277483611669</v>
      </c>
      <c r="AY1461" s="14">
        <v>-0.44318996782433795</v>
      </c>
    </row>
    <row r="1462" spans="2:51" x14ac:dyDescent="0.25">
      <c r="B1462" s="3" t="s">
        <v>219</v>
      </c>
      <c r="C1462" s="10">
        <v>0.69254984855968749</v>
      </c>
      <c r="D1462" s="10">
        <v>-0.44233298089936396</v>
      </c>
      <c r="E1462" s="10">
        <v>0.76966565362179151</v>
      </c>
      <c r="F1462" s="10">
        <v>0.67754050459819604</v>
      </c>
      <c r="G1462" s="10">
        <v>0.69303461180390868</v>
      </c>
      <c r="H1462" s="10">
        <v>0.79982086018873022</v>
      </c>
      <c r="I1462" s="10">
        <v>0.90193953028939655</v>
      </c>
      <c r="J1462" s="10">
        <v>0.82060287604728577</v>
      </c>
      <c r="K1462" s="10">
        <v>-0.92515204893337311</v>
      </c>
      <c r="L1462" s="10">
        <v>0.81026128258964569</v>
      </c>
      <c r="M1462" s="10">
        <v>-0.69254984855968771</v>
      </c>
      <c r="N1462" s="10">
        <v>1.0362045772778765</v>
      </c>
      <c r="O1462" s="10">
        <v>1.1408491036494559</v>
      </c>
      <c r="P1462" s="10">
        <v>-0.47572225927720629</v>
      </c>
      <c r="Q1462" s="10">
        <v>-0.37529331252040055</v>
      </c>
      <c r="R1462" s="10">
        <v>-0.21797235666711193</v>
      </c>
      <c r="S1462" s="10">
        <v>-0.64381685839982006</v>
      </c>
      <c r="T1462" s="10">
        <v>0.86361811532949151</v>
      </c>
      <c r="U1462" s="10">
        <v>5.3749238157938931E-2</v>
      </c>
      <c r="V1462" s="10">
        <v>1.2071280225391843</v>
      </c>
      <c r="W1462" s="10">
        <v>1.0753938949983652</v>
      </c>
      <c r="X1462" s="10">
        <v>1.3472561937306951</v>
      </c>
      <c r="Y1462" s="10">
        <v>1.3472561937306951</v>
      </c>
      <c r="Z1462" s="10">
        <v>1.3236343757869107</v>
      </c>
      <c r="AA1462" s="10">
        <v>1.355737483463014</v>
      </c>
      <c r="AB1462" s="10">
        <v>1.2203514030447311</v>
      </c>
      <c r="AC1462" s="10">
        <v>1.2162422797365946</v>
      </c>
      <c r="AD1462" s="10">
        <v>1.123841387136234</v>
      </c>
      <c r="AE1462" s="10">
        <v>1.1056863286021201</v>
      </c>
      <c r="AF1462" s="10">
        <v>0.14345587617184549</v>
      </c>
      <c r="AG1462" s="10">
        <v>0.29170284237740041</v>
      </c>
      <c r="AH1462" s="10">
        <v>1.3449608595779214</v>
      </c>
      <c r="AI1462" s="10">
        <v>1.4952803858518755</v>
      </c>
      <c r="AJ1462" s="10">
        <v>1.4113716808173811</v>
      </c>
      <c r="AK1462" s="10">
        <v>0.94498091509262572</v>
      </c>
      <c r="AL1462" s="10">
        <v>0.9257227717518105</v>
      </c>
      <c r="AM1462" s="10">
        <v>1.0272362115994198</v>
      </c>
      <c r="AN1462" s="10">
        <v>-0.21452317481675126</v>
      </c>
      <c r="AO1462" s="10">
        <v>1.0758810770008225</v>
      </c>
      <c r="AP1462" s="10">
        <v>1.0818289986411365</v>
      </c>
      <c r="AQ1462" s="10">
        <v>0.95125044323113384</v>
      </c>
      <c r="AR1462" s="10">
        <v>-0.43976210123186216</v>
      </c>
      <c r="AS1462" s="10">
        <v>1.0786387432600117</v>
      </c>
      <c r="AT1462" s="10">
        <v>-0.27720257145424454</v>
      </c>
      <c r="AU1462" s="10">
        <v>0.99881235112489841</v>
      </c>
      <c r="AV1462" s="10">
        <v>0.93724375743844968</v>
      </c>
      <c r="AW1462" s="10">
        <v>0.98810492932246308</v>
      </c>
      <c r="AX1462" s="10">
        <v>0.90727676339798768</v>
      </c>
      <c r="AY1462" s="10">
        <v>-0.44318996782433795</v>
      </c>
    </row>
    <row r="1463" spans="2:51" x14ac:dyDescent="0.25">
      <c r="B1463" s="3" t="s">
        <v>220</v>
      </c>
      <c r="C1463" s="14">
        <v>0.69254984855968749</v>
      </c>
      <c r="D1463" s="14">
        <v>0.93570438267173295</v>
      </c>
      <c r="E1463" s="14">
        <v>0.76966565362179151</v>
      </c>
      <c r="F1463" s="14">
        <v>0.67754050459819604</v>
      </c>
      <c r="G1463" s="14">
        <v>0.69303461180390868</v>
      </c>
      <c r="H1463" s="14">
        <v>0.79982086018873022</v>
      </c>
      <c r="I1463" s="14">
        <v>0.90193953028939655</v>
      </c>
      <c r="J1463" s="14">
        <v>0.82060287604728577</v>
      </c>
      <c r="K1463" s="14">
        <v>0.90258736481304846</v>
      </c>
      <c r="L1463" s="14">
        <v>0.81026128258964569</v>
      </c>
      <c r="M1463" s="14">
        <v>1.0604669556070219</v>
      </c>
      <c r="N1463" s="14">
        <v>1.0362045772778765</v>
      </c>
      <c r="O1463" s="14">
        <v>1.1408491036494559</v>
      </c>
      <c r="P1463" s="14">
        <v>1.035395505485684</v>
      </c>
      <c r="Q1463" s="14">
        <v>1.1446446031872204</v>
      </c>
      <c r="R1463" s="14">
        <v>1.1401630964125868</v>
      </c>
      <c r="S1463" s="14">
        <v>0.96077285022742553</v>
      </c>
      <c r="T1463" s="14">
        <v>0.86361811532949151</v>
      </c>
      <c r="U1463" s="14">
        <v>5.3749238157938931E-2</v>
      </c>
      <c r="V1463" s="14">
        <v>-0.11418778591586934</v>
      </c>
      <c r="W1463" s="14">
        <v>-0.38858770995739217</v>
      </c>
      <c r="X1463" s="14">
        <v>4.033701178834434E-2</v>
      </c>
      <c r="Y1463" s="14">
        <v>1.3472561937306951</v>
      </c>
      <c r="Z1463" s="14">
        <v>1.3236343757869107</v>
      </c>
      <c r="AA1463" s="14">
        <v>-1.6946718543287751E-2</v>
      </c>
      <c r="AB1463" s="14">
        <v>-0.11543864623396161</v>
      </c>
      <c r="AC1463" s="14">
        <v>4.3437224276307133E-2</v>
      </c>
      <c r="AD1463" s="14">
        <v>1.123841387136234</v>
      </c>
      <c r="AE1463" s="14">
        <v>1.1056863286021201</v>
      </c>
      <c r="AF1463" s="14">
        <v>1.2501154923546525</v>
      </c>
      <c r="AG1463" s="14">
        <v>0.29170284237740041</v>
      </c>
      <c r="AH1463" s="14">
        <v>0.27164234109701846</v>
      </c>
      <c r="AI1463" s="14">
        <v>0.45564337937975619</v>
      </c>
      <c r="AJ1463" s="14">
        <v>1.4113716808173811</v>
      </c>
      <c r="AK1463" s="14">
        <v>0.94498091509262572</v>
      </c>
      <c r="AL1463" s="14">
        <v>0.9257227717518105</v>
      </c>
      <c r="AM1463" s="14">
        <v>1.0272362115994198</v>
      </c>
      <c r="AN1463" s="14">
        <v>1.0266466223373105</v>
      </c>
      <c r="AO1463" s="14">
        <v>1.0758810770008225</v>
      </c>
      <c r="AP1463" s="14">
        <v>1.0818289986411365</v>
      </c>
      <c r="AQ1463" s="14">
        <v>0.95125044323113384</v>
      </c>
      <c r="AR1463" s="14">
        <v>0.90441639687307451</v>
      </c>
      <c r="AS1463" s="14">
        <v>1.0786387432600117</v>
      </c>
      <c r="AT1463" s="14">
        <v>1.0435861513571556</v>
      </c>
      <c r="AU1463" s="14">
        <v>0.99881235112489841</v>
      </c>
      <c r="AV1463" s="14">
        <v>0.93724375743844968</v>
      </c>
      <c r="AW1463" s="14">
        <v>0.98810492932246308</v>
      </c>
      <c r="AX1463" s="14">
        <v>0.90727676339798768</v>
      </c>
      <c r="AY1463" s="14">
        <v>0.99274552792651893</v>
      </c>
    </row>
    <row r="1464" spans="2:51" x14ac:dyDescent="0.25">
      <c r="B1464" s="3" t="s">
        <v>221</v>
      </c>
      <c r="C1464" s="10">
        <v>-1.0604669556070214</v>
      </c>
      <c r="D1464" s="10">
        <v>-0.44233298089936396</v>
      </c>
      <c r="E1464" s="10">
        <v>0.76966565362179151</v>
      </c>
      <c r="F1464" s="10">
        <v>0.67754050459819604</v>
      </c>
      <c r="G1464" s="10">
        <v>0.69303461180390868</v>
      </c>
      <c r="H1464" s="10">
        <v>-0.92779219781892763</v>
      </c>
      <c r="I1464" s="10">
        <v>-0.73979309787781899</v>
      </c>
      <c r="J1464" s="10">
        <v>0.82060287604728577</v>
      </c>
      <c r="K1464" s="10">
        <v>0.90258736481304846</v>
      </c>
      <c r="L1464" s="10">
        <v>0.81026128258964569</v>
      </c>
      <c r="M1464" s="10">
        <v>-0.69254984855968771</v>
      </c>
      <c r="N1464" s="10">
        <v>-0.38638136779853088</v>
      </c>
      <c r="O1464" s="10">
        <v>-0.23838637986705027</v>
      </c>
      <c r="P1464" s="10">
        <v>-0.47572225927720629</v>
      </c>
      <c r="Q1464" s="10">
        <v>-0.37529331252040055</v>
      </c>
      <c r="R1464" s="10">
        <v>-0.21797235666711193</v>
      </c>
      <c r="S1464" s="10">
        <v>-0.64381685839982006</v>
      </c>
      <c r="T1464" s="10">
        <v>-1.0529042775934905</v>
      </c>
      <c r="U1464" s="10">
        <v>5.3749238157938931E-2</v>
      </c>
      <c r="V1464" s="10">
        <v>-0.11418778591586934</v>
      </c>
      <c r="W1464" s="10">
        <v>-0.38858770995739217</v>
      </c>
      <c r="X1464" s="10">
        <v>4.033701178834434E-2</v>
      </c>
      <c r="Y1464" s="10">
        <v>4.033701178834434E-2</v>
      </c>
      <c r="Z1464" s="10">
        <v>-4.2153961012321564E-2</v>
      </c>
      <c r="AA1464" s="10">
        <v>-1.6946718543287751E-2</v>
      </c>
      <c r="AB1464" s="10">
        <v>-0.11543864623396161</v>
      </c>
      <c r="AC1464" s="10">
        <v>4.3437224276307133E-2</v>
      </c>
      <c r="AD1464" s="10">
        <v>-0.1146776925649218</v>
      </c>
      <c r="AE1464" s="10">
        <v>-0.30471670473286705</v>
      </c>
      <c r="AF1464" s="10">
        <v>1.2501154923546525</v>
      </c>
      <c r="AG1464" s="10">
        <v>1.2561081579924793</v>
      </c>
      <c r="AH1464" s="10">
        <v>0.27164234109701846</v>
      </c>
      <c r="AI1464" s="10">
        <v>-0.58399362709236313</v>
      </c>
      <c r="AJ1464" s="10">
        <v>-0.46274481338274781</v>
      </c>
      <c r="AK1464" s="10">
        <v>-0.21476838979377849</v>
      </c>
      <c r="AL1464" s="10">
        <v>-0.27401394043853539</v>
      </c>
      <c r="AM1464" s="10">
        <v>-0.41982697343628456</v>
      </c>
      <c r="AN1464" s="10">
        <v>1.0266466223373105</v>
      </c>
      <c r="AO1464" s="10">
        <v>-0.15153254605645339</v>
      </c>
      <c r="AP1464" s="10">
        <v>1.0818289986411365</v>
      </c>
      <c r="AQ1464" s="10">
        <v>0.95125044323113384</v>
      </c>
      <c r="AR1464" s="10">
        <v>-0.43976210123186216</v>
      </c>
      <c r="AS1464" s="10">
        <v>-0.24514516892272983</v>
      </c>
      <c r="AT1464" s="10">
        <v>-0.27720257145424454</v>
      </c>
      <c r="AU1464" s="10">
        <v>-0.31669659913716247</v>
      </c>
      <c r="AV1464" s="10">
        <v>0.93724375743844968</v>
      </c>
      <c r="AW1464" s="10">
        <v>0.98810492932246308</v>
      </c>
      <c r="AX1464" s="10">
        <v>-0.62375277483611669</v>
      </c>
      <c r="AY1464" s="10">
        <v>-0.44318996782433795</v>
      </c>
    </row>
    <row r="1465" spans="2:51" x14ac:dyDescent="0.25">
      <c r="B1465" s="3" t="s">
        <v>222</v>
      </c>
      <c r="C1465" s="14">
        <v>-1.0604669556070214</v>
      </c>
      <c r="D1465" s="14">
        <v>-1.8203703444704609</v>
      </c>
      <c r="E1465" s="14">
        <v>0.76966565362179151</v>
      </c>
      <c r="F1465" s="14">
        <v>0.67754050459819604</v>
      </c>
      <c r="G1465" s="14">
        <v>0.69303461180390868</v>
      </c>
      <c r="H1465" s="14">
        <v>0.79982086018873022</v>
      </c>
      <c r="I1465" s="14">
        <v>0.90193953028939655</v>
      </c>
      <c r="J1465" s="14">
        <v>0.82060287604728577</v>
      </c>
      <c r="K1465" s="14">
        <v>-0.92515204893337311</v>
      </c>
      <c r="L1465" s="14">
        <v>0.81026128258964569</v>
      </c>
      <c r="M1465" s="14">
        <v>-2.4455666527263973</v>
      </c>
      <c r="N1465" s="14">
        <v>-0.38638136779853088</v>
      </c>
      <c r="O1465" s="14">
        <v>-0.23838637986705027</v>
      </c>
      <c r="P1465" s="14">
        <v>-0.47572225927720629</v>
      </c>
      <c r="Q1465" s="14">
        <v>-0.37529331252040055</v>
      </c>
      <c r="R1465" s="14">
        <v>-1.5761078097468106</v>
      </c>
      <c r="S1465" s="14">
        <v>-2.2484065670270654</v>
      </c>
      <c r="T1465" s="14">
        <v>-1.0529042775934905</v>
      </c>
      <c r="U1465" s="14">
        <v>1.2976601783845201</v>
      </c>
      <c r="V1465" s="14">
        <v>-0.11418778591586934</v>
      </c>
      <c r="W1465" s="14">
        <v>-0.38858770995739217</v>
      </c>
      <c r="X1465" s="14">
        <v>-1.2665821701540065</v>
      </c>
      <c r="Y1465" s="14">
        <v>-1.2665821701540065</v>
      </c>
      <c r="Z1465" s="14">
        <v>-4.2153961012321564E-2</v>
      </c>
      <c r="AA1465" s="14">
        <v>-1.3896309205495896</v>
      </c>
      <c r="AB1465" s="14">
        <v>-0.11543864623396161</v>
      </c>
      <c r="AC1465" s="14">
        <v>-1.1293678311839803</v>
      </c>
      <c r="AD1465" s="14">
        <v>-1.3531967722660776</v>
      </c>
      <c r="AE1465" s="14">
        <v>-1.7151197380678542</v>
      </c>
      <c r="AF1465" s="14">
        <v>-0.96320374001096154</v>
      </c>
      <c r="AG1465" s="14">
        <v>0.29170284237740041</v>
      </c>
      <c r="AH1465" s="14">
        <v>0.27164234109701846</v>
      </c>
      <c r="AI1465" s="14">
        <v>-0.58399362709236313</v>
      </c>
      <c r="AJ1465" s="14">
        <v>-1.3998030604828122</v>
      </c>
      <c r="AK1465" s="14">
        <v>-1.3745176946801827</v>
      </c>
      <c r="AL1465" s="14">
        <v>0.9257227717518105</v>
      </c>
      <c r="AM1465" s="14">
        <v>-0.41982697343628456</v>
      </c>
      <c r="AN1465" s="14">
        <v>-1.4556929719708129</v>
      </c>
      <c r="AO1465" s="14">
        <v>-1.3789461691137292</v>
      </c>
      <c r="AP1465" s="14">
        <v>-1.4581173459945744</v>
      </c>
      <c r="AQ1465" s="14">
        <v>-0.2251050667188185</v>
      </c>
      <c r="AR1465" s="14">
        <v>-0.43976210123186216</v>
      </c>
      <c r="AS1465" s="14">
        <v>-1.5689290811054715</v>
      </c>
      <c r="AT1465" s="14">
        <v>-1.5979912942656447</v>
      </c>
      <c r="AU1465" s="14">
        <v>-0.31669659913716247</v>
      </c>
      <c r="AV1465" s="14">
        <v>-0.58109112961183862</v>
      </c>
      <c r="AW1465" s="14">
        <v>-0.58123819371909557</v>
      </c>
      <c r="AX1465" s="14">
        <v>-2.1547823130702208</v>
      </c>
      <c r="AY1465" s="14">
        <v>-0.44318996782433795</v>
      </c>
    </row>
    <row r="1466" spans="2:51" x14ac:dyDescent="0.25">
      <c r="B1466" s="3" t="s">
        <v>223</v>
      </c>
      <c r="C1466" s="10">
        <v>-1.0604669556070214</v>
      </c>
      <c r="D1466" s="10">
        <v>-0.44233298089936396</v>
      </c>
      <c r="E1466" s="10">
        <v>-2.84441654599358</v>
      </c>
      <c r="F1466" s="10">
        <v>-3.1073409348813841</v>
      </c>
      <c r="G1466" s="10">
        <v>-1.2426827522001131</v>
      </c>
      <c r="H1466" s="10">
        <v>-0.92779219781892763</v>
      </c>
      <c r="I1466" s="10">
        <v>-0.73979309787781899</v>
      </c>
      <c r="J1466" s="10">
        <v>0.82060287604728577</v>
      </c>
      <c r="K1466" s="10">
        <v>-0.92515204893337311</v>
      </c>
      <c r="L1466" s="10">
        <v>-0.98785279658189773</v>
      </c>
      <c r="M1466" s="10">
        <v>-0.69254984855968771</v>
      </c>
      <c r="N1466" s="10">
        <v>-0.38638136779853088</v>
      </c>
      <c r="O1466" s="10">
        <v>-0.23838637986705027</v>
      </c>
      <c r="P1466" s="10">
        <v>-0.47572225927720629</v>
      </c>
      <c r="Q1466" s="10">
        <v>-0.37529331252040055</v>
      </c>
      <c r="R1466" s="10">
        <v>-1.5761078097468106</v>
      </c>
      <c r="S1466" s="10">
        <v>-0.64381685839982006</v>
      </c>
      <c r="T1466" s="10">
        <v>-2.9694266705164725</v>
      </c>
      <c r="U1466" s="10">
        <v>-1.1901617020686421</v>
      </c>
      <c r="V1466" s="10">
        <v>-1.4355035943709231</v>
      </c>
      <c r="W1466" s="10">
        <v>-1.8525693149131495</v>
      </c>
      <c r="X1466" s="10">
        <v>4.033701178834434E-2</v>
      </c>
      <c r="Y1466" s="10">
        <v>-1.2665821701540065</v>
      </c>
      <c r="Z1466" s="10">
        <v>-1.4079422978115539</v>
      </c>
      <c r="AA1466" s="10">
        <v>-1.3896309205495896</v>
      </c>
      <c r="AB1466" s="10">
        <v>-1.4512286955126543</v>
      </c>
      <c r="AC1466" s="10">
        <v>-1.1293678311839803</v>
      </c>
      <c r="AD1466" s="10">
        <v>-0.1146776925649218</v>
      </c>
      <c r="AE1466" s="10">
        <v>-0.30471670473286705</v>
      </c>
      <c r="AF1466" s="10">
        <v>-0.96320374001096154</v>
      </c>
      <c r="AG1466" s="10">
        <v>-1.6371077888527572</v>
      </c>
      <c r="AH1466" s="10">
        <v>-1.8749946958647876</v>
      </c>
      <c r="AI1466" s="10">
        <v>-0.58399362709236313</v>
      </c>
      <c r="AJ1466" s="10">
        <v>-1.3998030604828122</v>
      </c>
      <c r="AK1466" s="10">
        <v>-1.3745176946801827</v>
      </c>
      <c r="AL1466" s="10">
        <v>-1.4737506526288813</v>
      </c>
      <c r="AM1466" s="10">
        <v>-1.866890158471989</v>
      </c>
      <c r="AN1466" s="10">
        <v>-0.21452317481675126</v>
      </c>
      <c r="AO1466" s="10">
        <v>-0.15153254605645339</v>
      </c>
      <c r="AP1466" s="10">
        <v>-1.4581173459945744</v>
      </c>
      <c r="AQ1466" s="10">
        <v>-0.2251050667188185</v>
      </c>
      <c r="AR1466" s="10">
        <v>-0.43976210123186216</v>
      </c>
      <c r="AS1466" s="10">
        <v>-0.24514516892272983</v>
      </c>
      <c r="AT1466" s="10">
        <v>-1.5979912942656447</v>
      </c>
      <c r="AU1466" s="10">
        <v>-1.6322055493992234</v>
      </c>
      <c r="AV1466" s="10">
        <v>-0.58109112961183862</v>
      </c>
      <c r="AW1466" s="10">
        <v>-2.1505813167606544</v>
      </c>
      <c r="AX1466" s="10">
        <v>-0.62375277483611669</v>
      </c>
      <c r="AY1466" s="10">
        <v>-0.44318996782433795</v>
      </c>
    </row>
    <row r="1467" spans="2:51" x14ac:dyDescent="0.25">
      <c r="B1467" s="3" t="s">
        <v>224</v>
      </c>
      <c r="C1467" s="14">
        <v>0.69254984855968749</v>
      </c>
      <c r="D1467" s="14">
        <v>0.93570438267173295</v>
      </c>
      <c r="E1467" s="14">
        <v>-1.0373754461858942</v>
      </c>
      <c r="F1467" s="14">
        <v>0.67754050459819604</v>
      </c>
      <c r="G1467" s="14">
        <v>0.69303461180390868</v>
      </c>
      <c r="H1467" s="14">
        <v>0.79982086018873022</v>
      </c>
      <c r="I1467" s="14">
        <v>0.90193953028939655</v>
      </c>
      <c r="J1467" s="14">
        <v>0.82060287604728577</v>
      </c>
      <c r="K1467" s="14">
        <v>0.90258736481304846</v>
      </c>
      <c r="L1467" s="14">
        <v>0.81026128258964569</v>
      </c>
      <c r="M1467" s="14">
        <v>-0.69254984855968771</v>
      </c>
      <c r="N1467" s="14">
        <v>-0.38638136779853088</v>
      </c>
      <c r="O1467" s="14">
        <v>-0.23838637986705027</v>
      </c>
      <c r="P1467" s="14">
        <v>1.035395505485684</v>
      </c>
      <c r="Q1467" s="14">
        <v>1.1446446031872204</v>
      </c>
      <c r="R1467" s="14">
        <v>1.1401630964125868</v>
      </c>
      <c r="S1467" s="14">
        <v>0.96077285022742553</v>
      </c>
      <c r="T1467" s="14">
        <v>0.86361811532949151</v>
      </c>
      <c r="U1467" s="14">
        <v>5.3749238157938931E-2</v>
      </c>
      <c r="V1467" s="14">
        <v>1.2071280225391843</v>
      </c>
      <c r="W1467" s="14">
        <v>1.0753938949983652</v>
      </c>
      <c r="X1467" s="14">
        <v>1.3472561937306951</v>
      </c>
      <c r="Y1467" s="14">
        <v>4.033701178834434E-2</v>
      </c>
      <c r="Z1467" s="14">
        <v>-4.2153961012321564E-2</v>
      </c>
      <c r="AA1467" s="14">
        <v>-1.6946718543287751E-2</v>
      </c>
      <c r="AB1467" s="14">
        <v>1.2203514030447311</v>
      </c>
      <c r="AC1467" s="14">
        <v>1.2162422797365946</v>
      </c>
      <c r="AD1467" s="14">
        <v>1.123841387136234</v>
      </c>
      <c r="AE1467" s="14">
        <v>1.1056863286021201</v>
      </c>
      <c r="AF1467" s="14">
        <v>1.2501154923546525</v>
      </c>
      <c r="AG1467" s="14">
        <v>1.2561081579924793</v>
      </c>
      <c r="AH1467" s="14">
        <v>0.27164234109701846</v>
      </c>
      <c r="AI1467" s="14">
        <v>1.4952803858518755</v>
      </c>
      <c r="AJ1467" s="14">
        <v>1.4113716808173811</v>
      </c>
      <c r="AK1467" s="14">
        <v>0.94498091509262572</v>
      </c>
      <c r="AL1467" s="14">
        <v>0.9257227717518105</v>
      </c>
      <c r="AM1467" s="14">
        <v>-0.41982697343628456</v>
      </c>
      <c r="AN1467" s="14">
        <v>-0.21452317481675126</v>
      </c>
      <c r="AO1467" s="14">
        <v>1.0758810770008225</v>
      </c>
      <c r="AP1467" s="14">
        <v>-0.18814417367671904</v>
      </c>
      <c r="AQ1467" s="14">
        <v>-0.2251050667188185</v>
      </c>
      <c r="AR1467" s="14">
        <v>-0.43976210123186216</v>
      </c>
      <c r="AS1467" s="14">
        <v>-0.24514516892272983</v>
      </c>
      <c r="AT1467" s="14">
        <v>-0.27720257145424454</v>
      </c>
      <c r="AU1467" s="14">
        <v>-0.31669659913716247</v>
      </c>
      <c r="AV1467" s="14">
        <v>0.93724375743844968</v>
      </c>
      <c r="AW1467" s="14">
        <v>0.98810492932246308</v>
      </c>
      <c r="AX1467" s="14">
        <v>0.90727676339798768</v>
      </c>
      <c r="AY1467" s="14">
        <v>0.99274552792651893</v>
      </c>
    </row>
    <row r="1468" spans="2:51" x14ac:dyDescent="0.25">
      <c r="B1468" s="3" t="s">
        <v>225</v>
      </c>
      <c r="C1468" s="10">
        <v>-1.0604669556070214</v>
      </c>
      <c r="D1468" s="10">
        <v>-0.44233298089936396</v>
      </c>
      <c r="E1468" s="10">
        <v>-1.0373754461858942</v>
      </c>
      <c r="F1468" s="10">
        <v>-1.214900215141594</v>
      </c>
      <c r="G1468" s="10">
        <v>-1.2426827522001131</v>
      </c>
      <c r="H1468" s="10">
        <v>-0.92779219781892763</v>
      </c>
      <c r="I1468" s="10">
        <v>-0.73979309787781899</v>
      </c>
      <c r="J1468" s="10">
        <v>-0.97585206881298747</v>
      </c>
      <c r="K1468" s="10">
        <v>-0.92515204893337311</v>
      </c>
      <c r="L1468" s="10">
        <v>-0.98785279658189773</v>
      </c>
      <c r="M1468" s="10">
        <v>-0.69254984855968771</v>
      </c>
      <c r="N1468" s="10">
        <v>-0.38638136779853088</v>
      </c>
      <c r="O1468" s="10">
        <v>-0.23838637986705027</v>
      </c>
      <c r="P1468" s="10">
        <v>-0.47572225927720629</v>
      </c>
      <c r="Q1468" s="10">
        <v>-0.37529331252040055</v>
      </c>
      <c r="R1468" s="10">
        <v>-0.21797235666711193</v>
      </c>
      <c r="S1468" s="10">
        <v>-0.64381685839982006</v>
      </c>
      <c r="T1468" s="10">
        <v>-1.0529042775934905</v>
      </c>
      <c r="U1468" s="10">
        <v>5.3749238157938931E-2</v>
      </c>
      <c r="V1468" s="10">
        <v>-0.11418778591586934</v>
      </c>
      <c r="W1468" s="10">
        <v>-0.38858770995739217</v>
      </c>
      <c r="X1468" s="10">
        <v>4.033701178834434E-2</v>
      </c>
      <c r="Y1468" s="10">
        <v>4.033701178834434E-2</v>
      </c>
      <c r="Z1468" s="10">
        <v>-4.2153961012321564E-2</v>
      </c>
      <c r="AA1468" s="10">
        <v>-1.6946718543287751E-2</v>
      </c>
      <c r="AB1468" s="10">
        <v>-0.11543864623396161</v>
      </c>
      <c r="AC1468" s="10">
        <v>4.3437224276307133E-2</v>
      </c>
      <c r="AD1468" s="10">
        <v>-0.1146776925649218</v>
      </c>
      <c r="AE1468" s="10">
        <v>-0.30471670473286705</v>
      </c>
      <c r="AF1468" s="10">
        <v>0.14345587617184549</v>
      </c>
      <c r="AG1468" s="10">
        <v>0.29170284237740041</v>
      </c>
      <c r="AH1468" s="10">
        <v>0.27164234109701846</v>
      </c>
      <c r="AI1468" s="10">
        <v>0.45564337937975619</v>
      </c>
      <c r="AJ1468" s="10">
        <v>0.4743134337173166</v>
      </c>
      <c r="AK1468" s="10">
        <v>-0.21476838979377849</v>
      </c>
      <c r="AL1468" s="10">
        <v>-0.27401394043853539</v>
      </c>
      <c r="AM1468" s="10">
        <v>-0.41982697343628456</v>
      </c>
      <c r="AN1468" s="10">
        <v>-0.21452317481675126</v>
      </c>
      <c r="AO1468" s="10">
        <v>-0.15153254605645339</v>
      </c>
      <c r="AP1468" s="10">
        <v>-0.18814417367671904</v>
      </c>
      <c r="AQ1468" s="10">
        <v>-0.2251050667188185</v>
      </c>
      <c r="AR1468" s="10">
        <v>-0.43976210123186216</v>
      </c>
      <c r="AS1468" s="10">
        <v>-0.24514516892272983</v>
      </c>
      <c r="AT1468" s="10">
        <v>-0.27720257145424454</v>
      </c>
      <c r="AU1468" s="10">
        <v>-0.31669659913716247</v>
      </c>
      <c r="AV1468" s="10">
        <v>-0.58109112961183862</v>
      </c>
      <c r="AW1468" s="10">
        <v>-0.58123819371909557</v>
      </c>
      <c r="AX1468" s="10">
        <v>-0.62375277483611669</v>
      </c>
      <c r="AY1468" s="10">
        <v>-0.44318996782433795</v>
      </c>
    </row>
    <row r="1469" spans="2:51" x14ac:dyDescent="0.25">
      <c r="B1469" s="3" t="s">
        <v>226</v>
      </c>
      <c r="C1469" s="14">
        <v>-1.0604669556070214</v>
      </c>
      <c r="D1469" s="14">
        <v>-0.44233298089936396</v>
      </c>
      <c r="E1469" s="14">
        <v>-1.0373754461858942</v>
      </c>
      <c r="F1469" s="14">
        <v>0.67754050459819604</v>
      </c>
      <c r="G1469" s="14">
        <v>-1.2426827522001131</v>
      </c>
      <c r="H1469" s="14">
        <v>-0.92779219781892763</v>
      </c>
      <c r="I1469" s="14">
        <v>-0.73979309787781899</v>
      </c>
      <c r="J1469" s="14">
        <v>-0.97585206881298747</v>
      </c>
      <c r="K1469" s="14">
        <v>-0.92515204893337311</v>
      </c>
      <c r="L1469" s="14">
        <v>-0.98785279658189773</v>
      </c>
      <c r="M1469" s="14">
        <v>-0.69254984855968771</v>
      </c>
      <c r="N1469" s="14">
        <v>-0.38638136779853088</v>
      </c>
      <c r="O1469" s="14">
        <v>-1.6176218633835564</v>
      </c>
      <c r="P1469" s="14">
        <v>-0.47572225927720629</v>
      </c>
      <c r="Q1469" s="14">
        <v>-0.37529331252040055</v>
      </c>
      <c r="R1469" s="14">
        <v>-0.21797235666711193</v>
      </c>
      <c r="S1469" s="14">
        <v>-0.64381685839982006</v>
      </c>
      <c r="T1469" s="14">
        <v>-1.0529042775934905</v>
      </c>
      <c r="U1469" s="14">
        <v>-1.1901617020686421</v>
      </c>
      <c r="V1469" s="14">
        <v>-0.11418778591586934</v>
      </c>
      <c r="W1469" s="14">
        <v>-1.8525693149131495</v>
      </c>
      <c r="X1469" s="14">
        <v>4.033701178834434E-2</v>
      </c>
      <c r="Y1469" s="14">
        <v>4.033701178834434E-2</v>
      </c>
      <c r="Z1469" s="14">
        <v>-4.2153961012321564E-2</v>
      </c>
      <c r="AA1469" s="14">
        <v>-1.6946718543287751E-2</v>
      </c>
      <c r="AB1469" s="14">
        <v>-0.11543864623396161</v>
      </c>
      <c r="AC1469" s="14">
        <v>4.3437224276307133E-2</v>
      </c>
      <c r="AD1469" s="14">
        <v>-0.1146776925649218</v>
      </c>
      <c r="AE1469" s="14">
        <v>-0.30471670473286705</v>
      </c>
      <c r="AF1469" s="14">
        <v>0.14345587617184549</v>
      </c>
      <c r="AG1469" s="14">
        <v>-0.6727024732376784</v>
      </c>
      <c r="AH1469" s="14">
        <v>0.27164234109701846</v>
      </c>
      <c r="AI1469" s="14">
        <v>0.45564337937975619</v>
      </c>
      <c r="AJ1469" s="14">
        <v>0.4743134337173166</v>
      </c>
      <c r="AK1469" s="14">
        <v>-0.21476838979377849</v>
      </c>
      <c r="AL1469" s="14">
        <v>-0.27401394043853539</v>
      </c>
      <c r="AM1469" s="14">
        <v>-0.41982697343628456</v>
      </c>
      <c r="AN1469" s="14">
        <v>-0.21452317481675126</v>
      </c>
      <c r="AO1469" s="14">
        <v>-0.15153254605645339</v>
      </c>
      <c r="AP1469" s="14">
        <v>-0.18814417367671904</v>
      </c>
      <c r="AQ1469" s="14">
        <v>-0.2251050667188185</v>
      </c>
      <c r="AR1469" s="14">
        <v>-1.7839405993367989</v>
      </c>
      <c r="AS1469" s="14">
        <v>-1.5689290811054715</v>
      </c>
      <c r="AT1469" s="14">
        <v>-1.5979912942656447</v>
      </c>
      <c r="AU1469" s="14">
        <v>-1.6322055493992234</v>
      </c>
      <c r="AV1469" s="14">
        <v>-2.099426016662127</v>
      </c>
      <c r="AW1469" s="14">
        <v>-0.58123819371909557</v>
      </c>
      <c r="AX1469" s="14">
        <v>-0.62375277483611669</v>
      </c>
      <c r="AY1469" s="14">
        <v>-0.44318996782433795</v>
      </c>
    </row>
    <row r="1470" spans="2:51" ht="9.9499999999999993" customHeight="1" x14ac:dyDescent="0.25"/>
    <row r="1472" spans="2:51" x14ac:dyDescent="0.25">
      <c r="B1472" s="20" t="s">
        <v>319</v>
      </c>
      <c r="C1472" s="16"/>
      <c r="D1472" s="16"/>
      <c r="E1472" s="16"/>
      <c r="F1472" s="16"/>
      <c r="G1472" s="16"/>
      <c r="H1472" s="16"/>
      <c r="I1472" s="16"/>
      <c r="J1472" s="16"/>
      <c r="K1472" s="16"/>
      <c r="L1472" s="16"/>
      <c r="M1472" s="16"/>
      <c r="N1472" s="16"/>
      <c r="O1472" s="16"/>
      <c r="P1472" s="16"/>
      <c r="Q1472" s="16"/>
      <c r="R1472" s="16"/>
      <c r="S1472" s="16"/>
      <c r="T1472" s="16"/>
      <c r="U1472" s="16"/>
    </row>
    <row r="1473" spans="2:51" ht="5.0999999999999996" customHeight="1" x14ac:dyDescent="0.25"/>
    <row r="1475" spans="2:51" x14ac:dyDescent="0.25">
      <c r="B1475" s="1" t="s">
        <v>320</v>
      </c>
    </row>
    <row r="1476" spans="2:51" ht="5.0999999999999996" customHeight="1" x14ac:dyDescent="0.25"/>
    <row r="1477" spans="2:51" x14ac:dyDescent="0.25">
      <c r="B1477" s="4" t="s">
        <v>4</v>
      </c>
      <c r="C1477" s="3" t="s">
        <v>13</v>
      </c>
      <c r="D1477" s="3" t="s">
        <v>14</v>
      </c>
      <c r="E1477" s="3" t="s">
        <v>15</v>
      </c>
      <c r="F1477" s="3" t="s">
        <v>16</v>
      </c>
      <c r="G1477" s="3" t="s">
        <v>17</v>
      </c>
      <c r="H1477" s="3" t="s">
        <v>18</v>
      </c>
      <c r="I1477" s="3" t="s">
        <v>19</v>
      </c>
      <c r="J1477" s="3" t="s">
        <v>20</v>
      </c>
      <c r="K1477" s="3" t="s">
        <v>21</v>
      </c>
      <c r="L1477" s="3" t="s">
        <v>22</v>
      </c>
      <c r="M1477" s="3" t="s">
        <v>23</v>
      </c>
      <c r="N1477" s="3" t="s">
        <v>24</v>
      </c>
      <c r="O1477" s="3" t="s">
        <v>25</v>
      </c>
      <c r="P1477" s="3" t="s">
        <v>26</v>
      </c>
      <c r="Q1477" s="3" t="s">
        <v>27</v>
      </c>
      <c r="R1477" s="3" t="s">
        <v>28</v>
      </c>
      <c r="S1477" s="3" t="s">
        <v>29</v>
      </c>
      <c r="T1477" s="3" t="s">
        <v>30</v>
      </c>
      <c r="U1477" s="3" t="s">
        <v>31</v>
      </c>
      <c r="V1477" s="3" t="s">
        <v>32</v>
      </c>
      <c r="W1477" s="3" t="s">
        <v>33</v>
      </c>
      <c r="X1477" s="3" t="s">
        <v>34</v>
      </c>
      <c r="Y1477" s="3" t="s">
        <v>35</v>
      </c>
      <c r="Z1477" s="3" t="s">
        <v>36</v>
      </c>
      <c r="AA1477" s="3" t="s">
        <v>37</v>
      </c>
      <c r="AB1477" s="3" t="s">
        <v>38</v>
      </c>
      <c r="AC1477" s="3" t="s">
        <v>39</v>
      </c>
      <c r="AD1477" s="3" t="s">
        <v>40</v>
      </c>
      <c r="AE1477" s="3" t="s">
        <v>41</v>
      </c>
      <c r="AF1477" s="3" t="s">
        <v>42</v>
      </c>
      <c r="AG1477" s="3" t="s">
        <v>43</v>
      </c>
      <c r="AH1477" s="3" t="s">
        <v>44</v>
      </c>
      <c r="AI1477" s="3" t="s">
        <v>45</v>
      </c>
      <c r="AJ1477" s="3" t="s">
        <v>46</v>
      </c>
      <c r="AK1477" s="3" t="s">
        <v>47</v>
      </c>
      <c r="AL1477" s="3" t="s">
        <v>48</v>
      </c>
      <c r="AM1477" s="3" t="s">
        <v>49</v>
      </c>
      <c r="AN1477" s="3" t="s">
        <v>50</v>
      </c>
      <c r="AO1477" s="3" t="s">
        <v>51</v>
      </c>
      <c r="AP1477" s="3" t="s">
        <v>52</v>
      </c>
      <c r="AQ1477" s="3" t="s">
        <v>53</v>
      </c>
      <c r="AR1477" s="3" t="s">
        <v>54</v>
      </c>
      <c r="AS1477" s="3" t="s">
        <v>55</v>
      </c>
      <c r="AT1477" s="3" t="s">
        <v>56</v>
      </c>
      <c r="AU1477" s="3" t="s">
        <v>57</v>
      </c>
      <c r="AV1477" s="3" t="s">
        <v>58</v>
      </c>
      <c r="AW1477" s="3" t="s">
        <v>59</v>
      </c>
      <c r="AX1477" s="3" t="s">
        <v>60</v>
      </c>
      <c r="AY1477" s="3" t="s">
        <v>61</v>
      </c>
    </row>
    <row r="1478" spans="2:51" x14ac:dyDescent="0.25">
      <c r="B1478" s="3" t="s">
        <v>13</v>
      </c>
      <c r="C1478" s="10">
        <v>1</v>
      </c>
      <c r="D1478" s="10">
        <v>0.55983939903891655</v>
      </c>
      <c r="E1478" s="10">
        <v>0.65977173752997365</v>
      </c>
      <c r="F1478" s="10">
        <v>0.61611794637857187</v>
      </c>
      <c r="G1478" s="10">
        <v>0.58831428348705728</v>
      </c>
      <c r="H1478" s="10">
        <v>0.62384768731790496</v>
      </c>
      <c r="I1478" s="10">
        <v>0.56563961429200493</v>
      </c>
      <c r="J1478" s="10">
        <v>0.40367175872150041</v>
      </c>
      <c r="K1478" s="10">
        <v>0.54182323527437681</v>
      </c>
      <c r="L1478" s="10">
        <v>0.56739196405737413</v>
      </c>
      <c r="M1478" s="10">
        <v>0.55550351288056166</v>
      </c>
      <c r="N1478" s="10">
        <v>0.32916408780676903</v>
      </c>
      <c r="O1478" s="10">
        <v>0.4486662822055002</v>
      </c>
      <c r="P1478" s="10">
        <v>0.47662886943580068</v>
      </c>
      <c r="Q1478" s="10">
        <v>0.44083058466986846</v>
      </c>
      <c r="R1478" s="10">
        <v>0.44488687958559642</v>
      </c>
      <c r="S1478" s="10">
        <v>0.61950938648969345</v>
      </c>
      <c r="T1478" s="10">
        <v>0.56327778637271175</v>
      </c>
      <c r="U1478" s="10">
        <v>0.23198545240216284</v>
      </c>
      <c r="V1478" s="10">
        <v>0.16486920850387532</v>
      </c>
      <c r="W1478" s="10">
        <v>0.28495823841449497</v>
      </c>
      <c r="X1478" s="10">
        <v>0.26905273847295197</v>
      </c>
      <c r="Y1478" s="10">
        <v>0.2549104465739831</v>
      </c>
      <c r="Z1478" s="10">
        <v>0.29522148657571429</v>
      </c>
      <c r="AA1478" s="10">
        <v>0.32366921237034074</v>
      </c>
      <c r="AB1478" s="10">
        <v>0.26785819747291351</v>
      </c>
      <c r="AC1478" s="10">
        <v>0.14759198643194671</v>
      </c>
      <c r="AD1478" s="10">
        <v>0.25364768446446817</v>
      </c>
      <c r="AE1478" s="10">
        <v>0.30260410838612867</v>
      </c>
      <c r="AF1478" s="10">
        <v>0.20003127561755102</v>
      </c>
      <c r="AG1478" s="10">
        <v>9.0186946121828149E-2</v>
      </c>
      <c r="AH1478" s="10">
        <v>9.0621604347205675E-2</v>
      </c>
      <c r="AI1478" s="10">
        <v>7.8194493466852852E-2</v>
      </c>
      <c r="AJ1478" s="10">
        <v>6.6974027335955685E-2</v>
      </c>
      <c r="AK1478" s="10">
        <v>0.21148658187914257</v>
      </c>
      <c r="AL1478" s="10">
        <v>0.22871569475108949</v>
      </c>
      <c r="AM1478" s="10">
        <v>0.46299793947114187</v>
      </c>
      <c r="AN1478" s="10">
        <v>0.18886042762512911</v>
      </c>
      <c r="AO1478" s="10">
        <v>0.21119948166931304</v>
      </c>
      <c r="AP1478" s="10">
        <v>0.26772417651275909</v>
      </c>
      <c r="AQ1478" s="10">
        <v>0.21954373223083654</v>
      </c>
      <c r="AR1478" s="10">
        <v>0.23182978479012223</v>
      </c>
      <c r="AS1478" s="10">
        <v>0.22707439635681961</v>
      </c>
      <c r="AT1478" s="10">
        <v>0.27773085168996675</v>
      </c>
      <c r="AU1478" s="10">
        <v>0.27626915203949132</v>
      </c>
      <c r="AV1478" s="10">
        <v>0.40243457381205705</v>
      </c>
      <c r="AW1478" s="10">
        <v>0.38555441769038185</v>
      </c>
      <c r="AX1478" s="10">
        <v>0.54795176356254949</v>
      </c>
      <c r="AY1478" s="10">
        <v>0.44677664808606932</v>
      </c>
    </row>
    <row r="1479" spans="2:51" x14ac:dyDescent="0.25">
      <c r="B1479" s="3" t="s">
        <v>14</v>
      </c>
      <c r="C1479" s="14">
        <v>0.55983939903891655</v>
      </c>
      <c r="D1479" s="14">
        <v>0.99999999999999967</v>
      </c>
      <c r="E1479" s="14">
        <v>0.61713407542278464</v>
      </c>
      <c r="F1479" s="14">
        <v>0.4284814256540303</v>
      </c>
      <c r="G1479" s="14">
        <v>0.45474600197848469</v>
      </c>
      <c r="H1479" s="14">
        <v>0.51544065626664193</v>
      </c>
      <c r="I1479" s="14">
        <v>0.49671428200077611</v>
      </c>
      <c r="J1479" s="14">
        <v>0.5310747928143924</v>
      </c>
      <c r="K1479" s="14">
        <v>0.49252909304482184</v>
      </c>
      <c r="L1479" s="14">
        <v>0.5419510947360795</v>
      </c>
      <c r="M1479" s="14">
        <v>0.51381511434317961</v>
      </c>
      <c r="N1479" s="14">
        <v>0.34943764919964249</v>
      </c>
      <c r="O1479" s="14">
        <v>0.46943818422828193</v>
      </c>
      <c r="P1479" s="14">
        <v>0.47084375776239329</v>
      </c>
      <c r="Q1479" s="14">
        <v>0.58388929044089422</v>
      </c>
      <c r="R1479" s="14">
        <v>0.50433174114762569</v>
      </c>
      <c r="S1479" s="14">
        <v>0.62972083100179221</v>
      </c>
      <c r="T1479" s="14">
        <v>0.52873119006619229</v>
      </c>
      <c r="U1479" s="14">
        <v>0.24598043607083156</v>
      </c>
      <c r="V1479" s="14">
        <v>0.24172175640522547</v>
      </c>
      <c r="W1479" s="14">
        <v>0.22661782286871077</v>
      </c>
      <c r="X1479" s="14">
        <v>0.42917812007059131</v>
      </c>
      <c r="Y1479" s="14">
        <v>0.46252966569807752</v>
      </c>
      <c r="Z1479" s="14">
        <v>0.38798204585119545</v>
      </c>
      <c r="AA1479" s="14">
        <v>0.42453831730789526</v>
      </c>
      <c r="AB1479" s="14">
        <v>0.41481121350955968</v>
      </c>
      <c r="AC1479" s="14">
        <v>0.3983151310390643</v>
      </c>
      <c r="AD1479" s="14">
        <v>0.33908196570746579</v>
      </c>
      <c r="AE1479" s="14">
        <v>0.51307644420888532</v>
      </c>
      <c r="AF1479" s="14">
        <v>0.44000299369391971</v>
      </c>
      <c r="AG1479" s="14">
        <v>0.39974927195349469</v>
      </c>
      <c r="AH1479" s="14">
        <v>0.32101813482498659</v>
      </c>
      <c r="AI1479" s="14">
        <v>0.39610467489684043</v>
      </c>
      <c r="AJ1479" s="14">
        <v>0.3612533901438299</v>
      </c>
      <c r="AK1479" s="14">
        <v>0.35880445193596544</v>
      </c>
      <c r="AL1479" s="14">
        <v>0.42988860219992303</v>
      </c>
      <c r="AM1479" s="14">
        <v>0.50361766880966141</v>
      </c>
      <c r="AN1479" s="14">
        <v>0.32742496782470676</v>
      </c>
      <c r="AO1479" s="14">
        <v>0.42369330631727808</v>
      </c>
      <c r="AP1479" s="14">
        <v>0.43531702894818264</v>
      </c>
      <c r="AQ1479" s="14">
        <v>0.40075633493189766</v>
      </c>
      <c r="AR1479" s="14">
        <v>0.30858020358349986</v>
      </c>
      <c r="AS1479" s="14">
        <v>0.42081429024066747</v>
      </c>
      <c r="AT1479" s="14">
        <v>0.42790708779552233</v>
      </c>
      <c r="AU1479" s="14">
        <v>0.25157339614609125</v>
      </c>
      <c r="AV1479" s="14">
        <v>0.42748939422231014</v>
      </c>
      <c r="AW1479" s="14">
        <v>0.4771197962325357</v>
      </c>
      <c r="AX1479" s="14">
        <v>0.5706246501275769</v>
      </c>
      <c r="AY1479" s="14">
        <v>0.59791449569591715</v>
      </c>
    </row>
    <row r="1480" spans="2:51" x14ac:dyDescent="0.25">
      <c r="B1480" s="3" t="s">
        <v>15</v>
      </c>
      <c r="C1480" s="10">
        <v>0.65977173752997365</v>
      </c>
      <c r="D1480" s="10">
        <v>0.61713407542278464</v>
      </c>
      <c r="E1480" s="10">
        <v>0.999999999999999</v>
      </c>
      <c r="F1480" s="10">
        <v>0.7239732546216292</v>
      </c>
      <c r="G1480" s="10">
        <v>0.7621212974740349</v>
      </c>
      <c r="H1480" s="10">
        <v>0.65627742168572045</v>
      </c>
      <c r="I1480" s="10">
        <v>0.62433182588956748</v>
      </c>
      <c r="J1480" s="10">
        <v>0.51061553006147864</v>
      </c>
      <c r="K1480" s="10">
        <v>0.61011947741782602</v>
      </c>
      <c r="L1480" s="10">
        <v>0.66003037937548825</v>
      </c>
      <c r="M1480" s="10">
        <v>0.53303183185736358</v>
      </c>
      <c r="N1480" s="10">
        <v>0.37672617388164797</v>
      </c>
      <c r="O1480" s="10">
        <v>0.46040394276684432</v>
      </c>
      <c r="P1480" s="10">
        <v>0.46728233946517539</v>
      </c>
      <c r="Q1480" s="10">
        <v>0.56011854876383582</v>
      </c>
      <c r="R1480" s="10">
        <v>0.45560488002985933</v>
      </c>
      <c r="S1480" s="10">
        <v>0.53132075463695017</v>
      </c>
      <c r="T1480" s="10">
        <v>0.63936032159721734</v>
      </c>
      <c r="U1480" s="10">
        <v>0.19451111482302313</v>
      </c>
      <c r="V1480" s="10">
        <v>0.20579614388028586</v>
      </c>
      <c r="W1480" s="10">
        <v>0.28275252161623476</v>
      </c>
      <c r="X1480" s="10">
        <v>0.23136028477864851</v>
      </c>
      <c r="Y1480" s="10">
        <v>0.31882905055260607</v>
      </c>
      <c r="Z1480" s="10">
        <v>0.32190542821733131</v>
      </c>
      <c r="AA1480" s="10">
        <v>0.30396576789300633</v>
      </c>
      <c r="AB1480" s="10">
        <v>0.2974515393578035</v>
      </c>
      <c r="AC1480" s="10">
        <v>0.20204640897241249</v>
      </c>
      <c r="AD1480" s="10">
        <v>0.2264150170011037</v>
      </c>
      <c r="AE1480" s="10">
        <v>0.281727319653437</v>
      </c>
      <c r="AF1480" s="10">
        <v>0.1858505555876768</v>
      </c>
      <c r="AG1480" s="10">
        <v>0.21654511726793868</v>
      </c>
      <c r="AH1480" s="10">
        <v>0.17404339057185114</v>
      </c>
      <c r="AI1480" s="10">
        <v>0.18275553800174696</v>
      </c>
      <c r="AJ1480" s="10">
        <v>0.12620409271332472</v>
      </c>
      <c r="AK1480" s="10">
        <v>0.30760146578344966</v>
      </c>
      <c r="AL1480" s="10">
        <v>0.38487230450978449</v>
      </c>
      <c r="AM1480" s="10">
        <v>0.4361160225700384</v>
      </c>
      <c r="AN1480" s="10">
        <v>0.26202416800113043</v>
      </c>
      <c r="AO1480" s="10">
        <v>0.23985088851264572</v>
      </c>
      <c r="AP1480" s="10">
        <v>0.32896624627474913</v>
      </c>
      <c r="AQ1480" s="10">
        <v>0.26510785609522958</v>
      </c>
      <c r="AR1480" s="10">
        <v>0.30848230617464745</v>
      </c>
      <c r="AS1480" s="10">
        <v>0.30680978884784987</v>
      </c>
      <c r="AT1480" s="10">
        <v>0.28701748063664889</v>
      </c>
      <c r="AU1480" s="10">
        <v>0.33179415202242252</v>
      </c>
      <c r="AV1480" s="10">
        <v>0.39643674437963711</v>
      </c>
      <c r="AW1480" s="10">
        <v>0.44735907427875837</v>
      </c>
      <c r="AX1480" s="10">
        <v>0.48008108714264774</v>
      </c>
      <c r="AY1480" s="10">
        <v>0.42119434495224178</v>
      </c>
    </row>
    <row r="1481" spans="2:51" x14ac:dyDescent="0.25">
      <c r="B1481" s="3" t="s">
        <v>16</v>
      </c>
      <c r="C1481" s="14">
        <v>0.61611794637857187</v>
      </c>
      <c r="D1481" s="14">
        <v>0.4284814256540303</v>
      </c>
      <c r="E1481" s="14">
        <v>0.7239732546216292</v>
      </c>
      <c r="F1481" s="14">
        <v>1.0000000000000022</v>
      </c>
      <c r="G1481" s="14">
        <v>0.86458043207711999</v>
      </c>
      <c r="H1481" s="14">
        <v>0.68916133644524302</v>
      </c>
      <c r="I1481" s="14">
        <v>0.67384432641601655</v>
      </c>
      <c r="J1481" s="14">
        <v>0.5142793560684733</v>
      </c>
      <c r="K1481" s="14">
        <v>0.60547682253568624</v>
      </c>
      <c r="L1481" s="14">
        <v>0.71132045883473671</v>
      </c>
      <c r="M1481" s="14">
        <v>0.53066539575240979</v>
      </c>
      <c r="N1481" s="14">
        <v>0.37811690955089561</v>
      </c>
      <c r="O1481" s="14">
        <v>0.41930619512832346</v>
      </c>
      <c r="P1481" s="14">
        <v>0.49884583974491742</v>
      </c>
      <c r="Q1481" s="14">
        <v>0.53836455892125445</v>
      </c>
      <c r="R1481" s="14">
        <v>0.4808579864563941</v>
      </c>
      <c r="S1481" s="14">
        <v>0.4924451639809212</v>
      </c>
      <c r="T1481" s="14">
        <v>0.62383208524637723</v>
      </c>
      <c r="U1481" s="14">
        <v>0.21061031378045328</v>
      </c>
      <c r="V1481" s="14">
        <v>0.16997839970158293</v>
      </c>
      <c r="W1481" s="14">
        <v>0.26328391308518784</v>
      </c>
      <c r="X1481" s="14">
        <v>0.18640917081742436</v>
      </c>
      <c r="Y1481" s="14">
        <v>0.27801165516248699</v>
      </c>
      <c r="Z1481" s="14">
        <v>0.29979218189644313</v>
      </c>
      <c r="AA1481" s="14">
        <v>0.28408270025004284</v>
      </c>
      <c r="AB1481" s="14">
        <v>0.24986212593467899</v>
      </c>
      <c r="AC1481" s="14">
        <v>0.20347624173551959</v>
      </c>
      <c r="AD1481" s="14">
        <v>0.25131536973112317</v>
      </c>
      <c r="AE1481" s="14">
        <v>0.27236171560093925</v>
      </c>
      <c r="AF1481" s="14">
        <v>0.20013997878198012</v>
      </c>
      <c r="AG1481" s="14">
        <v>0.21919874302812539</v>
      </c>
      <c r="AH1481" s="14">
        <v>0.12940681571450219</v>
      </c>
      <c r="AI1481" s="14">
        <v>0.10420505459025615</v>
      </c>
      <c r="AJ1481" s="14">
        <v>8.3652608339895379E-2</v>
      </c>
      <c r="AK1481" s="14">
        <v>0.28099309857885052</v>
      </c>
      <c r="AL1481" s="14">
        <v>0.31179057720032022</v>
      </c>
      <c r="AM1481" s="14">
        <v>0.48730024575172531</v>
      </c>
      <c r="AN1481" s="14">
        <v>0.34833433578888673</v>
      </c>
      <c r="AO1481" s="14">
        <v>0.33208252613660216</v>
      </c>
      <c r="AP1481" s="14">
        <v>0.35000760802489594</v>
      </c>
      <c r="AQ1481" s="14">
        <v>0.27619463759891971</v>
      </c>
      <c r="AR1481" s="14">
        <v>0.29795663597179867</v>
      </c>
      <c r="AS1481" s="14">
        <v>0.25888032143508927</v>
      </c>
      <c r="AT1481" s="14">
        <v>0.29581967710538398</v>
      </c>
      <c r="AU1481" s="14">
        <v>0.29141189409806451</v>
      </c>
      <c r="AV1481" s="14">
        <v>0.35823921215677212</v>
      </c>
      <c r="AW1481" s="14">
        <v>0.41214506615854701</v>
      </c>
      <c r="AX1481" s="14">
        <v>0.5656983940676612</v>
      </c>
      <c r="AY1481" s="14">
        <v>0.43447287310311189</v>
      </c>
    </row>
    <row r="1482" spans="2:51" x14ac:dyDescent="0.25">
      <c r="B1482" s="3" t="s">
        <v>17</v>
      </c>
      <c r="C1482" s="10">
        <v>0.58831428348705728</v>
      </c>
      <c r="D1482" s="10">
        <v>0.45474600197848469</v>
      </c>
      <c r="E1482" s="10">
        <v>0.7621212974740349</v>
      </c>
      <c r="F1482" s="10">
        <v>0.86458043207711999</v>
      </c>
      <c r="G1482" s="10">
        <v>0.999999999999999</v>
      </c>
      <c r="H1482" s="10">
        <v>0.74620724746079992</v>
      </c>
      <c r="I1482" s="10">
        <v>0.68925390881381199</v>
      </c>
      <c r="J1482" s="10">
        <v>0.54750559189463222</v>
      </c>
      <c r="K1482" s="10">
        <v>0.6630018165246212</v>
      </c>
      <c r="L1482" s="10">
        <v>0.72758705156536274</v>
      </c>
      <c r="M1482" s="10">
        <v>0.52185416442939747</v>
      </c>
      <c r="N1482" s="10">
        <v>0.38676374895476012</v>
      </c>
      <c r="O1482" s="10">
        <v>0.46185557606309918</v>
      </c>
      <c r="P1482" s="10">
        <v>0.45608506705098534</v>
      </c>
      <c r="Q1482" s="10">
        <v>0.51435287872929369</v>
      </c>
      <c r="R1482" s="10">
        <v>0.44316976305297967</v>
      </c>
      <c r="S1482" s="10">
        <v>0.50370648062822687</v>
      </c>
      <c r="T1482" s="10">
        <v>0.61519769758239651</v>
      </c>
      <c r="U1482" s="10">
        <v>0.20056325155116436</v>
      </c>
      <c r="V1482" s="10">
        <v>0.17386549357974815</v>
      </c>
      <c r="W1482" s="10">
        <v>0.2518118030103903</v>
      </c>
      <c r="X1482" s="10">
        <v>0.2219044279122801</v>
      </c>
      <c r="Y1482" s="10">
        <v>0.25313684956457289</v>
      </c>
      <c r="Z1482" s="10">
        <v>0.24136935516823196</v>
      </c>
      <c r="AA1482" s="10">
        <v>0.2413730639369141</v>
      </c>
      <c r="AB1482" s="10">
        <v>0.20769245851831772</v>
      </c>
      <c r="AC1482" s="10">
        <v>0.16608827511266172</v>
      </c>
      <c r="AD1482" s="10">
        <v>0.22746467732385664</v>
      </c>
      <c r="AE1482" s="10">
        <v>0.21117922317471072</v>
      </c>
      <c r="AF1482" s="10">
        <v>0.13860013866704241</v>
      </c>
      <c r="AG1482" s="10">
        <v>0.2011643032417833</v>
      </c>
      <c r="AH1482" s="10">
        <v>6.8241380690860998E-2</v>
      </c>
      <c r="AI1482" s="10">
        <v>0.13143301315924921</v>
      </c>
      <c r="AJ1482" s="10">
        <v>7.4368800255844761E-2</v>
      </c>
      <c r="AK1482" s="10">
        <v>0.28741889476948301</v>
      </c>
      <c r="AL1482" s="10">
        <v>0.37626265976820911</v>
      </c>
      <c r="AM1482" s="10">
        <v>0.44657158656492552</v>
      </c>
      <c r="AN1482" s="10">
        <v>0.23765546399793927</v>
      </c>
      <c r="AO1482" s="10">
        <v>0.2663455985691614</v>
      </c>
      <c r="AP1482" s="10">
        <v>0.26696315333804088</v>
      </c>
      <c r="AQ1482" s="10">
        <v>0.2543984575159981</v>
      </c>
      <c r="AR1482" s="10">
        <v>0.30477035711329575</v>
      </c>
      <c r="AS1482" s="10">
        <v>0.28061816435656778</v>
      </c>
      <c r="AT1482" s="10">
        <v>0.22367484890534031</v>
      </c>
      <c r="AU1482" s="10">
        <v>0.26663825126347551</v>
      </c>
      <c r="AV1482" s="10">
        <v>0.33014670481011787</v>
      </c>
      <c r="AW1482" s="10">
        <v>0.36531442380957213</v>
      </c>
      <c r="AX1482" s="10">
        <v>0.52375264679864308</v>
      </c>
      <c r="AY1482" s="10">
        <v>0.4272506595843209</v>
      </c>
    </row>
    <row r="1483" spans="2:51" x14ac:dyDescent="0.25">
      <c r="B1483" s="3" t="s">
        <v>18</v>
      </c>
      <c r="C1483" s="14">
        <v>0.62384768731790496</v>
      </c>
      <c r="D1483" s="14">
        <v>0.51544065626664193</v>
      </c>
      <c r="E1483" s="14">
        <v>0.65627742168572045</v>
      </c>
      <c r="F1483" s="14">
        <v>0.68916133644524302</v>
      </c>
      <c r="G1483" s="14">
        <v>0.74620724746079992</v>
      </c>
      <c r="H1483" s="14">
        <v>0.99999999999999789</v>
      </c>
      <c r="I1483" s="14">
        <v>0.76678088562106761</v>
      </c>
      <c r="J1483" s="14">
        <v>0.56976999399931849</v>
      </c>
      <c r="K1483" s="14">
        <v>0.64249830024302257</v>
      </c>
      <c r="L1483" s="14">
        <v>0.71340291886088358</v>
      </c>
      <c r="M1483" s="14">
        <v>0.55391581559858361</v>
      </c>
      <c r="N1483" s="14">
        <v>0.4455735476675261</v>
      </c>
      <c r="O1483" s="14">
        <v>0.52896306805676374</v>
      </c>
      <c r="P1483" s="14">
        <v>0.54164238802056919</v>
      </c>
      <c r="Q1483" s="14">
        <v>0.54330303027809213</v>
      </c>
      <c r="R1483" s="14">
        <v>0.47849305638065737</v>
      </c>
      <c r="S1483" s="14">
        <v>0.51493815348934757</v>
      </c>
      <c r="T1483" s="14">
        <v>0.61731319863235234</v>
      </c>
      <c r="U1483" s="14">
        <v>0.23558389520088058</v>
      </c>
      <c r="V1483" s="14">
        <v>0.21814768673421411</v>
      </c>
      <c r="W1483" s="14">
        <v>0.24835132835282361</v>
      </c>
      <c r="X1483" s="14">
        <v>0.27435930899483341</v>
      </c>
      <c r="Y1483" s="14">
        <v>0.3022340083094518</v>
      </c>
      <c r="Z1483" s="14">
        <v>0.31045340462544302</v>
      </c>
      <c r="AA1483" s="14">
        <v>0.32096674758319416</v>
      </c>
      <c r="AB1483" s="14">
        <v>0.2347826034959534</v>
      </c>
      <c r="AC1483" s="14">
        <v>0.2279075074368542</v>
      </c>
      <c r="AD1483" s="14">
        <v>0.23700864207912206</v>
      </c>
      <c r="AE1483" s="14">
        <v>0.21363691643105637</v>
      </c>
      <c r="AF1483" s="14">
        <v>0.16850242048957223</v>
      </c>
      <c r="AG1483" s="14">
        <v>0.20893150211088823</v>
      </c>
      <c r="AH1483" s="14">
        <v>0.13756597257269537</v>
      </c>
      <c r="AI1483" s="14">
        <v>0.15665489564020285</v>
      </c>
      <c r="AJ1483" s="14">
        <v>0.15026585960319125</v>
      </c>
      <c r="AK1483" s="14">
        <v>0.29545512981787836</v>
      </c>
      <c r="AL1483" s="14">
        <v>0.37269397740830762</v>
      </c>
      <c r="AM1483" s="14">
        <v>0.58269651959014912</v>
      </c>
      <c r="AN1483" s="14">
        <v>0.25099718979635188</v>
      </c>
      <c r="AO1483" s="14">
        <v>0.23900421370958547</v>
      </c>
      <c r="AP1483" s="14">
        <v>0.27237175904159472</v>
      </c>
      <c r="AQ1483" s="14">
        <v>0.2553136221643581</v>
      </c>
      <c r="AR1483" s="14">
        <v>0.33739620871765164</v>
      </c>
      <c r="AS1483" s="14">
        <v>0.23842381937272969</v>
      </c>
      <c r="AT1483" s="14">
        <v>0.249882915744571</v>
      </c>
      <c r="AU1483" s="14">
        <v>0.28135845301232004</v>
      </c>
      <c r="AV1483" s="14">
        <v>0.4161929705175757</v>
      </c>
      <c r="AW1483" s="14">
        <v>0.43141460896555178</v>
      </c>
      <c r="AX1483" s="14">
        <v>0.56419978023425099</v>
      </c>
      <c r="AY1483" s="14">
        <v>0.55354438294601938</v>
      </c>
    </row>
    <row r="1484" spans="2:51" x14ac:dyDescent="0.25">
      <c r="B1484" s="3" t="s">
        <v>19</v>
      </c>
      <c r="C1484" s="10">
        <v>0.56563961429200493</v>
      </c>
      <c r="D1484" s="10">
        <v>0.49671428200077611</v>
      </c>
      <c r="E1484" s="10">
        <v>0.62433182588956748</v>
      </c>
      <c r="F1484" s="10">
        <v>0.67384432641601655</v>
      </c>
      <c r="G1484" s="10">
        <v>0.68925390881381199</v>
      </c>
      <c r="H1484" s="10">
        <v>0.76678088562106761</v>
      </c>
      <c r="I1484" s="10">
        <v>1.0000000000000022</v>
      </c>
      <c r="J1484" s="10">
        <v>0.53425415372416185</v>
      </c>
      <c r="K1484" s="10">
        <v>0.68625049180273523</v>
      </c>
      <c r="L1484" s="10">
        <v>0.70875987296495824</v>
      </c>
      <c r="M1484" s="10">
        <v>0.62463808511191443</v>
      </c>
      <c r="N1484" s="10">
        <v>0.47824294951833818</v>
      </c>
      <c r="O1484" s="10">
        <v>0.63433156156153292</v>
      </c>
      <c r="P1484" s="10">
        <v>0.65878116843387358</v>
      </c>
      <c r="Q1484" s="10">
        <v>0.61575094834936539</v>
      </c>
      <c r="R1484" s="10">
        <v>0.59574086842641083</v>
      </c>
      <c r="S1484" s="10">
        <v>0.54816156276524819</v>
      </c>
      <c r="T1484" s="10">
        <v>0.63889872092300859</v>
      </c>
      <c r="U1484" s="10">
        <v>0.26667100175033731</v>
      </c>
      <c r="V1484" s="10">
        <v>0.31723712242375102</v>
      </c>
      <c r="W1484" s="10">
        <v>0.24662913156280966</v>
      </c>
      <c r="X1484" s="10">
        <v>0.24175332571224212</v>
      </c>
      <c r="Y1484" s="10">
        <v>0.34770946711334433</v>
      </c>
      <c r="Z1484" s="10">
        <v>0.38404798979737909</v>
      </c>
      <c r="AA1484" s="10">
        <v>0.32132670386457907</v>
      </c>
      <c r="AB1484" s="10">
        <v>0.23948967269989169</v>
      </c>
      <c r="AC1484" s="10">
        <v>0.24607148382487204</v>
      </c>
      <c r="AD1484" s="10">
        <v>0.35445915697569286</v>
      </c>
      <c r="AE1484" s="10">
        <v>0.28912928029545315</v>
      </c>
      <c r="AF1484" s="10">
        <v>0.20706317816207243</v>
      </c>
      <c r="AG1484" s="10">
        <v>0.23534660958785866</v>
      </c>
      <c r="AH1484" s="10">
        <v>0.16832760992001827</v>
      </c>
      <c r="AI1484" s="10">
        <v>0.2211875929321438</v>
      </c>
      <c r="AJ1484" s="10">
        <v>0.24643460643102941</v>
      </c>
      <c r="AK1484" s="10">
        <v>0.34649808558840756</v>
      </c>
      <c r="AL1484" s="10">
        <v>0.40520208975020644</v>
      </c>
      <c r="AM1484" s="10">
        <v>0.52530612630373519</v>
      </c>
      <c r="AN1484" s="10">
        <v>0.29411255884317639</v>
      </c>
      <c r="AO1484" s="10">
        <v>0.27349995221328632</v>
      </c>
      <c r="AP1484" s="10">
        <v>0.29839567960125934</v>
      </c>
      <c r="AQ1484" s="10">
        <v>0.22687388929039393</v>
      </c>
      <c r="AR1484" s="10">
        <v>0.2740398397786063</v>
      </c>
      <c r="AS1484" s="10">
        <v>0.2881832555872158</v>
      </c>
      <c r="AT1484" s="10">
        <v>0.26340503080328614</v>
      </c>
      <c r="AU1484" s="10">
        <v>0.35229902033580157</v>
      </c>
      <c r="AV1484" s="10">
        <v>0.46256091421212658</v>
      </c>
      <c r="AW1484" s="10">
        <v>0.46062585627154995</v>
      </c>
      <c r="AX1484" s="10">
        <v>0.65568140133042285</v>
      </c>
      <c r="AY1484" s="10">
        <v>0.57435441476531668</v>
      </c>
    </row>
    <row r="1485" spans="2:51" x14ac:dyDescent="0.25">
      <c r="B1485" s="3" t="s">
        <v>20</v>
      </c>
      <c r="C1485" s="14">
        <v>0.40367175872150041</v>
      </c>
      <c r="D1485" s="14">
        <v>0.5310747928143924</v>
      </c>
      <c r="E1485" s="14">
        <v>0.51061553006147864</v>
      </c>
      <c r="F1485" s="14">
        <v>0.5142793560684733</v>
      </c>
      <c r="G1485" s="14">
        <v>0.54750559189463222</v>
      </c>
      <c r="H1485" s="14">
        <v>0.56976999399931849</v>
      </c>
      <c r="I1485" s="14">
        <v>0.53425415372416185</v>
      </c>
      <c r="J1485" s="14">
        <v>0.99999999999999978</v>
      </c>
      <c r="K1485" s="14">
        <v>0.67810955540142526</v>
      </c>
      <c r="L1485" s="14">
        <v>0.71093636052502018</v>
      </c>
      <c r="M1485" s="14">
        <v>0.52942919128396582</v>
      </c>
      <c r="N1485" s="14">
        <v>0.42749332147303254</v>
      </c>
      <c r="O1485" s="14">
        <v>0.42504040119699238</v>
      </c>
      <c r="P1485" s="14">
        <v>0.44065044269544906</v>
      </c>
      <c r="Q1485" s="14">
        <v>0.5439359060831459</v>
      </c>
      <c r="R1485" s="14">
        <v>0.41983952307367134</v>
      </c>
      <c r="S1485" s="14">
        <v>0.54611162686380255</v>
      </c>
      <c r="T1485" s="14">
        <v>0.58773047786407073</v>
      </c>
      <c r="U1485" s="14">
        <v>0.20418543830844779</v>
      </c>
      <c r="V1485" s="14">
        <v>0.13765994252872324</v>
      </c>
      <c r="W1485" s="14">
        <v>0.22146963707628389</v>
      </c>
      <c r="X1485" s="14">
        <v>0.31472472869801049</v>
      </c>
      <c r="Y1485" s="14">
        <v>0.35820290327084453</v>
      </c>
      <c r="Z1485" s="14">
        <v>0.32235689012642182</v>
      </c>
      <c r="AA1485" s="14">
        <v>0.33356869740175288</v>
      </c>
      <c r="AB1485" s="14">
        <v>0.33173537294084871</v>
      </c>
      <c r="AC1485" s="14">
        <v>0.21145984058157666</v>
      </c>
      <c r="AD1485" s="14">
        <v>0.19024438801150864</v>
      </c>
      <c r="AE1485" s="14">
        <v>0.29697224694049185</v>
      </c>
      <c r="AF1485" s="14">
        <v>0.28725572389891746</v>
      </c>
      <c r="AG1485" s="14">
        <v>0.26326980124858729</v>
      </c>
      <c r="AH1485" s="14">
        <v>0.27698501436349049</v>
      </c>
      <c r="AI1485" s="14">
        <v>0.26018018466679288</v>
      </c>
      <c r="AJ1485" s="14">
        <v>0.25503469350636732</v>
      </c>
      <c r="AK1485" s="14">
        <v>0.26626463004591999</v>
      </c>
      <c r="AL1485" s="14">
        <v>0.33128985965744684</v>
      </c>
      <c r="AM1485" s="14">
        <v>0.44079210385451217</v>
      </c>
      <c r="AN1485" s="14">
        <v>0.31367448358580646</v>
      </c>
      <c r="AO1485" s="14">
        <v>0.41018050436259645</v>
      </c>
      <c r="AP1485" s="14">
        <v>0.42196907052297378</v>
      </c>
      <c r="AQ1485" s="14">
        <v>0.34126035944103444</v>
      </c>
      <c r="AR1485" s="14">
        <v>0.37577594695916589</v>
      </c>
      <c r="AS1485" s="14">
        <v>0.31860476424571549</v>
      </c>
      <c r="AT1485" s="14">
        <v>0.28605933682034573</v>
      </c>
      <c r="AU1485" s="14">
        <v>0.24529416132890552</v>
      </c>
      <c r="AV1485" s="14">
        <v>0.35898491942376076</v>
      </c>
      <c r="AW1485" s="14">
        <v>0.42475732207200345</v>
      </c>
      <c r="AX1485" s="14">
        <v>0.51185332097299396</v>
      </c>
      <c r="AY1485" s="14">
        <v>0.49107029170563732</v>
      </c>
    </row>
    <row r="1486" spans="2:51" x14ac:dyDescent="0.25">
      <c r="B1486" s="3" t="s">
        <v>21</v>
      </c>
      <c r="C1486" s="10">
        <v>0.54182323527437681</v>
      </c>
      <c r="D1486" s="10">
        <v>0.49252909304482184</v>
      </c>
      <c r="E1486" s="10">
        <v>0.61011947741782602</v>
      </c>
      <c r="F1486" s="10">
        <v>0.60547682253568624</v>
      </c>
      <c r="G1486" s="10">
        <v>0.6630018165246212</v>
      </c>
      <c r="H1486" s="10">
        <v>0.64249830024302257</v>
      </c>
      <c r="I1486" s="10">
        <v>0.68625049180273523</v>
      </c>
      <c r="J1486" s="10">
        <v>0.67810955540142526</v>
      </c>
      <c r="K1486" s="10">
        <v>0.99999999999999578</v>
      </c>
      <c r="L1486" s="10">
        <v>0.83076263817682583</v>
      </c>
      <c r="M1486" s="10">
        <v>0.68442114847863034</v>
      </c>
      <c r="N1486" s="10">
        <v>0.47714375051279401</v>
      </c>
      <c r="O1486" s="10">
        <v>0.54194567104902158</v>
      </c>
      <c r="P1486" s="10">
        <v>0.58282142802111725</v>
      </c>
      <c r="Q1486" s="10">
        <v>0.57881343463289447</v>
      </c>
      <c r="R1486" s="10">
        <v>0.51852101866553091</v>
      </c>
      <c r="S1486" s="10">
        <v>0.58110096164530578</v>
      </c>
      <c r="T1486" s="10">
        <v>0.62599517926970116</v>
      </c>
      <c r="U1486" s="10">
        <v>0.30234233477069705</v>
      </c>
      <c r="V1486" s="10">
        <v>0.29686243275001922</v>
      </c>
      <c r="W1486" s="10">
        <v>0.33421721589227982</v>
      </c>
      <c r="X1486" s="10">
        <v>0.37645538198406553</v>
      </c>
      <c r="Y1486" s="10">
        <v>0.40594560049538692</v>
      </c>
      <c r="Z1486" s="10">
        <v>0.37705203893264727</v>
      </c>
      <c r="AA1486" s="10">
        <v>0.35601193359979161</v>
      </c>
      <c r="AB1486" s="10">
        <v>0.2850435465801886</v>
      </c>
      <c r="AC1486" s="10">
        <v>0.25189784192866754</v>
      </c>
      <c r="AD1486" s="10">
        <v>0.34105436672386985</v>
      </c>
      <c r="AE1486" s="10">
        <v>0.24320814860979864</v>
      </c>
      <c r="AF1486" s="10">
        <v>0.29503275811317459</v>
      </c>
      <c r="AG1486" s="10">
        <v>0.26986948230513819</v>
      </c>
      <c r="AH1486" s="10">
        <v>0.25131046844296456</v>
      </c>
      <c r="AI1486" s="10">
        <v>0.24559630113476735</v>
      </c>
      <c r="AJ1486" s="10">
        <v>0.30137329327716145</v>
      </c>
      <c r="AK1486" s="10">
        <v>0.36394818369204845</v>
      </c>
      <c r="AL1486" s="10">
        <v>0.45035911995846351</v>
      </c>
      <c r="AM1486" s="10">
        <v>0.39525678346753279</v>
      </c>
      <c r="AN1486" s="10">
        <v>0.34766223131776769</v>
      </c>
      <c r="AO1486" s="10">
        <v>0.37218906728732309</v>
      </c>
      <c r="AP1486" s="10">
        <v>0.38474062998360181</v>
      </c>
      <c r="AQ1486" s="10">
        <v>0.24299312471863849</v>
      </c>
      <c r="AR1486" s="10">
        <v>0.27559986325122532</v>
      </c>
      <c r="AS1486" s="10">
        <v>0.26607108074757402</v>
      </c>
      <c r="AT1486" s="10">
        <v>0.30980589912814427</v>
      </c>
      <c r="AU1486" s="10">
        <v>0.36005645866077762</v>
      </c>
      <c r="AV1486" s="10">
        <v>0.4559640171622632</v>
      </c>
      <c r="AW1486" s="10">
        <v>0.4183830540540952</v>
      </c>
      <c r="AX1486" s="10">
        <v>0.58026497228872709</v>
      </c>
      <c r="AY1486" s="10">
        <v>0.41621838060953953</v>
      </c>
    </row>
    <row r="1487" spans="2:51" x14ac:dyDescent="0.25">
      <c r="B1487" s="3" t="s">
        <v>22</v>
      </c>
      <c r="C1487" s="14">
        <v>0.56739196405737413</v>
      </c>
      <c r="D1487" s="14">
        <v>0.5419510947360795</v>
      </c>
      <c r="E1487" s="14">
        <v>0.66003037937548825</v>
      </c>
      <c r="F1487" s="14">
        <v>0.71132045883473671</v>
      </c>
      <c r="G1487" s="14">
        <v>0.72758705156536274</v>
      </c>
      <c r="H1487" s="14">
        <v>0.71340291886088358</v>
      </c>
      <c r="I1487" s="14">
        <v>0.70875987296495824</v>
      </c>
      <c r="J1487" s="14">
        <v>0.71093636052502018</v>
      </c>
      <c r="K1487" s="14">
        <v>0.83076263817682583</v>
      </c>
      <c r="L1487" s="14">
        <v>1.0000000000000036</v>
      </c>
      <c r="M1487" s="14">
        <v>0.65843411239680905</v>
      </c>
      <c r="N1487" s="14">
        <v>0.43938945852628802</v>
      </c>
      <c r="O1487" s="14">
        <v>0.5605660304072756</v>
      </c>
      <c r="P1487" s="14">
        <v>0.586730596707015</v>
      </c>
      <c r="Q1487" s="14">
        <v>0.59088422110138628</v>
      </c>
      <c r="R1487" s="14">
        <v>0.4931808086383388</v>
      </c>
      <c r="S1487" s="14">
        <v>0.62852044182418776</v>
      </c>
      <c r="T1487" s="14">
        <v>0.64040374955749801</v>
      </c>
      <c r="U1487" s="14">
        <v>0.27400436237482917</v>
      </c>
      <c r="V1487" s="14">
        <v>0.26851279803633654</v>
      </c>
      <c r="W1487" s="14">
        <v>0.29860815691359344</v>
      </c>
      <c r="X1487" s="14">
        <v>0.32996922513419341</v>
      </c>
      <c r="Y1487" s="14">
        <v>0.41700588370418862</v>
      </c>
      <c r="Z1487" s="14">
        <v>0.42830340261942046</v>
      </c>
      <c r="AA1487" s="14">
        <v>0.3641608017996652</v>
      </c>
      <c r="AB1487" s="14">
        <v>0.36041356493852472</v>
      </c>
      <c r="AC1487" s="14">
        <v>0.27722483707118362</v>
      </c>
      <c r="AD1487" s="14">
        <v>0.31286937273449489</v>
      </c>
      <c r="AE1487" s="14">
        <v>0.29386432488382386</v>
      </c>
      <c r="AF1487" s="14">
        <v>0.28911330599645363</v>
      </c>
      <c r="AG1487" s="14">
        <v>0.29886385611979538</v>
      </c>
      <c r="AH1487" s="14">
        <v>0.2683426463227449</v>
      </c>
      <c r="AI1487" s="14">
        <v>0.25393845720870145</v>
      </c>
      <c r="AJ1487" s="14">
        <v>0.28133656005241198</v>
      </c>
      <c r="AK1487" s="14">
        <v>0.36710754369861875</v>
      </c>
      <c r="AL1487" s="14">
        <v>0.3951366223540243</v>
      </c>
      <c r="AM1487" s="14">
        <v>0.4526009790316235</v>
      </c>
      <c r="AN1487" s="14">
        <v>0.36668839324551372</v>
      </c>
      <c r="AO1487" s="14">
        <v>0.36800647918691404</v>
      </c>
      <c r="AP1487" s="14">
        <v>0.37798239787653592</v>
      </c>
      <c r="AQ1487" s="14">
        <v>0.20850776457765863</v>
      </c>
      <c r="AR1487" s="14">
        <v>0.37124187258808922</v>
      </c>
      <c r="AS1487" s="14">
        <v>0.31617803357354562</v>
      </c>
      <c r="AT1487" s="14">
        <v>0.23926656539291186</v>
      </c>
      <c r="AU1487" s="14">
        <v>0.24200554097444549</v>
      </c>
      <c r="AV1487" s="14">
        <v>0.33601394831149889</v>
      </c>
      <c r="AW1487" s="14">
        <v>0.4012792990343535</v>
      </c>
      <c r="AX1487" s="14">
        <v>0.57337718677302574</v>
      </c>
      <c r="AY1487" s="14">
        <v>0.50254277352086563</v>
      </c>
    </row>
    <row r="1488" spans="2:51" x14ac:dyDescent="0.25">
      <c r="B1488" s="3" t="s">
        <v>23</v>
      </c>
      <c r="C1488" s="10">
        <v>0.55550351288056166</v>
      </c>
      <c r="D1488" s="10">
        <v>0.51381511434317961</v>
      </c>
      <c r="E1488" s="10">
        <v>0.53303183185736358</v>
      </c>
      <c r="F1488" s="10">
        <v>0.53066539575240979</v>
      </c>
      <c r="G1488" s="10">
        <v>0.52185416442939747</v>
      </c>
      <c r="H1488" s="10">
        <v>0.55391581559858361</v>
      </c>
      <c r="I1488" s="10">
        <v>0.62463808511191443</v>
      </c>
      <c r="J1488" s="10">
        <v>0.52942919128396582</v>
      </c>
      <c r="K1488" s="10">
        <v>0.68442114847863034</v>
      </c>
      <c r="L1488" s="10">
        <v>0.65843411239680905</v>
      </c>
      <c r="M1488" s="10">
        <v>0.99999999999999611</v>
      </c>
      <c r="N1488" s="10">
        <v>0.48671433537709763</v>
      </c>
      <c r="O1488" s="10">
        <v>0.59607204227301669</v>
      </c>
      <c r="P1488" s="10">
        <v>0.66800717025119183</v>
      </c>
      <c r="Q1488" s="10">
        <v>0.66114434992404092</v>
      </c>
      <c r="R1488" s="10">
        <v>0.61326168556252958</v>
      </c>
      <c r="S1488" s="10">
        <v>0.56120262070242477</v>
      </c>
      <c r="T1488" s="10">
        <v>0.55662086707921554</v>
      </c>
      <c r="U1488" s="10">
        <v>0.27951255798025515</v>
      </c>
      <c r="V1488" s="10">
        <v>0.3212654812388146</v>
      </c>
      <c r="W1488" s="10">
        <v>0.28534939591403324</v>
      </c>
      <c r="X1488" s="10">
        <v>0.31078122938472014</v>
      </c>
      <c r="Y1488" s="10">
        <v>0.45220414837439299</v>
      </c>
      <c r="Z1488" s="10">
        <v>0.36984793157538426</v>
      </c>
      <c r="AA1488" s="10">
        <v>0.3447581412216652</v>
      </c>
      <c r="AB1488" s="10">
        <v>0.33923946262225546</v>
      </c>
      <c r="AC1488" s="10">
        <v>0.30928511806439579</v>
      </c>
      <c r="AD1488" s="10">
        <v>0.38965446634952344</v>
      </c>
      <c r="AE1488" s="10">
        <v>0.44523879708370195</v>
      </c>
      <c r="AF1488" s="10">
        <v>0.37478143657834023</v>
      </c>
      <c r="AG1488" s="10">
        <v>0.33768569397902071</v>
      </c>
      <c r="AH1488" s="10">
        <v>0.23458377327853056</v>
      </c>
      <c r="AI1488" s="10">
        <v>0.28180573222779709</v>
      </c>
      <c r="AJ1488" s="10">
        <v>0.33862568961451489</v>
      </c>
      <c r="AK1488" s="10">
        <v>0.39090157222056932</v>
      </c>
      <c r="AL1488" s="10">
        <v>0.3944424140031057</v>
      </c>
      <c r="AM1488" s="10">
        <v>0.42955382943836168</v>
      </c>
      <c r="AN1488" s="10">
        <v>0.33494123248705843</v>
      </c>
      <c r="AO1488" s="10">
        <v>0.34664262752245856</v>
      </c>
      <c r="AP1488" s="10">
        <v>0.36443062810481941</v>
      </c>
      <c r="AQ1488" s="10">
        <v>0.25144593526795761</v>
      </c>
      <c r="AR1488" s="10">
        <v>0.39362578486440514</v>
      </c>
      <c r="AS1488" s="10">
        <v>0.41754100451592624</v>
      </c>
      <c r="AT1488" s="10">
        <v>0.29396416703652067</v>
      </c>
      <c r="AU1488" s="10">
        <v>0.25043482293656383</v>
      </c>
      <c r="AV1488" s="10">
        <v>0.43549749494681927</v>
      </c>
      <c r="AW1488" s="10">
        <v>0.44656384430696749</v>
      </c>
      <c r="AX1488" s="10">
        <v>0.59519956400411089</v>
      </c>
      <c r="AY1488" s="10">
        <v>0.42337314827219669</v>
      </c>
    </row>
    <row r="1489" spans="2:51" x14ac:dyDescent="0.25">
      <c r="B1489" s="3" t="s">
        <v>24</v>
      </c>
      <c r="C1489" s="14">
        <v>0.32916408780676903</v>
      </c>
      <c r="D1489" s="14">
        <v>0.34943764919964249</v>
      </c>
      <c r="E1489" s="14">
        <v>0.37672617388164797</v>
      </c>
      <c r="F1489" s="14">
        <v>0.37811690955089561</v>
      </c>
      <c r="G1489" s="14">
        <v>0.38676374895476012</v>
      </c>
      <c r="H1489" s="14">
        <v>0.4455735476675261</v>
      </c>
      <c r="I1489" s="14">
        <v>0.47824294951833818</v>
      </c>
      <c r="J1489" s="14">
        <v>0.42749332147303254</v>
      </c>
      <c r="K1489" s="14">
        <v>0.47714375051279401</v>
      </c>
      <c r="L1489" s="14">
        <v>0.43938945852628802</v>
      </c>
      <c r="M1489" s="14">
        <v>0.48671433537709763</v>
      </c>
      <c r="N1489" s="14">
        <v>0.999999999999996</v>
      </c>
      <c r="O1489" s="14">
        <v>0.53769572669023569</v>
      </c>
      <c r="P1489" s="14">
        <v>0.49294558257601295</v>
      </c>
      <c r="Q1489" s="14">
        <v>0.50900522138176785</v>
      </c>
      <c r="R1489" s="14">
        <v>0.47631674720643258</v>
      </c>
      <c r="S1489" s="14">
        <v>0.41349633481284781</v>
      </c>
      <c r="T1489" s="14">
        <v>0.40100490716515041</v>
      </c>
      <c r="U1489" s="14">
        <v>0.37031243906980982</v>
      </c>
      <c r="V1489" s="14">
        <v>0.28076384577855679</v>
      </c>
      <c r="W1489" s="14">
        <v>0.26124255999310331</v>
      </c>
      <c r="X1489" s="14">
        <v>0.26807008034819679</v>
      </c>
      <c r="Y1489" s="14">
        <v>0.29102322676279024</v>
      </c>
      <c r="Z1489" s="14">
        <v>0.30753771019924409</v>
      </c>
      <c r="AA1489" s="14">
        <v>0.24658782166543897</v>
      </c>
      <c r="AB1489" s="14">
        <v>0.2134588511372946</v>
      </c>
      <c r="AC1489" s="14">
        <v>0.305151529622745</v>
      </c>
      <c r="AD1489" s="14">
        <v>0.29284434851453356</v>
      </c>
      <c r="AE1489" s="14">
        <v>0.25382231544823014</v>
      </c>
      <c r="AF1489" s="14">
        <v>0.35668713996836038</v>
      </c>
      <c r="AG1489" s="14">
        <v>0.2820850182100999</v>
      </c>
      <c r="AH1489" s="14">
        <v>0.19920987504464152</v>
      </c>
      <c r="AI1489" s="14">
        <v>0.23082888968600263</v>
      </c>
      <c r="AJ1489" s="14">
        <v>0.24086662170650555</v>
      </c>
      <c r="AK1489" s="14">
        <v>0.30401771996353011</v>
      </c>
      <c r="AL1489" s="14">
        <v>0.35768203075171301</v>
      </c>
      <c r="AM1489" s="14">
        <v>0.4985627966217811</v>
      </c>
      <c r="AN1489" s="14">
        <v>0.26588670330408126</v>
      </c>
      <c r="AO1489" s="14">
        <v>0.35102998104766658</v>
      </c>
      <c r="AP1489" s="14">
        <v>0.306477211085526</v>
      </c>
      <c r="AQ1489" s="14">
        <v>0.40886561564294888</v>
      </c>
      <c r="AR1489" s="14">
        <v>0.25501954872629995</v>
      </c>
      <c r="AS1489" s="14">
        <v>0.25402054613529174</v>
      </c>
      <c r="AT1489" s="14">
        <v>0.41482061169727125</v>
      </c>
      <c r="AU1489" s="14">
        <v>0.30505845892728944</v>
      </c>
      <c r="AV1489" s="14">
        <v>0.24213564327987391</v>
      </c>
      <c r="AW1489" s="14">
        <v>0.27153716276989648</v>
      </c>
      <c r="AX1489" s="14">
        <v>0.44466685976490111</v>
      </c>
      <c r="AY1489" s="14">
        <v>0.40879740772515172</v>
      </c>
    </row>
    <row r="1490" spans="2:51" x14ac:dyDescent="0.25">
      <c r="B1490" s="3" t="s">
        <v>25</v>
      </c>
      <c r="C1490" s="10">
        <v>0.4486662822055002</v>
      </c>
      <c r="D1490" s="10">
        <v>0.46943818422828193</v>
      </c>
      <c r="E1490" s="10">
        <v>0.46040394276684432</v>
      </c>
      <c r="F1490" s="10">
        <v>0.41930619512832346</v>
      </c>
      <c r="G1490" s="10">
        <v>0.46185557606309918</v>
      </c>
      <c r="H1490" s="10">
        <v>0.52896306805676374</v>
      </c>
      <c r="I1490" s="10">
        <v>0.63433156156153292</v>
      </c>
      <c r="J1490" s="10">
        <v>0.42504040119699238</v>
      </c>
      <c r="K1490" s="10">
        <v>0.54194567104902158</v>
      </c>
      <c r="L1490" s="10">
        <v>0.5605660304072756</v>
      </c>
      <c r="M1490" s="10">
        <v>0.59607204227301669</v>
      </c>
      <c r="N1490" s="10">
        <v>0.53769572669023569</v>
      </c>
      <c r="O1490" s="10">
        <v>1.0000000000000004</v>
      </c>
      <c r="P1490" s="10">
        <v>0.74857296650798721</v>
      </c>
      <c r="Q1490" s="10">
        <v>0.67402151953796419</v>
      </c>
      <c r="R1490" s="10">
        <v>0.75744084405495526</v>
      </c>
      <c r="S1490" s="10">
        <v>0.58422518403672352</v>
      </c>
      <c r="T1490" s="10">
        <v>0.45062810066334846</v>
      </c>
      <c r="U1490" s="10">
        <v>0.41524859290758009</v>
      </c>
      <c r="V1490" s="10">
        <v>0.29901229690914038</v>
      </c>
      <c r="W1490" s="10">
        <v>0.2314311664885422</v>
      </c>
      <c r="X1490" s="10">
        <v>0.26553328881941451</v>
      </c>
      <c r="Y1490" s="10">
        <v>0.43243600269193727</v>
      </c>
      <c r="Z1490" s="10">
        <v>0.39693274142997659</v>
      </c>
      <c r="AA1490" s="10">
        <v>0.32318935073281385</v>
      </c>
      <c r="AB1490" s="10">
        <v>0.23405191133215891</v>
      </c>
      <c r="AC1490" s="10">
        <v>0.32987570145921902</v>
      </c>
      <c r="AD1490" s="10">
        <v>0.36280900547617478</v>
      </c>
      <c r="AE1490" s="10">
        <v>0.2996042261371894</v>
      </c>
      <c r="AF1490" s="10">
        <v>0.38280740723892409</v>
      </c>
      <c r="AG1490" s="10">
        <v>0.39796811589701625</v>
      </c>
      <c r="AH1490" s="10">
        <v>0.26579223979231414</v>
      </c>
      <c r="AI1490" s="10">
        <v>0.38300826046393321</v>
      </c>
      <c r="AJ1490" s="10">
        <v>0.40027519228000219</v>
      </c>
      <c r="AK1490" s="10">
        <v>0.3437570529688978</v>
      </c>
      <c r="AL1490" s="10">
        <v>0.4045374163551157</v>
      </c>
      <c r="AM1490" s="10">
        <v>0.56519926486253658</v>
      </c>
      <c r="AN1490" s="10">
        <v>0.44551291170649993</v>
      </c>
      <c r="AO1490" s="10">
        <v>0.41322469343518475</v>
      </c>
      <c r="AP1490" s="10">
        <v>0.40926545215981752</v>
      </c>
      <c r="AQ1490" s="10">
        <v>0.27684142298265768</v>
      </c>
      <c r="AR1490" s="10">
        <v>0.42159373749477935</v>
      </c>
      <c r="AS1490" s="10">
        <v>0.31348493778857656</v>
      </c>
      <c r="AT1490" s="10">
        <v>0.2487767247014209</v>
      </c>
      <c r="AU1490" s="10">
        <v>0.19330334393177903</v>
      </c>
      <c r="AV1490" s="10">
        <v>0.3009869372065489</v>
      </c>
      <c r="AW1490" s="10">
        <v>0.31571719114521052</v>
      </c>
      <c r="AX1490" s="10">
        <v>0.5551892558895809</v>
      </c>
      <c r="AY1490" s="10">
        <v>0.54228867731253583</v>
      </c>
    </row>
    <row r="1491" spans="2:51" x14ac:dyDescent="0.25">
      <c r="B1491" s="3" t="s">
        <v>26</v>
      </c>
      <c r="C1491" s="14">
        <v>0.47662886943580068</v>
      </c>
      <c r="D1491" s="14">
        <v>0.47084375776239329</v>
      </c>
      <c r="E1491" s="14">
        <v>0.46728233946517539</v>
      </c>
      <c r="F1491" s="14">
        <v>0.49884583974491742</v>
      </c>
      <c r="G1491" s="14">
        <v>0.45608506705098534</v>
      </c>
      <c r="H1491" s="14">
        <v>0.54164238802056919</v>
      </c>
      <c r="I1491" s="14">
        <v>0.65878116843387358</v>
      </c>
      <c r="J1491" s="14">
        <v>0.44065044269544906</v>
      </c>
      <c r="K1491" s="14">
        <v>0.58282142802111725</v>
      </c>
      <c r="L1491" s="14">
        <v>0.586730596707015</v>
      </c>
      <c r="M1491" s="14">
        <v>0.66800717025119183</v>
      </c>
      <c r="N1491" s="14">
        <v>0.49294558257601295</v>
      </c>
      <c r="O1491" s="14">
        <v>0.74857296650798721</v>
      </c>
      <c r="P1491" s="14">
        <v>0.99999999999999911</v>
      </c>
      <c r="Q1491" s="14">
        <v>0.74302225373888842</v>
      </c>
      <c r="R1491" s="14">
        <v>0.73242898362387165</v>
      </c>
      <c r="S1491" s="14">
        <v>0.59176792062140937</v>
      </c>
      <c r="T1491" s="14">
        <v>0.51810499188511228</v>
      </c>
      <c r="U1491" s="14">
        <v>0.46648603582112408</v>
      </c>
      <c r="V1491" s="14">
        <v>0.35240613778378255</v>
      </c>
      <c r="W1491" s="14">
        <v>0.27943926779159328</v>
      </c>
      <c r="X1491" s="14">
        <v>0.27519590976187386</v>
      </c>
      <c r="Y1491" s="14">
        <v>0.47024863005248724</v>
      </c>
      <c r="Z1491" s="14">
        <v>0.40036377807929158</v>
      </c>
      <c r="AA1491" s="14">
        <v>0.29923991810963679</v>
      </c>
      <c r="AB1491" s="14">
        <v>0.29396604453431158</v>
      </c>
      <c r="AC1491" s="14">
        <v>0.31603848012108066</v>
      </c>
      <c r="AD1491" s="14">
        <v>0.38445039842839168</v>
      </c>
      <c r="AE1491" s="14">
        <v>0.38128271020422655</v>
      </c>
      <c r="AF1491" s="14">
        <v>0.39857463609871679</v>
      </c>
      <c r="AG1491" s="14">
        <v>0.36366614090127614</v>
      </c>
      <c r="AH1491" s="14">
        <v>0.31945040038241757</v>
      </c>
      <c r="AI1491" s="14">
        <v>0.39131680335045116</v>
      </c>
      <c r="AJ1491" s="14">
        <v>0.34801229220307928</v>
      </c>
      <c r="AK1491" s="14">
        <v>0.36300436813453124</v>
      </c>
      <c r="AL1491" s="14">
        <v>0.38443188341654272</v>
      </c>
      <c r="AM1491" s="14">
        <v>0.46168304638550994</v>
      </c>
      <c r="AN1491" s="14">
        <v>0.40735620555288604</v>
      </c>
      <c r="AO1491" s="14">
        <v>0.40877799163587814</v>
      </c>
      <c r="AP1491" s="14">
        <v>0.43172696779112674</v>
      </c>
      <c r="AQ1491" s="14">
        <v>0.30988315682008988</v>
      </c>
      <c r="AR1491" s="14">
        <v>0.40517432019720884</v>
      </c>
      <c r="AS1491" s="14">
        <v>0.27851842074111832</v>
      </c>
      <c r="AT1491" s="14">
        <v>0.27469412805860877</v>
      </c>
      <c r="AU1491" s="14">
        <v>0.21746796065779908</v>
      </c>
      <c r="AV1491" s="14">
        <v>0.33256486243980793</v>
      </c>
      <c r="AW1491" s="14">
        <v>0.39687022937292404</v>
      </c>
      <c r="AX1491" s="14">
        <v>0.64583081959954036</v>
      </c>
      <c r="AY1491" s="14">
        <v>0.48566539010342769</v>
      </c>
    </row>
    <row r="1492" spans="2:51" x14ac:dyDescent="0.25">
      <c r="B1492" s="3" t="s">
        <v>27</v>
      </c>
      <c r="C1492" s="10">
        <v>0.44083058466986846</v>
      </c>
      <c r="D1492" s="10">
        <v>0.58388929044089422</v>
      </c>
      <c r="E1492" s="10">
        <v>0.56011854876383582</v>
      </c>
      <c r="F1492" s="10">
        <v>0.53836455892125445</v>
      </c>
      <c r="G1492" s="10">
        <v>0.51435287872929369</v>
      </c>
      <c r="H1492" s="10">
        <v>0.54330303027809213</v>
      </c>
      <c r="I1492" s="10">
        <v>0.61575094834936539</v>
      </c>
      <c r="J1492" s="10">
        <v>0.5439359060831459</v>
      </c>
      <c r="K1492" s="10">
        <v>0.57881343463289447</v>
      </c>
      <c r="L1492" s="10">
        <v>0.59088422110138628</v>
      </c>
      <c r="M1492" s="10">
        <v>0.66114434992404092</v>
      </c>
      <c r="N1492" s="10">
        <v>0.50900522138176785</v>
      </c>
      <c r="O1492" s="10">
        <v>0.67402151953796419</v>
      </c>
      <c r="P1492" s="10">
        <v>0.74302225373888842</v>
      </c>
      <c r="Q1492" s="10">
        <v>1.000000000000004</v>
      </c>
      <c r="R1492" s="10">
        <v>0.68274516178503386</v>
      </c>
      <c r="S1492" s="10">
        <v>0.61650313501093168</v>
      </c>
      <c r="T1492" s="10">
        <v>0.59383186726447712</v>
      </c>
      <c r="U1492" s="10">
        <v>0.39363689542413982</v>
      </c>
      <c r="V1492" s="10">
        <v>0.40343897555086405</v>
      </c>
      <c r="W1492" s="10">
        <v>0.38985257446832805</v>
      </c>
      <c r="X1492" s="10">
        <v>0.41978258468599045</v>
      </c>
      <c r="Y1492" s="10">
        <v>0.5056162397588172</v>
      </c>
      <c r="Z1492" s="10">
        <v>0.49675112945494238</v>
      </c>
      <c r="AA1492" s="10">
        <v>0.39288839080344967</v>
      </c>
      <c r="AB1492" s="10">
        <v>0.45798972048757791</v>
      </c>
      <c r="AC1492" s="10">
        <v>0.48945853605503803</v>
      </c>
      <c r="AD1492" s="10">
        <v>0.46825094972995868</v>
      </c>
      <c r="AE1492" s="10">
        <v>0.53405252080265608</v>
      </c>
      <c r="AF1492" s="10">
        <v>0.53145827713731464</v>
      </c>
      <c r="AG1492" s="10">
        <v>0.55284433623652451</v>
      </c>
      <c r="AH1492" s="10">
        <v>0.31342041666094206</v>
      </c>
      <c r="AI1492" s="10">
        <v>0.41485542316148788</v>
      </c>
      <c r="AJ1492" s="10">
        <v>0.45055222223622016</v>
      </c>
      <c r="AK1492" s="10">
        <v>0.45257540351658293</v>
      </c>
      <c r="AL1492" s="10">
        <v>0.53877516055616226</v>
      </c>
      <c r="AM1492" s="10">
        <v>0.54843682143356443</v>
      </c>
      <c r="AN1492" s="10">
        <v>0.45516402037097975</v>
      </c>
      <c r="AO1492" s="10">
        <v>0.42680297948714668</v>
      </c>
      <c r="AP1492" s="10">
        <v>0.4417491213794984</v>
      </c>
      <c r="AQ1492" s="10">
        <v>0.39010880657901598</v>
      </c>
      <c r="AR1492" s="10">
        <v>0.45292519574407258</v>
      </c>
      <c r="AS1492" s="10">
        <v>0.40480590697088903</v>
      </c>
      <c r="AT1492" s="10">
        <v>0.36686674489707011</v>
      </c>
      <c r="AU1492" s="10">
        <v>0.32547742468054552</v>
      </c>
      <c r="AV1492" s="10">
        <v>0.38023236083196293</v>
      </c>
      <c r="AW1492" s="10">
        <v>0.50334606734682308</v>
      </c>
      <c r="AX1492" s="10">
        <v>0.61342284671938752</v>
      </c>
      <c r="AY1492" s="10">
        <v>0.62854682732919043</v>
      </c>
    </row>
    <row r="1493" spans="2:51" x14ac:dyDescent="0.25">
      <c r="B1493" s="3" t="s">
        <v>28</v>
      </c>
      <c r="C1493" s="14">
        <v>0.44488687958559642</v>
      </c>
      <c r="D1493" s="14">
        <v>0.50433174114762569</v>
      </c>
      <c r="E1493" s="14">
        <v>0.45560488002985933</v>
      </c>
      <c r="F1493" s="14">
        <v>0.4808579864563941</v>
      </c>
      <c r="G1493" s="14">
        <v>0.44316976305297967</v>
      </c>
      <c r="H1493" s="14">
        <v>0.47849305638065737</v>
      </c>
      <c r="I1493" s="14">
        <v>0.59574086842641083</v>
      </c>
      <c r="J1493" s="14">
        <v>0.41983952307367134</v>
      </c>
      <c r="K1493" s="14">
        <v>0.51852101866553091</v>
      </c>
      <c r="L1493" s="14">
        <v>0.4931808086383388</v>
      </c>
      <c r="M1493" s="14">
        <v>0.61326168556252958</v>
      </c>
      <c r="N1493" s="14">
        <v>0.47631674720643258</v>
      </c>
      <c r="O1493" s="14">
        <v>0.75744084405495526</v>
      </c>
      <c r="P1493" s="14">
        <v>0.73242898362387165</v>
      </c>
      <c r="Q1493" s="14">
        <v>0.68274516178503386</v>
      </c>
      <c r="R1493" s="14">
        <v>1.0000000000000007</v>
      </c>
      <c r="S1493" s="14">
        <v>0.59953460730604102</v>
      </c>
      <c r="T1493" s="14">
        <v>0.4935229200596839</v>
      </c>
      <c r="U1493" s="14">
        <v>0.43927993134622251</v>
      </c>
      <c r="V1493" s="14">
        <v>0.36281642010386056</v>
      </c>
      <c r="W1493" s="14">
        <v>0.23440614163821363</v>
      </c>
      <c r="X1493" s="14">
        <v>0.32653448305047006</v>
      </c>
      <c r="Y1493" s="14">
        <v>0.47992723523739106</v>
      </c>
      <c r="Z1493" s="14">
        <v>0.4144674399207377</v>
      </c>
      <c r="AA1493" s="14">
        <v>0.37606908172688186</v>
      </c>
      <c r="AB1493" s="14">
        <v>0.3667908614945945</v>
      </c>
      <c r="AC1493" s="14">
        <v>0.39292673691725577</v>
      </c>
      <c r="AD1493" s="14">
        <v>0.46301333160383656</v>
      </c>
      <c r="AE1493" s="14">
        <v>0.41837186614143596</v>
      </c>
      <c r="AF1493" s="14">
        <v>0.47660086999342183</v>
      </c>
      <c r="AG1493" s="14">
        <v>0.45975512799635965</v>
      </c>
      <c r="AH1493" s="14">
        <v>0.33815539721179033</v>
      </c>
      <c r="AI1493" s="14">
        <v>0.45666755595478126</v>
      </c>
      <c r="AJ1493" s="14">
        <v>0.46475754559695148</v>
      </c>
      <c r="AK1493" s="14">
        <v>0.42960454975933909</v>
      </c>
      <c r="AL1493" s="14">
        <v>0.44317530205871036</v>
      </c>
      <c r="AM1493" s="14">
        <v>0.50293428142821273</v>
      </c>
      <c r="AN1493" s="14">
        <v>0.47351046592877172</v>
      </c>
      <c r="AO1493" s="14">
        <v>0.44031405694212261</v>
      </c>
      <c r="AP1493" s="14">
        <v>0.43809965712187671</v>
      </c>
      <c r="AQ1493" s="14">
        <v>0.29610464108553702</v>
      </c>
      <c r="AR1493" s="14">
        <v>0.43378657556084266</v>
      </c>
      <c r="AS1493" s="14">
        <v>0.32389752087821372</v>
      </c>
      <c r="AT1493" s="14">
        <v>0.32712904337859394</v>
      </c>
      <c r="AU1493" s="14">
        <v>0.25079939582429339</v>
      </c>
      <c r="AV1493" s="14">
        <v>0.382499787102067</v>
      </c>
      <c r="AW1493" s="14">
        <v>0.41272960947228488</v>
      </c>
      <c r="AX1493" s="14">
        <v>0.63416709902020052</v>
      </c>
      <c r="AY1493" s="14">
        <v>0.54142356647867929</v>
      </c>
    </row>
    <row r="1494" spans="2:51" x14ac:dyDescent="0.25">
      <c r="B1494" s="3" t="s">
        <v>29</v>
      </c>
      <c r="C1494" s="10">
        <v>0.61950938648969345</v>
      </c>
      <c r="D1494" s="10">
        <v>0.62972083100179221</v>
      </c>
      <c r="E1494" s="10">
        <v>0.53132075463695017</v>
      </c>
      <c r="F1494" s="10">
        <v>0.4924451639809212</v>
      </c>
      <c r="G1494" s="10">
        <v>0.50370648062822687</v>
      </c>
      <c r="H1494" s="10">
        <v>0.51493815348934757</v>
      </c>
      <c r="I1494" s="10">
        <v>0.54816156276524819</v>
      </c>
      <c r="J1494" s="10">
        <v>0.54611162686380255</v>
      </c>
      <c r="K1494" s="10">
        <v>0.58110096164530578</v>
      </c>
      <c r="L1494" s="10">
        <v>0.62852044182418776</v>
      </c>
      <c r="M1494" s="10">
        <v>0.56120262070242477</v>
      </c>
      <c r="N1494" s="10">
        <v>0.41349633481284781</v>
      </c>
      <c r="O1494" s="10">
        <v>0.58422518403672352</v>
      </c>
      <c r="P1494" s="10">
        <v>0.59176792062140937</v>
      </c>
      <c r="Q1494" s="10">
        <v>0.61650313501093168</v>
      </c>
      <c r="R1494" s="10">
        <v>0.59953460730604102</v>
      </c>
      <c r="S1494" s="10">
        <v>0.999999999999994</v>
      </c>
      <c r="T1494" s="10">
        <v>0.66990938735149053</v>
      </c>
      <c r="U1494" s="10">
        <v>0.21941639649818773</v>
      </c>
      <c r="V1494" s="10">
        <v>0.33219547340955347</v>
      </c>
      <c r="W1494" s="10">
        <v>0.37334452165910964</v>
      </c>
      <c r="X1494" s="10">
        <v>0.388426030563985</v>
      </c>
      <c r="Y1494" s="10">
        <v>0.36253628896704154</v>
      </c>
      <c r="Z1494" s="10">
        <v>0.5139790653979055</v>
      </c>
      <c r="AA1494" s="10">
        <v>0.49215122504417042</v>
      </c>
      <c r="AB1494" s="10">
        <v>0.46814281149514386</v>
      </c>
      <c r="AC1494" s="10">
        <v>0.36484374532247565</v>
      </c>
      <c r="AD1494" s="10">
        <v>0.36779411696141412</v>
      </c>
      <c r="AE1494" s="10">
        <v>0.41849232537954589</v>
      </c>
      <c r="AF1494" s="10">
        <v>0.36639243359624141</v>
      </c>
      <c r="AG1494" s="10">
        <v>0.27377403225356561</v>
      </c>
      <c r="AH1494" s="10">
        <v>0.25993660254646711</v>
      </c>
      <c r="AI1494" s="10">
        <v>0.2727559404050085</v>
      </c>
      <c r="AJ1494" s="10">
        <v>0.29608954022678102</v>
      </c>
      <c r="AK1494" s="10">
        <v>0.3901383836017433</v>
      </c>
      <c r="AL1494" s="10">
        <v>0.3939808150255269</v>
      </c>
      <c r="AM1494" s="10">
        <v>0.58968709260987484</v>
      </c>
      <c r="AN1494" s="10">
        <v>0.39051251277263183</v>
      </c>
      <c r="AO1494" s="10">
        <v>0.36442116370872041</v>
      </c>
      <c r="AP1494" s="10">
        <v>0.39460554241111717</v>
      </c>
      <c r="AQ1494" s="10">
        <v>0.25122979849563964</v>
      </c>
      <c r="AR1494" s="10">
        <v>0.38256972844814463</v>
      </c>
      <c r="AS1494" s="10">
        <v>0.41909561641281884</v>
      </c>
      <c r="AT1494" s="10">
        <v>0.35790443271127276</v>
      </c>
      <c r="AU1494" s="10">
        <v>0.26518364007705625</v>
      </c>
      <c r="AV1494" s="10">
        <v>0.37782957831973624</v>
      </c>
      <c r="AW1494" s="10">
        <v>0.48071714071530486</v>
      </c>
      <c r="AX1494" s="10">
        <v>0.7054373219621366</v>
      </c>
      <c r="AY1494" s="10">
        <v>0.61070078452661058</v>
      </c>
    </row>
    <row r="1495" spans="2:51" x14ac:dyDescent="0.25">
      <c r="B1495" s="3" t="s">
        <v>30</v>
      </c>
      <c r="C1495" s="14">
        <v>0.56327778637271175</v>
      </c>
      <c r="D1495" s="14">
        <v>0.52873119006619229</v>
      </c>
      <c r="E1495" s="14">
        <v>0.63936032159721734</v>
      </c>
      <c r="F1495" s="14">
        <v>0.62383208524637723</v>
      </c>
      <c r="G1495" s="14">
        <v>0.61519769758239651</v>
      </c>
      <c r="H1495" s="14">
        <v>0.61731319863235234</v>
      </c>
      <c r="I1495" s="14">
        <v>0.63889872092300859</v>
      </c>
      <c r="J1495" s="14">
        <v>0.58773047786407073</v>
      </c>
      <c r="K1495" s="14">
        <v>0.62599517926970116</v>
      </c>
      <c r="L1495" s="14">
        <v>0.64040374955749801</v>
      </c>
      <c r="M1495" s="14">
        <v>0.55662086707921554</v>
      </c>
      <c r="N1495" s="14">
        <v>0.40100490716515041</v>
      </c>
      <c r="O1495" s="14">
        <v>0.45062810066334846</v>
      </c>
      <c r="P1495" s="14">
        <v>0.51810499188511228</v>
      </c>
      <c r="Q1495" s="14">
        <v>0.59383186726447712</v>
      </c>
      <c r="R1495" s="14">
        <v>0.4935229200596839</v>
      </c>
      <c r="S1495" s="14">
        <v>0.66990938735149053</v>
      </c>
      <c r="T1495" s="14">
        <v>1.0000000000000004</v>
      </c>
      <c r="U1495" s="14">
        <v>0.20375225781993833</v>
      </c>
      <c r="V1495" s="14">
        <v>0.33308976407994212</v>
      </c>
      <c r="W1495" s="14">
        <v>0.43950818307378964</v>
      </c>
      <c r="X1495" s="14">
        <v>0.36715951495231858</v>
      </c>
      <c r="Y1495" s="14">
        <v>0.39808222949470146</v>
      </c>
      <c r="Z1495" s="14">
        <v>0.42419217346961752</v>
      </c>
      <c r="AA1495" s="14">
        <v>0.37190191445188764</v>
      </c>
      <c r="AB1495" s="14">
        <v>0.36834438886631177</v>
      </c>
      <c r="AC1495" s="14">
        <v>0.26773100727920418</v>
      </c>
      <c r="AD1495" s="14">
        <v>0.30416794077470277</v>
      </c>
      <c r="AE1495" s="14">
        <v>0.37995814387446014</v>
      </c>
      <c r="AF1495" s="14">
        <v>0.29505960994711294</v>
      </c>
      <c r="AG1495" s="14">
        <v>0.22727016631168936</v>
      </c>
      <c r="AH1495" s="14">
        <v>0.27331561146342576</v>
      </c>
      <c r="AI1495" s="14">
        <v>0.22146343313374944</v>
      </c>
      <c r="AJ1495" s="14">
        <v>0.24443416412712862</v>
      </c>
      <c r="AK1495" s="14">
        <v>0.47360377185830438</v>
      </c>
      <c r="AL1495" s="14">
        <v>0.44954361341966659</v>
      </c>
      <c r="AM1495" s="14">
        <v>0.60224058680633941</v>
      </c>
      <c r="AN1495" s="14">
        <v>0.30273423374037911</v>
      </c>
      <c r="AO1495" s="14">
        <v>0.31963633838934136</v>
      </c>
      <c r="AP1495" s="14">
        <v>0.38784879289929847</v>
      </c>
      <c r="AQ1495" s="14">
        <v>0.30573872343909125</v>
      </c>
      <c r="AR1495" s="14">
        <v>0.34798221839618848</v>
      </c>
      <c r="AS1495" s="14">
        <v>0.32133792344387951</v>
      </c>
      <c r="AT1495" s="14">
        <v>0.36440067657507264</v>
      </c>
      <c r="AU1495" s="14">
        <v>0.33575683023285779</v>
      </c>
      <c r="AV1495" s="14">
        <v>0.39406590726457719</v>
      </c>
      <c r="AW1495" s="14">
        <v>0.4648359662877114</v>
      </c>
      <c r="AX1495" s="14">
        <v>0.68358554863808718</v>
      </c>
      <c r="AY1495" s="14">
        <v>0.58659892418238957</v>
      </c>
    </row>
    <row r="1496" spans="2:51" x14ac:dyDescent="0.25">
      <c r="B1496" s="3" t="s">
        <v>31</v>
      </c>
      <c r="C1496" s="10">
        <v>0.23198545240216284</v>
      </c>
      <c r="D1496" s="10">
        <v>0.24598043607083156</v>
      </c>
      <c r="E1496" s="10">
        <v>0.19451111482302313</v>
      </c>
      <c r="F1496" s="10">
        <v>0.21061031378045328</v>
      </c>
      <c r="G1496" s="10">
        <v>0.20056325155116436</v>
      </c>
      <c r="H1496" s="10">
        <v>0.23558389520088058</v>
      </c>
      <c r="I1496" s="10">
        <v>0.26667100175033731</v>
      </c>
      <c r="J1496" s="10">
        <v>0.20418543830844779</v>
      </c>
      <c r="K1496" s="10">
        <v>0.30234233477069705</v>
      </c>
      <c r="L1496" s="10">
        <v>0.27400436237482917</v>
      </c>
      <c r="M1496" s="10">
        <v>0.27951255798025515</v>
      </c>
      <c r="N1496" s="10">
        <v>0.37031243906980982</v>
      </c>
      <c r="O1496" s="10">
        <v>0.41524859290758009</v>
      </c>
      <c r="P1496" s="10">
        <v>0.46648603582112408</v>
      </c>
      <c r="Q1496" s="10">
        <v>0.39363689542413982</v>
      </c>
      <c r="R1496" s="10">
        <v>0.43927993134622251</v>
      </c>
      <c r="S1496" s="10">
        <v>0.21941639649818773</v>
      </c>
      <c r="T1496" s="10">
        <v>0.20375225781993833</v>
      </c>
      <c r="U1496" s="10">
        <v>0.999999999999994</v>
      </c>
      <c r="V1496" s="10">
        <v>0.58444092507399092</v>
      </c>
      <c r="W1496" s="10">
        <v>0.45929028505356256</v>
      </c>
      <c r="X1496" s="10">
        <v>0.4895532888905933</v>
      </c>
      <c r="Y1496" s="10">
        <v>0.58990458940973145</v>
      </c>
      <c r="Z1496" s="10">
        <v>0.43223908416207024</v>
      </c>
      <c r="AA1496" s="10">
        <v>0.41197494085123521</v>
      </c>
      <c r="AB1496" s="10">
        <v>0.38570685458111037</v>
      </c>
      <c r="AC1496" s="10">
        <v>0.52898032744279477</v>
      </c>
      <c r="AD1496" s="10">
        <v>0.58626910656029119</v>
      </c>
      <c r="AE1496" s="10">
        <v>0.4712268219577993</v>
      </c>
      <c r="AF1496" s="10">
        <v>0.5701155797120282</v>
      </c>
      <c r="AG1496" s="10">
        <v>0.48046625392728515</v>
      </c>
      <c r="AH1496" s="10">
        <v>0.47164416075462312</v>
      </c>
      <c r="AI1496" s="10">
        <v>0.47842678901470964</v>
      </c>
      <c r="AJ1496" s="10">
        <v>0.44938701640703926</v>
      </c>
      <c r="AK1496" s="10">
        <v>0.42117785350678932</v>
      </c>
      <c r="AL1496" s="10">
        <v>0.48454684737000142</v>
      </c>
      <c r="AM1496" s="10">
        <v>0.22256734965424516</v>
      </c>
      <c r="AN1496" s="10">
        <v>0.2879084571605553</v>
      </c>
      <c r="AO1496" s="10">
        <v>0.38513074258668928</v>
      </c>
      <c r="AP1496" s="10">
        <v>0.42942459045661996</v>
      </c>
      <c r="AQ1496" s="10">
        <v>0.33727288993552706</v>
      </c>
      <c r="AR1496" s="10">
        <v>0.21974013994151972</v>
      </c>
      <c r="AS1496" s="10">
        <v>0.15548111959881059</v>
      </c>
      <c r="AT1496" s="10">
        <v>0.31914823111127161</v>
      </c>
      <c r="AU1496" s="10">
        <v>0.2796504438636766</v>
      </c>
      <c r="AV1496" s="10">
        <v>0.21776884768285279</v>
      </c>
      <c r="AW1496" s="10">
        <v>0.30839438685117143</v>
      </c>
      <c r="AX1496" s="10">
        <v>0.32742506243699593</v>
      </c>
      <c r="AY1496" s="10">
        <v>0.25536243995144908</v>
      </c>
    </row>
    <row r="1497" spans="2:51" x14ac:dyDescent="0.25">
      <c r="B1497" s="3" t="s">
        <v>32</v>
      </c>
      <c r="C1497" s="14">
        <v>0.16486920850387532</v>
      </c>
      <c r="D1497" s="14">
        <v>0.24172175640522547</v>
      </c>
      <c r="E1497" s="14">
        <v>0.20579614388028586</v>
      </c>
      <c r="F1497" s="14">
        <v>0.16997839970158293</v>
      </c>
      <c r="G1497" s="14">
        <v>0.17386549357974815</v>
      </c>
      <c r="H1497" s="14">
        <v>0.21814768673421411</v>
      </c>
      <c r="I1497" s="14">
        <v>0.31723712242375102</v>
      </c>
      <c r="J1497" s="14">
        <v>0.13765994252872324</v>
      </c>
      <c r="K1497" s="14">
        <v>0.29686243275001922</v>
      </c>
      <c r="L1497" s="14">
        <v>0.26851279803633654</v>
      </c>
      <c r="M1497" s="14">
        <v>0.3212654812388146</v>
      </c>
      <c r="N1497" s="14">
        <v>0.28076384577855679</v>
      </c>
      <c r="O1497" s="14">
        <v>0.29901229690914038</v>
      </c>
      <c r="P1497" s="14">
        <v>0.35240613778378255</v>
      </c>
      <c r="Q1497" s="14">
        <v>0.40343897555086405</v>
      </c>
      <c r="R1497" s="14">
        <v>0.36281642010386056</v>
      </c>
      <c r="S1497" s="14">
        <v>0.33219547340955347</v>
      </c>
      <c r="T1497" s="14">
        <v>0.33308976407994212</v>
      </c>
      <c r="U1497" s="14">
        <v>0.58444092507399092</v>
      </c>
      <c r="V1497" s="14">
        <v>1.0000000000000031</v>
      </c>
      <c r="W1497" s="14">
        <v>0.57654078267697562</v>
      </c>
      <c r="X1497" s="14">
        <v>0.59088323882612026</v>
      </c>
      <c r="Y1497" s="14">
        <v>0.60154282509447432</v>
      </c>
      <c r="Z1497" s="14">
        <v>0.47419531016579747</v>
      </c>
      <c r="AA1497" s="14">
        <v>0.40112029975932184</v>
      </c>
      <c r="AB1497" s="14">
        <v>0.47709623571321896</v>
      </c>
      <c r="AC1497" s="14">
        <v>0.56933719639808356</v>
      </c>
      <c r="AD1497" s="14">
        <v>0.59300700044479004</v>
      </c>
      <c r="AE1497" s="14">
        <v>0.52888287284439561</v>
      </c>
      <c r="AF1497" s="14">
        <v>0.53087516930967793</v>
      </c>
      <c r="AG1497" s="14">
        <v>0.45020428092542203</v>
      </c>
      <c r="AH1497" s="14">
        <v>0.48624059397711838</v>
      </c>
      <c r="AI1497" s="14">
        <v>0.46752737639698239</v>
      </c>
      <c r="AJ1497" s="14">
        <v>0.49744902779865763</v>
      </c>
      <c r="AK1497" s="14">
        <v>0.53357058131361279</v>
      </c>
      <c r="AL1497" s="14">
        <v>0.58518970964274275</v>
      </c>
      <c r="AM1497" s="14">
        <v>0.25892949248336533</v>
      </c>
      <c r="AN1497" s="14">
        <v>0.20834035327584932</v>
      </c>
      <c r="AO1497" s="14">
        <v>0.27301923954138041</v>
      </c>
      <c r="AP1497" s="14">
        <v>0.28926357205958425</v>
      </c>
      <c r="AQ1497" s="14">
        <v>0.24294661309517007</v>
      </c>
      <c r="AR1497" s="14">
        <v>0.20194465584557922</v>
      </c>
      <c r="AS1497" s="14">
        <v>0.29592160299673098</v>
      </c>
      <c r="AT1497" s="14">
        <v>0.33461899192233852</v>
      </c>
      <c r="AU1497" s="14">
        <v>0.28572651878658811</v>
      </c>
      <c r="AV1497" s="14">
        <v>0.30516498841804435</v>
      </c>
      <c r="AW1497" s="14">
        <v>0.35602926518087469</v>
      </c>
      <c r="AX1497" s="14">
        <v>0.39081221641698749</v>
      </c>
      <c r="AY1497" s="14">
        <v>0.28903758700230381</v>
      </c>
    </row>
    <row r="1498" spans="2:51" x14ac:dyDescent="0.25">
      <c r="B1498" s="3" t="s">
        <v>33</v>
      </c>
      <c r="C1498" s="10">
        <v>0.28495823841449497</v>
      </c>
      <c r="D1498" s="10">
        <v>0.22661782286871077</v>
      </c>
      <c r="E1498" s="10">
        <v>0.28275252161623476</v>
      </c>
      <c r="F1498" s="10">
        <v>0.26328391308518784</v>
      </c>
      <c r="G1498" s="10">
        <v>0.2518118030103903</v>
      </c>
      <c r="H1498" s="10">
        <v>0.24835132835282361</v>
      </c>
      <c r="I1498" s="10">
        <v>0.24662913156280966</v>
      </c>
      <c r="J1498" s="10">
        <v>0.22146963707628389</v>
      </c>
      <c r="K1498" s="10">
        <v>0.33421721589227982</v>
      </c>
      <c r="L1498" s="10">
        <v>0.29860815691359344</v>
      </c>
      <c r="M1498" s="10">
        <v>0.28534939591403324</v>
      </c>
      <c r="N1498" s="10">
        <v>0.26124255999310331</v>
      </c>
      <c r="O1498" s="10">
        <v>0.2314311664885422</v>
      </c>
      <c r="P1498" s="10">
        <v>0.27943926779159328</v>
      </c>
      <c r="Q1498" s="10">
        <v>0.38985257446832805</v>
      </c>
      <c r="R1498" s="10">
        <v>0.23440614163821363</v>
      </c>
      <c r="S1498" s="10">
        <v>0.37334452165910964</v>
      </c>
      <c r="T1498" s="10">
        <v>0.43950818307378964</v>
      </c>
      <c r="U1498" s="10">
        <v>0.45929028505356256</v>
      </c>
      <c r="V1498" s="10">
        <v>0.57654078267697562</v>
      </c>
      <c r="W1498" s="10">
        <v>0.99999999999999667</v>
      </c>
      <c r="X1498" s="10">
        <v>0.59439037095614744</v>
      </c>
      <c r="Y1498" s="10">
        <v>0.51171667039631341</v>
      </c>
      <c r="Z1498" s="10">
        <v>0.5143480509079178</v>
      </c>
      <c r="AA1498" s="10">
        <v>0.41517934504948023</v>
      </c>
      <c r="AB1498" s="10">
        <v>0.49835642199351632</v>
      </c>
      <c r="AC1498" s="10">
        <v>0.49381390133981418</v>
      </c>
      <c r="AD1498" s="10">
        <v>0.48148055962629532</v>
      </c>
      <c r="AE1498" s="10">
        <v>0.51887604845302526</v>
      </c>
      <c r="AF1498" s="10">
        <v>0.43577552496625571</v>
      </c>
      <c r="AG1498" s="10">
        <v>0.3138030516123495</v>
      </c>
      <c r="AH1498" s="10">
        <v>0.30924631916548079</v>
      </c>
      <c r="AI1498" s="10">
        <v>0.31798421858249981</v>
      </c>
      <c r="AJ1498" s="10">
        <v>0.27746173151513126</v>
      </c>
      <c r="AK1498" s="10">
        <v>0.3881691012148879</v>
      </c>
      <c r="AL1498" s="10">
        <v>0.46814378066111317</v>
      </c>
      <c r="AM1498" s="10">
        <v>0.24224737563583704</v>
      </c>
      <c r="AN1498" s="10">
        <v>0.21948055604187044</v>
      </c>
      <c r="AO1498" s="10">
        <v>0.28496964791098678</v>
      </c>
      <c r="AP1498" s="10">
        <v>0.24823569730850584</v>
      </c>
      <c r="AQ1498" s="10">
        <v>0.17829280605835029</v>
      </c>
      <c r="AR1498" s="10">
        <v>0.13279480817519024</v>
      </c>
      <c r="AS1498" s="10">
        <v>0.17988708055029179</v>
      </c>
      <c r="AT1498" s="10">
        <v>0.3100378196507857</v>
      </c>
      <c r="AU1498" s="10">
        <v>0.29302097435691621</v>
      </c>
      <c r="AV1498" s="10">
        <v>0.26815387195740276</v>
      </c>
      <c r="AW1498" s="10">
        <v>0.36978339795464982</v>
      </c>
      <c r="AX1498" s="10">
        <v>0.40789978696214568</v>
      </c>
      <c r="AY1498" s="10">
        <v>0.28195719760408428</v>
      </c>
    </row>
    <row r="1499" spans="2:51" x14ac:dyDescent="0.25">
      <c r="B1499" s="3" t="s">
        <v>34</v>
      </c>
      <c r="C1499" s="14">
        <v>0.26905273847295197</v>
      </c>
      <c r="D1499" s="14">
        <v>0.42917812007059131</v>
      </c>
      <c r="E1499" s="14">
        <v>0.23136028477864851</v>
      </c>
      <c r="F1499" s="14">
        <v>0.18640917081742436</v>
      </c>
      <c r="G1499" s="14">
        <v>0.2219044279122801</v>
      </c>
      <c r="H1499" s="14">
        <v>0.27435930899483341</v>
      </c>
      <c r="I1499" s="14">
        <v>0.24175332571224212</v>
      </c>
      <c r="J1499" s="14">
        <v>0.31472472869801049</v>
      </c>
      <c r="K1499" s="14">
        <v>0.37645538198406553</v>
      </c>
      <c r="L1499" s="14">
        <v>0.32996922513419341</v>
      </c>
      <c r="M1499" s="14">
        <v>0.31078122938472014</v>
      </c>
      <c r="N1499" s="14">
        <v>0.26807008034819679</v>
      </c>
      <c r="O1499" s="14">
        <v>0.26553328881941451</v>
      </c>
      <c r="P1499" s="14">
        <v>0.27519590976187386</v>
      </c>
      <c r="Q1499" s="14">
        <v>0.41978258468599045</v>
      </c>
      <c r="R1499" s="14">
        <v>0.32653448305047006</v>
      </c>
      <c r="S1499" s="14">
        <v>0.388426030563985</v>
      </c>
      <c r="T1499" s="14">
        <v>0.36715951495231858</v>
      </c>
      <c r="U1499" s="14">
        <v>0.4895532888905933</v>
      </c>
      <c r="V1499" s="14">
        <v>0.59088323882612026</v>
      </c>
      <c r="W1499" s="14">
        <v>0.59439037095614744</v>
      </c>
      <c r="X1499" s="14">
        <v>1.0000000000000018</v>
      </c>
      <c r="Y1499" s="14">
        <v>0.73641392775789194</v>
      </c>
      <c r="Z1499" s="14">
        <v>0.56363693128918557</v>
      </c>
      <c r="AA1499" s="14">
        <v>0.52116138106287457</v>
      </c>
      <c r="AB1499" s="14">
        <v>0.62968508602225615</v>
      </c>
      <c r="AC1499" s="14">
        <v>0.63216772022923284</v>
      </c>
      <c r="AD1499" s="14">
        <v>0.5441738695911944</v>
      </c>
      <c r="AE1499" s="14">
        <v>0.58120579913041415</v>
      </c>
      <c r="AF1499" s="14">
        <v>0.54774125922901329</v>
      </c>
      <c r="AG1499" s="14">
        <v>0.44726807630787374</v>
      </c>
      <c r="AH1499" s="14">
        <v>0.43930516170412481</v>
      </c>
      <c r="AI1499" s="14">
        <v>0.46807656978838891</v>
      </c>
      <c r="AJ1499" s="14">
        <v>0.44956441997231639</v>
      </c>
      <c r="AK1499" s="14">
        <v>0.52325215028087113</v>
      </c>
      <c r="AL1499" s="14">
        <v>0.59177843037601663</v>
      </c>
      <c r="AM1499" s="14">
        <v>0.28543750744157914</v>
      </c>
      <c r="AN1499" s="14">
        <v>0.17887449834453301</v>
      </c>
      <c r="AO1499" s="14">
        <v>0.28336947767823611</v>
      </c>
      <c r="AP1499" s="14">
        <v>0.30470532612296991</v>
      </c>
      <c r="AQ1499" s="14">
        <v>0.31276432859151587</v>
      </c>
      <c r="AR1499" s="14">
        <v>0.2129312071867682</v>
      </c>
      <c r="AS1499" s="14">
        <v>0.31959384974011845</v>
      </c>
      <c r="AT1499" s="14">
        <v>0.33084154508424252</v>
      </c>
      <c r="AU1499" s="14">
        <v>0.24625487460405354</v>
      </c>
      <c r="AV1499" s="14">
        <v>0.29291788559070259</v>
      </c>
      <c r="AW1499" s="14">
        <v>0.39060056178557173</v>
      </c>
      <c r="AX1499" s="14">
        <v>0.38335183091748026</v>
      </c>
      <c r="AY1499" s="14">
        <v>0.38857357988079294</v>
      </c>
    </row>
    <row r="1500" spans="2:51" x14ac:dyDescent="0.25">
      <c r="B1500" s="3" t="s">
        <v>35</v>
      </c>
      <c r="C1500" s="10">
        <v>0.2549104465739831</v>
      </c>
      <c r="D1500" s="10">
        <v>0.46252966569807752</v>
      </c>
      <c r="E1500" s="10">
        <v>0.31882905055260607</v>
      </c>
      <c r="F1500" s="10">
        <v>0.27801165516248699</v>
      </c>
      <c r="G1500" s="10">
        <v>0.25313684956457289</v>
      </c>
      <c r="H1500" s="10">
        <v>0.3022340083094518</v>
      </c>
      <c r="I1500" s="10">
        <v>0.34770946711334433</v>
      </c>
      <c r="J1500" s="10">
        <v>0.35820290327084453</v>
      </c>
      <c r="K1500" s="10">
        <v>0.40594560049538692</v>
      </c>
      <c r="L1500" s="10">
        <v>0.41700588370418862</v>
      </c>
      <c r="M1500" s="10">
        <v>0.45220414837439299</v>
      </c>
      <c r="N1500" s="10">
        <v>0.29102322676279024</v>
      </c>
      <c r="O1500" s="10">
        <v>0.43243600269193727</v>
      </c>
      <c r="P1500" s="10">
        <v>0.47024863005248724</v>
      </c>
      <c r="Q1500" s="10">
        <v>0.5056162397588172</v>
      </c>
      <c r="R1500" s="10">
        <v>0.47992723523739106</v>
      </c>
      <c r="S1500" s="10">
        <v>0.36253628896704154</v>
      </c>
      <c r="T1500" s="10">
        <v>0.39808222949470146</v>
      </c>
      <c r="U1500" s="10">
        <v>0.58990458940973145</v>
      </c>
      <c r="V1500" s="10">
        <v>0.60154282509447432</v>
      </c>
      <c r="W1500" s="10">
        <v>0.51171667039631341</v>
      </c>
      <c r="X1500" s="10">
        <v>0.73641392775789194</v>
      </c>
      <c r="Y1500" s="10">
        <v>0.99999999999999223</v>
      </c>
      <c r="Z1500" s="10">
        <v>0.57465529533755666</v>
      </c>
      <c r="AA1500" s="10">
        <v>0.46579140222487192</v>
      </c>
      <c r="AB1500" s="10">
        <v>0.56502695126484559</v>
      </c>
      <c r="AC1500" s="10">
        <v>0.67947517157676784</v>
      </c>
      <c r="AD1500" s="10">
        <v>0.58414039656559313</v>
      </c>
      <c r="AE1500" s="10">
        <v>0.63809724291236525</v>
      </c>
      <c r="AF1500" s="10">
        <v>0.63701994319631172</v>
      </c>
      <c r="AG1500" s="10">
        <v>0.58731249921281381</v>
      </c>
      <c r="AH1500" s="10">
        <v>0.55187076220891318</v>
      </c>
      <c r="AI1500" s="10">
        <v>0.59388412034538485</v>
      </c>
      <c r="AJ1500" s="10">
        <v>0.59319731229895167</v>
      </c>
      <c r="AK1500" s="10">
        <v>0.57003297166359579</v>
      </c>
      <c r="AL1500" s="10">
        <v>0.64985098305905564</v>
      </c>
      <c r="AM1500" s="10">
        <v>0.35548175314549391</v>
      </c>
      <c r="AN1500" s="10">
        <v>0.35910878900543641</v>
      </c>
      <c r="AO1500" s="10">
        <v>0.3922919127995943</v>
      </c>
      <c r="AP1500" s="10">
        <v>0.47887686372003396</v>
      </c>
      <c r="AQ1500" s="10">
        <v>0.33174459502036752</v>
      </c>
      <c r="AR1500" s="10">
        <v>0.38643566774259941</v>
      </c>
      <c r="AS1500" s="10">
        <v>0.30891435228593001</v>
      </c>
      <c r="AT1500" s="10">
        <v>0.35215221319702467</v>
      </c>
      <c r="AU1500" s="10">
        <v>0.29931857463844591</v>
      </c>
      <c r="AV1500" s="10">
        <v>0.32966494093326382</v>
      </c>
      <c r="AW1500" s="10">
        <v>0.46656369625047261</v>
      </c>
      <c r="AX1500" s="10">
        <v>0.38335183091748126</v>
      </c>
      <c r="AY1500" s="10">
        <v>0.40015784928467107</v>
      </c>
    </row>
    <row r="1501" spans="2:51" x14ac:dyDescent="0.25">
      <c r="B1501" s="3" t="s">
        <v>36</v>
      </c>
      <c r="C1501" s="14">
        <v>0.29522148657571429</v>
      </c>
      <c r="D1501" s="14">
        <v>0.38798204585119545</v>
      </c>
      <c r="E1501" s="14">
        <v>0.32190542821733131</v>
      </c>
      <c r="F1501" s="14">
        <v>0.29979218189644313</v>
      </c>
      <c r="G1501" s="14">
        <v>0.24136935516823196</v>
      </c>
      <c r="H1501" s="14">
        <v>0.31045340462544302</v>
      </c>
      <c r="I1501" s="14">
        <v>0.38404798979737909</v>
      </c>
      <c r="J1501" s="14">
        <v>0.32235689012642182</v>
      </c>
      <c r="K1501" s="14">
        <v>0.37705203893264727</v>
      </c>
      <c r="L1501" s="14">
        <v>0.42830340261942046</v>
      </c>
      <c r="M1501" s="14">
        <v>0.36984793157538426</v>
      </c>
      <c r="N1501" s="14">
        <v>0.30753771019924409</v>
      </c>
      <c r="O1501" s="14">
        <v>0.39693274142997659</v>
      </c>
      <c r="P1501" s="14">
        <v>0.40036377807929158</v>
      </c>
      <c r="Q1501" s="14">
        <v>0.49675112945494238</v>
      </c>
      <c r="R1501" s="14">
        <v>0.4144674399207377</v>
      </c>
      <c r="S1501" s="14">
        <v>0.5139790653979055</v>
      </c>
      <c r="T1501" s="14">
        <v>0.42419217346961752</v>
      </c>
      <c r="U1501" s="14">
        <v>0.43223908416207024</v>
      </c>
      <c r="V1501" s="14">
        <v>0.47419531016579747</v>
      </c>
      <c r="W1501" s="14">
        <v>0.5143480509079178</v>
      </c>
      <c r="X1501" s="14">
        <v>0.56363693128918557</v>
      </c>
      <c r="Y1501" s="14">
        <v>0.57465529533755666</v>
      </c>
      <c r="Z1501" s="14">
        <v>0.99999999999999767</v>
      </c>
      <c r="AA1501" s="14">
        <v>0.71680017522392903</v>
      </c>
      <c r="AB1501" s="14">
        <v>0.70462520869740142</v>
      </c>
      <c r="AC1501" s="14">
        <v>0.60497926977033645</v>
      </c>
      <c r="AD1501" s="14">
        <v>0.60078430700401142</v>
      </c>
      <c r="AE1501" s="14">
        <v>0.59358654359329777</v>
      </c>
      <c r="AF1501" s="14">
        <v>0.50053814834463783</v>
      </c>
      <c r="AG1501" s="14">
        <v>0.4350928726197057</v>
      </c>
      <c r="AH1501" s="14">
        <v>0.3824567419070462</v>
      </c>
      <c r="AI1501" s="14">
        <v>0.3610407523846812</v>
      </c>
      <c r="AJ1501" s="14">
        <v>0.33599992450878713</v>
      </c>
      <c r="AK1501" s="14">
        <v>0.33316285054569678</v>
      </c>
      <c r="AL1501" s="14">
        <v>0.40315319468185212</v>
      </c>
      <c r="AM1501" s="14">
        <v>0.42149863473724841</v>
      </c>
      <c r="AN1501" s="14">
        <v>0.33627047182930064</v>
      </c>
      <c r="AO1501" s="14">
        <v>0.30405437903553362</v>
      </c>
      <c r="AP1501" s="14">
        <v>0.2918616155565934</v>
      </c>
      <c r="AQ1501" s="14">
        <v>0.17894549814548824</v>
      </c>
      <c r="AR1501" s="14">
        <v>0.19677958794029979</v>
      </c>
      <c r="AS1501" s="14">
        <v>0.32448257264421387</v>
      </c>
      <c r="AT1501" s="14">
        <v>0.25556189997955236</v>
      </c>
      <c r="AU1501" s="14">
        <v>0.23064720111034964</v>
      </c>
      <c r="AV1501" s="14">
        <v>0.18031696200130781</v>
      </c>
      <c r="AW1501" s="14">
        <v>0.31949945772606969</v>
      </c>
      <c r="AX1501" s="14">
        <v>0.43838685798495391</v>
      </c>
      <c r="AY1501" s="14">
        <v>0.50187895995046161</v>
      </c>
    </row>
    <row r="1502" spans="2:51" x14ac:dyDescent="0.25">
      <c r="B1502" s="3" t="s">
        <v>37</v>
      </c>
      <c r="C1502" s="10">
        <v>0.32366921237034074</v>
      </c>
      <c r="D1502" s="10">
        <v>0.42453831730789526</v>
      </c>
      <c r="E1502" s="10">
        <v>0.30396576789300633</v>
      </c>
      <c r="F1502" s="10">
        <v>0.28408270025004284</v>
      </c>
      <c r="G1502" s="10">
        <v>0.2413730639369141</v>
      </c>
      <c r="H1502" s="10">
        <v>0.32096674758319416</v>
      </c>
      <c r="I1502" s="10">
        <v>0.32132670386457907</v>
      </c>
      <c r="J1502" s="10">
        <v>0.33356869740175288</v>
      </c>
      <c r="K1502" s="10">
        <v>0.35601193359979161</v>
      </c>
      <c r="L1502" s="10">
        <v>0.3641608017996652</v>
      </c>
      <c r="M1502" s="10">
        <v>0.3447581412216652</v>
      </c>
      <c r="N1502" s="10">
        <v>0.24658782166543897</v>
      </c>
      <c r="O1502" s="10">
        <v>0.32318935073281385</v>
      </c>
      <c r="P1502" s="10">
        <v>0.29923991810963679</v>
      </c>
      <c r="Q1502" s="10">
        <v>0.39288839080344967</v>
      </c>
      <c r="R1502" s="10">
        <v>0.37606908172688186</v>
      </c>
      <c r="S1502" s="10">
        <v>0.49215122504417042</v>
      </c>
      <c r="T1502" s="10">
        <v>0.37190191445188764</v>
      </c>
      <c r="U1502" s="10">
        <v>0.41197494085123521</v>
      </c>
      <c r="V1502" s="10">
        <v>0.40112029975932184</v>
      </c>
      <c r="W1502" s="10">
        <v>0.41517934504948023</v>
      </c>
      <c r="X1502" s="10">
        <v>0.52116138106287457</v>
      </c>
      <c r="Y1502" s="10">
        <v>0.46579140222487192</v>
      </c>
      <c r="Z1502" s="10">
        <v>0.71680017522392903</v>
      </c>
      <c r="AA1502" s="10">
        <v>1.0000000000000029</v>
      </c>
      <c r="AB1502" s="10">
        <v>0.77902909468599313</v>
      </c>
      <c r="AC1502" s="10">
        <v>0.60692963243553955</v>
      </c>
      <c r="AD1502" s="10">
        <v>0.55426069715686888</v>
      </c>
      <c r="AE1502" s="10">
        <v>0.59237863273263625</v>
      </c>
      <c r="AF1502" s="10">
        <v>0.46191020780434972</v>
      </c>
      <c r="AG1502" s="10">
        <v>0.38084403121176957</v>
      </c>
      <c r="AH1502" s="10">
        <v>0.37748259651889615</v>
      </c>
      <c r="AI1502" s="10">
        <v>0.34247193908797613</v>
      </c>
      <c r="AJ1502" s="10">
        <v>0.32563930370793415</v>
      </c>
      <c r="AK1502" s="10">
        <v>0.43857414418654744</v>
      </c>
      <c r="AL1502" s="10">
        <v>0.44265157140031341</v>
      </c>
      <c r="AM1502" s="10">
        <v>0.32394543934486758</v>
      </c>
      <c r="AN1502" s="10">
        <v>0.32238774199575837</v>
      </c>
      <c r="AO1502" s="10">
        <v>0.33024215189021172</v>
      </c>
      <c r="AP1502" s="10">
        <v>0.33040068122949312</v>
      </c>
      <c r="AQ1502" s="10">
        <v>0.26531264520020953</v>
      </c>
      <c r="AR1502" s="10">
        <v>0.24312103691697767</v>
      </c>
      <c r="AS1502" s="10">
        <v>0.39965387451409734</v>
      </c>
      <c r="AT1502" s="10">
        <v>0.33104784715158753</v>
      </c>
      <c r="AU1502" s="10">
        <v>0.22871541104410939</v>
      </c>
      <c r="AV1502" s="10">
        <v>0.3246527339873117</v>
      </c>
      <c r="AW1502" s="10">
        <v>0.37578055488286022</v>
      </c>
      <c r="AX1502" s="10">
        <v>0.4045642639388678</v>
      </c>
      <c r="AY1502" s="10">
        <v>0.40617409413177524</v>
      </c>
    </row>
    <row r="1503" spans="2:51" x14ac:dyDescent="0.25">
      <c r="B1503" s="3" t="s">
        <v>38</v>
      </c>
      <c r="C1503" s="14">
        <v>0.26785819747291351</v>
      </c>
      <c r="D1503" s="14">
        <v>0.41481121350955968</v>
      </c>
      <c r="E1503" s="14">
        <v>0.2974515393578035</v>
      </c>
      <c r="F1503" s="14">
        <v>0.24986212593467899</v>
      </c>
      <c r="G1503" s="14">
        <v>0.20769245851831772</v>
      </c>
      <c r="H1503" s="14">
        <v>0.2347826034959534</v>
      </c>
      <c r="I1503" s="14">
        <v>0.23948967269989169</v>
      </c>
      <c r="J1503" s="14">
        <v>0.33173537294084871</v>
      </c>
      <c r="K1503" s="14">
        <v>0.2850435465801886</v>
      </c>
      <c r="L1503" s="14">
        <v>0.36041356493852472</v>
      </c>
      <c r="M1503" s="14">
        <v>0.33923946262225546</v>
      </c>
      <c r="N1503" s="14">
        <v>0.2134588511372946</v>
      </c>
      <c r="O1503" s="14">
        <v>0.23405191133215891</v>
      </c>
      <c r="P1503" s="14">
        <v>0.29396604453431158</v>
      </c>
      <c r="Q1503" s="14">
        <v>0.45798972048757791</v>
      </c>
      <c r="R1503" s="14">
        <v>0.3667908614945945</v>
      </c>
      <c r="S1503" s="14">
        <v>0.46814281149514386</v>
      </c>
      <c r="T1503" s="14">
        <v>0.36834438886631177</v>
      </c>
      <c r="U1503" s="14">
        <v>0.38570685458111037</v>
      </c>
      <c r="V1503" s="14">
        <v>0.47709623571321896</v>
      </c>
      <c r="W1503" s="14">
        <v>0.49835642199351632</v>
      </c>
      <c r="X1503" s="14">
        <v>0.62968508602225615</v>
      </c>
      <c r="Y1503" s="14">
        <v>0.56502695126484559</v>
      </c>
      <c r="Z1503" s="14">
        <v>0.70462520869740142</v>
      </c>
      <c r="AA1503" s="14">
        <v>0.77902909468599313</v>
      </c>
      <c r="AB1503" s="14">
        <v>0.99999999999999822</v>
      </c>
      <c r="AC1503" s="14">
        <v>0.69161997585278534</v>
      </c>
      <c r="AD1503" s="14">
        <v>0.57907833541325748</v>
      </c>
      <c r="AE1503" s="14">
        <v>0.68586184771881653</v>
      </c>
      <c r="AF1503" s="14">
        <v>0.54581568786590084</v>
      </c>
      <c r="AG1503" s="14">
        <v>0.51875294461106347</v>
      </c>
      <c r="AH1503" s="14">
        <v>0.42961585653087703</v>
      </c>
      <c r="AI1503" s="14">
        <v>0.44693151743006582</v>
      </c>
      <c r="AJ1503" s="14">
        <v>0.42563205092210693</v>
      </c>
      <c r="AK1503" s="14">
        <v>0.49160128820340365</v>
      </c>
      <c r="AL1503" s="14">
        <v>0.47288927856041596</v>
      </c>
      <c r="AM1503" s="14">
        <v>0.27369784307538453</v>
      </c>
      <c r="AN1503" s="14">
        <v>0.32319892642892439</v>
      </c>
      <c r="AO1503" s="14">
        <v>0.31649313884358282</v>
      </c>
      <c r="AP1503" s="14">
        <v>0.34479085070850934</v>
      </c>
      <c r="AQ1503" s="14">
        <v>0.28440706168553553</v>
      </c>
      <c r="AR1503" s="14">
        <v>0.23740758687370897</v>
      </c>
      <c r="AS1503" s="14">
        <v>0.38648657811801773</v>
      </c>
      <c r="AT1503" s="14">
        <v>0.30561239083270225</v>
      </c>
      <c r="AU1503" s="14">
        <v>0.22377338303197888</v>
      </c>
      <c r="AV1503" s="14">
        <v>0.30850789213950114</v>
      </c>
      <c r="AW1503" s="14">
        <v>0.41169017029318533</v>
      </c>
      <c r="AX1503" s="14">
        <v>0.33197191491784467</v>
      </c>
      <c r="AY1503" s="14">
        <v>0.41060557427860422</v>
      </c>
    </row>
    <row r="1504" spans="2:51" x14ac:dyDescent="0.25">
      <c r="B1504" s="3" t="s">
        <v>39</v>
      </c>
      <c r="C1504" s="10">
        <v>0.14759198643194671</v>
      </c>
      <c r="D1504" s="10">
        <v>0.3983151310390643</v>
      </c>
      <c r="E1504" s="10">
        <v>0.20204640897241249</v>
      </c>
      <c r="F1504" s="10">
        <v>0.20347624173551959</v>
      </c>
      <c r="G1504" s="10">
        <v>0.16608827511266172</v>
      </c>
      <c r="H1504" s="10">
        <v>0.2279075074368542</v>
      </c>
      <c r="I1504" s="10">
        <v>0.24607148382487204</v>
      </c>
      <c r="J1504" s="10">
        <v>0.21145984058157666</v>
      </c>
      <c r="K1504" s="10">
        <v>0.25189784192866754</v>
      </c>
      <c r="L1504" s="10">
        <v>0.27722483707118362</v>
      </c>
      <c r="M1504" s="10">
        <v>0.30928511806439579</v>
      </c>
      <c r="N1504" s="10">
        <v>0.305151529622745</v>
      </c>
      <c r="O1504" s="10">
        <v>0.32987570145921902</v>
      </c>
      <c r="P1504" s="10">
        <v>0.31603848012108066</v>
      </c>
      <c r="Q1504" s="10">
        <v>0.48945853605503803</v>
      </c>
      <c r="R1504" s="10">
        <v>0.39292673691725577</v>
      </c>
      <c r="S1504" s="10">
        <v>0.36484374532247565</v>
      </c>
      <c r="T1504" s="10">
        <v>0.26773100727920418</v>
      </c>
      <c r="U1504" s="10">
        <v>0.52898032744279477</v>
      </c>
      <c r="V1504" s="10">
        <v>0.56933719639808356</v>
      </c>
      <c r="W1504" s="10">
        <v>0.49381390133981418</v>
      </c>
      <c r="X1504" s="10">
        <v>0.63216772022923284</v>
      </c>
      <c r="Y1504" s="10">
        <v>0.67947517157676784</v>
      </c>
      <c r="Z1504" s="10">
        <v>0.60497926977033645</v>
      </c>
      <c r="AA1504" s="10">
        <v>0.60692963243553955</v>
      </c>
      <c r="AB1504" s="10">
        <v>0.69161997585278534</v>
      </c>
      <c r="AC1504" s="10">
        <v>0.99999999999999456</v>
      </c>
      <c r="AD1504" s="10">
        <v>0.72228569445762714</v>
      </c>
      <c r="AE1504" s="10">
        <v>0.68713996951273171</v>
      </c>
      <c r="AF1504" s="10">
        <v>0.58663474559616335</v>
      </c>
      <c r="AG1504" s="10">
        <v>0.60173189136558936</v>
      </c>
      <c r="AH1504" s="10">
        <v>0.43110939417493105</v>
      </c>
      <c r="AI1504" s="10">
        <v>0.52211546613279847</v>
      </c>
      <c r="AJ1504" s="10">
        <v>0.5424582021452925</v>
      </c>
      <c r="AK1504" s="10">
        <v>0.57186418842543407</v>
      </c>
      <c r="AL1504" s="10">
        <v>0.61120458034487601</v>
      </c>
      <c r="AM1504" s="10">
        <v>0.33251815895430753</v>
      </c>
      <c r="AN1504" s="10">
        <v>0.25192666005479858</v>
      </c>
      <c r="AO1504" s="10">
        <v>0.29093117091905818</v>
      </c>
      <c r="AP1504" s="10">
        <v>0.3483511359852644</v>
      </c>
      <c r="AQ1504" s="10">
        <v>0.32487991764071816</v>
      </c>
      <c r="AR1504" s="10">
        <v>0.24292034609612598</v>
      </c>
      <c r="AS1504" s="10">
        <v>0.33649025157489137</v>
      </c>
      <c r="AT1504" s="10">
        <v>0.30845978946716862</v>
      </c>
      <c r="AU1504" s="10">
        <v>0.20422994557100785</v>
      </c>
      <c r="AV1504" s="10">
        <v>0.2890499977832991</v>
      </c>
      <c r="AW1504" s="10">
        <v>0.41153219259006707</v>
      </c>
      <c r="AX1504" s="10">
        <v>0.41503218415808962</v>
      </c>
      <c r="AY1504" s="10">
        <v>0.40388476377670818</v>
      </c>
    </row>
    <row r="1505" spans="2:51" x14ac:dyDescent="0.25">
      <c r="B1505" s="3" t="s">
        <v>40</v>
      </c>
      <c r="C1505" s="14">
        <v>0.25364768446446817</v>
      </c>
      <c r="D1505" s="14">
        <v>0.33908196570746579</v>
      </c>
      <c r="E1505" s="14">
        <v>0.2264150170011037</v>
      </c>
      <c r="F1505" s="14">
        <v>0.25131536973112317</v>
      </c>
      <c r="G1505" s="14">
        <v>0.22746467732385664</v>
      </c>
      <c r="H1505" s="14">
        <v>0.23700864207912206</v>
      </c>
      <c r="I1505" s="14">
        <v>0.35445915697569286</v>
      </c>
      <c r="J1505" s="14">
        <v>0.19024438801150864</v>
      </c>
      <c r="K1505" s="14">
        <v>0.34105436672386985</v>
      </c>
      <c r="L1505" s="14">
        <v>0.31286937273449489</v>
      </c>
      <c r="M1505" s="14">
        <v>0.38965446634952344</v>
      </c>
      <c r="N1505" s="14">
        <v>0.29284434851453356</v>
      </c>
      <c r="O1505" s="14">
        <v>0.36280900547617478</v>
      </c>
      <c r="P1505" s="14">
        <v>0.38445039842839168</v>
      </c>
      <c r="Q1505" s="14">
        <v>0.46825094972995868</v>
      </c>
      <c r="R1505" s="14">
        <v>0.46301333160383656</v>
      </c>
      <c r="S1505" s="14">
        <v>0.36779411696141412</v>
      </c>
      <c r="T1505" s="14">
        <v>0.30416794077470277</v>
      </c>
      <c r="U1505" s="14">
        <v>0.58626910656029119</v>
      </c>
      <c r="V1505" s="14">
        <v>0.59300700044479004</v>
      </c>
      <c r="W1505" s="14">
        <v>0.48148055962629532</v>
      </c>
      <c r="X1505" s="14">
        <v>0.5441738695911944</v>
      </c>
      <c r="Y1505" s="14">
        <v>0.58414039656559313</v>
      </c>
      <c r="Z1505" s="14">
        <v>0.60078430700401142</v>
      </c>
      <c r="AA1505" s="14">
        <v>0.55426069715686888</v>
      </c>
      <c r="AB1505" s="14">
        <v>0.57907833541325748</v>
      </c>
      <c r="AC1505" s="14">
        <v>0.72228569445762714</v>
      </c>
      <c r="AD1505" s="14">
        <v>1.0000000000000084</v>
      </c>
      <c r="AE1505" s="14">
        <v>0.70906791248259804</v>
      </c>
      <c r="AF1505" s="14">
        <v>0.64253643364149271</v>
      </c>
      <c r="AG1505" s="14">
        <v>0.55693848332766338</v>
      </c>
      <c r="AH1505" s="14">
        <v>0.45784837931345951</v>
      </c>
      <c r="AI1505" s="14">
        <v>0.50530018880759142</v>
      </c>
      <c r="AJ1505" s="14">
        <v>0.54870768698253625</v>
      </c>
      <c r="AK1505" s="14">
        <v>0.53395982842277601</v>
      </c>
      <c r="AL1505" s="14">
        <v>0.54642547250543227</v>
      </c>
      <c r="AM1505" s="14">
        <v>0.25055777210978997</v>
      </c>
      <c r="AN1505" s="14">
        <v>0.35495761309405094</v>
      </c>
      <c r="AO1505" s="14">
        <v>0.33920690129432057</v>
      </c>
      <c r="AP1505" s="14">
        <v>0.38620932075136571</v>
      </c>
      <c r="AQ1505" s="14">
        <v>0.25298239043267406</v>
      </c>
      <c r="AR1505" s="14">
        <v>0.19620475864612083</v>
      </c>
      <c r="AS1505" s="14">
        <v>0.29574541795902876</v>
      </c>
      <c r="AT1505" s="14">
        <v>0.29133638867449735</v>
      </c>
      <c r="AU1505" s="14">
        <v>0.22517181843969439</v>
      </c>
      <c r="AV1505" s="14">
        <v>0.31642392113921947</v>
      </c>
      <c r="AW1505" s="14">
        <v>0.38926552053604552</v>
      </c>
      <c r="AX1505" s="14">
        <v>0.43178428383864725</v>
      </c>
      <c r="AY1505" s="14">
        <v>0.37731739736640024</v>
      </c>
    </row>
    <row r="1506" spans="2:51" x14ac:dyDescent="0.25">
      <c r="B1506" s="3" t="s">
        <v>41</v>
      </c>
      <c r="C1506" s="10">
        <v>0.30260410838612867</v>
      </c>
      <c r="D1506" s="10">
        <v>0.51307644420888532</v>
      </c>
      <c r="E1506" s="10">
        <v>0.281727319653437</v>
      </c>
      <c r="F1506" s="10">
        <v>0.27236171560093925</v>
      </c>
      <c r="G1506" s="10">
        <v>0.21117922317471072</v>
      </c>
      <c r="H1506" s="10">
        <v>0.21363691643105637</v>
      </c>
      <c r="I1506" s="10">
        <v>0.28912928029545315</v>
      </c>
      <c r="J1506" s="10">
        <v>0.29697224694049185</v>
      </c>
      <c r="K1506" s="10">
        <v>0.24320814860979864</v>
      </c>
      <c r="L1506" s="10">
        <v>0.29386432488382386</v>
      </c>
      <c r="M1506" s="10">
        <v>0.44523879708370195</v>
      </c>
      <c r="N1506" s="10">
        <v>0.25382231544823014</v>
      </c>
      <c r="O1506" s="10">
        <v>0.2996042261371894</v>
      </c>
      <c r="P1506" s="10">
        <v>0.38128271020422655</v>
      </c>
      <c r="Q1506" s="10">
        <v>0.53405252080265608</v>
      </c>
      <c r="R1506" s="10">
        <v>0.41837186614143596</v>
      </c>
      <c r="S1506" s="10">
        <v>0.41849232537954589</v>
      </c>
      <c r="T1506" s="10">
        <v>0.37995814387446014</v>
      </c>
      <c r="U1506" s="10">
        <v>0.4712268219577993</v>
      </c>
      <c r="V1506" s="10">
        <v>0.52888287284439561</v>
      </c>
      <c r="W1506" s="10">
        <v>0.51887604845302526</v>
      </c>
      <c r="X1506" s="10">
        <v>0.58120579913041415</v>
      </c>
      <c r="Y1506" s="10">
        <v>0.63809724291236525</v>
      </c>
      <c r="Z1506" s="10">
        <v>0.59358654359329777</v>
      </c>
      <c r="AA1506" s="10">
        <v>0.59237863273263625</v>
      </c>
      <c r="AB1506" s="10">
        <v>0.68586184771881653</v>
      </c>
      <c r="AC1506" s="10">
        <v>0.68713996951273171</v>
      </c>
      <c r="AD1506" s="10">
        <v>0.70906791248259804</v>
      </c>
      <c r="AE1506" s="10">
        <v>0.99999999999999822</v>
      </c>
      <c r="AF1506" s="10">
        <v>0.64107041995474412</v>
      </c>
      <c r="AG1506" s="10">
        <v>0.63464606137818669</v>
      </c>
      <c r="AH1506" s="10">
        <v>0.48458817417218808</v>
      </c>
      <c r="AI1506" s="10">
        <v>0.50994458543941779</v>
      </c>
      <c r="AJ1506" s="10">
        <v>0.50349240518315719</v>
      </c>
      <c r="AK1506" s="10">
        <v>0.62115245775505579</v>
      </c>
      <c r="AL1506" s="10">
        <v>0.59543732177783715</v>
      </c>
      <c r="AM1506" s="10">
        <v>0.3130160333808506</v>
      </c>
      <c r="AN1506" s="10">
        <v>0.36686568576986051</v>
      </c>
      <c r="AO1506" s="10">
        <v>0.41332772151093816</v>
      </c>
      <c r="AP1506" s="10">
        <v>0.41810440530303206</v>
      </c>
      <c r="AQ1506" s="10">
        <v>0.42300239385483995</v>
      </c>
      <c r="AR1506" s="10">
        <v>0.26388810866110013</v>
      </c>
      <c r="AS1506" s="10">
        <v>0.42088017407167139</v>
      </c>
      <c r="AT1506" s="10">
        <v>0.39849141059909365</v>
      </c>
      <c r="AU1506" s="10">
        <v>0.29290173535640057</v>
      </c>
      <c r="AV1506" s="10">
        <v>0.37812622999067774</v>
      </c>
      <c r="AW1506" s="10">
        <v>0.47871110215428236</v>
      </c>
      <c r="AX1506" s="10">
        <v>0.46307449591909094</v>
      </c>
      <c r="AY1506" s="10">
        <v>0.45252449989919641</v>
      </c>
    </row>
    <row r="1507" spans="2:51" x14ac:dyDescent="0.25">
      <c r="B1507" s="3" t="s">
        <v>42</v>
      </c>
      <c r="C1507" s="14">
        <v>0.20003127561755102</v>
      </c>
      <c r="D1507" s="14">
        <v>0.44000299369391971</v>
      </c>
      <c r="E1507" s="14">
        <v>0.1858505555876768</v>
      </c>
      <c r="F1507" s="14">
        <v>0.20013997878198012</v>
      </c>
      <c r="G1507" s="14">
        <v>0.13860013866704241</v>
      </c>
      <c r="H1507" s="14">
        <v>0.16850242048957223</v>
      </c>
      <c r="I1507" s="14">
        <v>0.20706317816207243</v>
      </c>
      <c r="J1507" s="14">
        <v>0.28725572389891746</v>
      </c>
      <c r="K1507" s="14">
        <v>0.29503275811317459</v>
      </c>
      <c r="L1507" s="14">
        <v>0.28911330599645363</v>
      </c>
      <c r="M1507" s="14">
        <v>0.37478143657834023</v>
      </c>
      <c r="N1507" s="14">
        <v>0.35668713996836038</v>
      </c>
      <c r="O1507" s="14">
        <v>0.38280740723892409</v>
      </c>
      <c r="P1507" s="14">
        <v>0.39857463609871679</v>
      </c>
      <c r="Q1507" s="14">
        <v>0.53145827713731464</v>
      </c>
      <c r="R1507" s="14">
        <v>0.47660086999342183</v>
      </c>
      <c r="S1507" s="14">
        <v>0.36639243359624141</v>
      </c>
      <c r="T1507" s="14">
        <v>0.29505960994711294</v>
      </c>
      <c r="U1507" s="14">
        <v>0.5701155797120282</v>
      </c>
      <c r="V1507" s="14">
        <v>0.53087516930967793</v>
      </c>
      <c r="W1507" s="14">
        <v>0.43577552496625571</v>
      </c>
      <c r="X1507" s="14">
        <v>0.54774125922901329</v>
      </c>
      <c r="Y1507" s="14">
        <v>0.63701994319631172</v>
      </c>
      <c r="Z1507" s="14">
        <v>0.50053814834463783</v>
      </c>
      <c r="AA1507" s="14">
        <v>0.46191020780434972</v>
      </c>
      <c r="AB1507" s="14">
        <v>0.54581568786590084</v>
      </c>
      <c r="AC1507" s="14">
        <v>0.58663474559616335</v>
      </c>
      <c r="AD1507" s="14">
        <v>0.64253643364149271</v>
      </c>
      <c r="AE1507" s="14">
        <v>0.64107041995474412</v>
      </c>
      <c r="AF1507" s="14">
        <v>0.999999999999999</v>
      </c>
      <c r="AG1507" s="14">
        <v>0.72895848058171853</v>
      </c>
      <c r="AH1507" s="14">
        <v>0.56959461585027482</v>
      </c>
      <c r="AI1507" s="14">
        <v>0.55961143761982435</v>
      </c>
      <c r="AJ1507" s="14">
        <v>0.57208319774692573</v>
      </c>
      <c r="AK1507" s="14">
        <v>0.42693562722752054</v>
      </c>
      <c r="AL1507" s="14">
        <v>0.45728859287855878</v>
      </c>
      <c r="AM1507" s="14">
        <v>0.33701293576196406</v>
      </c>
      <c r="AN1507" s="14">
        <v>0.3699233732953916</v>
      </c>
      <c r="AO1507" s="14">
        <v>0.44097560730817625</v>
      </c>
      <c r="AP1507" s="14">
        <v>0.46943995021615276</v>
      </c>
      <c r="AQ1507" s="14">
        <v>0.37783882295240639</v>
      </c>
      <c r="AR1507" s="14">
        <v>0.30182873890138628</v>
      </c>
      <c r="AS1507" s="14">
        <v>0.30645977354620396</v>
      </c>
      <c r="AT1507" s="14">
        <v>0.4096935302517668</v>
      </c>
      <c r="AU1507" s="14">
        <v>0.24313602428026904</v>
      </c>
      <c r="AV1507" s="14">
        <v>0.28043080234070161</v>
      </c>
      <c r="AW1507" s="14">
        <v>0.38355735798476009</v>
      </c>
      <c r="AX1507" s="14">
        <v>0.3718690943531856</v>
      </c>
      <c r="AY1507" s="14">
        <v>0.43632813930811193</v>
      </c>
    </row>
    <row r="1508" spans="2:51" x14ac:dyDescent="0.25">
      <c r="B1508" s="3" t="s">
        <v>43</v>
      </c>
      <c r="C1508" s="10">
        <v>9.0186946121828149E-2</v>
      </c>
      <c r="D1508" s="10">
        <v>0.39974927195349469</v>
      </c>
      <c r="E1508" s="10">
        <v>0.21654511726793868</v>
      </c>
      <c r="F1508" s="10">
        <v>0.21919874302812539</v>
      </c>
      <c r="G1508" s="10">
        <v>0.2011643032417833</v>
      </c>
      <c r="H1508" s="10">
        <v>0.20893150211088823</v>
      </c>
      <c r="I1508" s="10">
        <v>0.23534660958785866</v>
      </c>
      <c r="J1508" s="10">
        <v>0.26326980124858729</v>
      </c>
      <c r="K1508" s="10">
        <v>0.26986948230513819</v>
      </c>
      <c r="L1508" s="10">
        <v>0.29886385611979538</v>
      </c>
      <c r="M1508" s="10">
        <v>0.33768569397902071</v>
      </c>
      <c r="N1508" s="10">
        <v>0.2820850182100999</v>
      </c>
      <c r="O1508" s="10">
        <v>0.39796811589701625</v>
      </c>
      <c r="P1508" s="10">
        <v>0.36366614090127614</v>
      </c>
      <c r="Q1508" s="10">
        <v>0.55284433623652451</v>
      </c>
      <c r="R1508" s="10">
        <v>0.45975512799635965</v>
      </c>
      <c r="S1508" s="10">
        <v>0.27377403225356561</v>
      </c>
      <c r="T1508" s="10">
        <v>0.22727016631168936</v>
      </c>
      <c r="U1508" s="10">
        <v>0.48046625392728515</v>
      </c>
      <c r="V1508" s="10">
        <v>0.45020428092542203</v>
      </c>
      <c r="W1508" s="10">
        <v>0.3138030516123495</v>
      </c>
      <c r="X1508" s="10">
        <v>0.44726807630787374</v>
      </c>
      <c r="Y1508" s="10">
        <v>0.58731249921281381</v>
      </c>
      <c r="Z1508" s="10">
        <v>0.4350928726197057</v>
      </c>
      <c r="AA1508" s="10">
        <v>0.38084403121176957</v>
      </c>
      <c r="AB1508" s="10">
        <v>0.51875294461106347</v>
      </c>
      <c r="AC1508" s="10">
        <v>0.60173189136558936</v>
      </c>
      <c r="AD1508" s="10">
        <v>0.55693848332766338</v>
      </c>
      <c r="AE1508" s="10">
        <v>0.63464606137818669</v>
      </c>
      <c r="AF1508" s="10">
        <v>0.72895848058171853</v>
      </c>
      <c r="AG1508" s="10">
        <v>0.99999999999999334</v>
      </c>
      <c r="AH1508" s="10">
        <v>0.57888924779949014</v>
      </c>
      <c r="AI1508" s="10">
        <v>0.60977749805177917</v>
      </c>
      <c r="AJ1508" s="10">
        <v>0.63146331041123693</v>
      </c>
      <c r="AK1508" s="10">
        <v>0.47689610324208209</v>
      </c>
      <c r="AL1508" s="10">
        <v>0.5655985925306295</v>
      </c>
      <c r="AM1508" s="10">
        <v>0.26029735629058759</v>
      </c>
      <c r="AN1508" s="10">
        <v>0.46157393650195827</v>
      </c>
      <c r="AO1508" s="10">
        <v>0.45339109453283649</v>
      </c>
      <c r="AP1508" s="10">
        <v>0.48581938807834701</v>
      </c>
      <c r="AQ1508" s="10">
        <v>0.39480406447379379</v>
      </c>
      <c r="AR1508" s="10">
        <v>0.31232711687623943</v>
      </c>
      <c r="AS1508" s="10">
        <v>0.2921675596425235</v>
      </c>
      <c r="AT1508" s="10">
        <v>0.29315672218815469</v>
      </c>
      <c r="AU1508" s="10">
        <v>0.30382860220155716</v>
      </c>
      <c r="AV1508" s="10">
        <v>0.29604953482616225</v>
      </c>
      <c r="AW1508" s="10">
        <v>0.39376851467064544</v>
      </c>
      <c r="AX1508" s="10">
        <v>0.28220887264075428</v>
      </c>
      <c r="AY1508" s="10">
        <v>0.38572862980574624</v>
      </c>
    </row>
    <row r="1509" spans="2:51" x14ac:dyDescent="0.25">
      <c r="B1509" s="3" t="s">
        <v>44</v>
      </c>
      <c r="C1509" s="14">
        <v>9.0621604347205675E-2</v>
      </c>
      <c r="D1509" s="14">
        <v>0.32101813482498659</v>
      </c>
      <c r="E1509" s="14">
        <v>0.17404339057185114</v>
      </c>
      <c r="F1509" s="14">
        <v>0.12940681571450219</v>
      </c>
      <c r="G1509" s="14">
        <v>6.8241380690860998E-2</v>
      </c>
      <c r="H1509" s="14">
        <v>0.13756597257269537</v>
      </c>
      <c r="I1509" s="14">
        <v>0.16832760992001827</v>
      </c>
      <c r="J1509" s="14">
        <v>0.27698501436349049</v>
      </c>
      <c r="K1509" s="14">
        <v>0.25131046844296456</v>
      </c>
      <c r="L1509" s="14">
        <v>0.2683426463227449</v>
      </c>
      <c r="M1509" s="14">
        <v>0.23458377327853056</v>
      </c>
      <c r="N1509" s="14">
        <v>0.19920987504464152</v>
      </c>
      <c r="O1509" s="14">
        <v>0.26579223979231414</v>
      </c>
      <c r="P1509" s="14">
        <v>0.31945040038241757</v>
      </c>
      <c r="Q1509" s="14">
        <v>0.31342041666094206</v>
      </c>
      <c r="R1509" s="14">
        <v>0.33815539721179033</v>
      </c>
      <c r="S1509" s="14">
        <v>0.25993660254646711</v>
      </c>
      <c r="T1509" s="14">
        <v>0.27331561146342576</v>
      </c>
      <c r="U1509" s="14">
        <v>0.47164416075462312</v>
      </c>
      <c r="V1509" s="14">
        <v>0.48624059397711838</v>
      </c>
      <c r="W1509" s="14">
        <v>0.30924631916548079</v>
      </c>
      <c r="X1509" s="14">
        <v>0.43930516170412481</v>
      </c>
      <c r="Y1509" s="14">
        <v>0.55187076220891318</v>
      </c>
      <c r="Z1509" s="14">
        <v>0.3824567419070462</v>
      </c>
      <c r="AA1509" s="14">
        <v>0.37748259651889615</v>
      </c>
      <c r="AB1509" s="14">
        <v>0.42961585653087703</v>
      </c>
      <c r="AC1509" s="14">
        <v>0.43110939417493105</v>
      </c>
      <c r="AD1509" s="14">
        <v>0.45784837931345951</v>
      </c>
      <c r="AE1509" s="14">
        <v>0.48458817417218808</v>
      </c>
      <c r="AF1509" s="14">
        <v>0.56959461585027482</v>
      </c>
      <c r="AG1509" s="14">
        <v>0.57888924779949014</v>
      </c>
      <c r="AH1509" s="14">
        <v>0.99999999999999822</v>
      </c>
      <c r="AI1509" s="14">
        <v>0.78544857068217588</v>
      </c>
      <c r="AJ1509" s="14">
        <v>0.69687454860269293</v>
      </c>
      <c r="AK1509" s="14">
        <v>0.46558316044219827</v>
      </c>
      <c r="AL1509" s="14">
        <v>0.48776947213663424</v>
      </c>
      <c r="AM1509" s="14">
        <v>0.1907420270513055</v>
      </c>
      <c r="AN1509" s="14">
        <v>0.35431147250781869</v>
      </c>
      <c r="AO1509" s="14">
        <v>0.40710870319180908</v>
      </c>
      <c r="AP1509" s="14">
        <v>0.44657106589801482</v>
      </c>
      <c r="AQ1509" s="14">
        <v>0.3261390624210832</v>
      </c>
      <c r="AR1509" s="14">
        <v>0.25304427283028369</v>
      </c>
      <c r="AS1509" s="14">
        <v>0.29462814384623748</v>
      </c>
      <c r="AT1509" s="14">
        <v>0.36407582485935908</v>
      </c>
      <c r="AU1509" s="14">
        <v>0.33007069505907072</v>
      </c>
      <c r="AV1509" s="14">
        <v>0.31880272782876334</v>
      </c>
      <c r="AW1509" s="14">
        <v>0.34504501876698351</v>
      </c>
      <c r="AX1509" s="14">
        <v>0.31144971945552363</v>
      </c>
      <c r="AY1509" s="14">
        <v>0.21552596034467866</v>
      </c>
    </row>
    <row r="1510" spans="2:51" x14ac:dyDescent="0.25">
      <c r="B1510" s="3" t="s">
        <v>45</v>
      </c>
      <c r="C1510" s="10">
        <v>7.8194493466852852E-2</v>
      </c>
      <c r="D1510" s="10">
        <v>0.39610467489684043</v>
      </c>
      <c r="E1510" s="10">
        <v>0.18275553800174696</v>
      </c>
      <c r="F1510" s="10">
        <v>0.10420505459025615</v>
      </c>
      <c r="G1510" s="10">
        <v>0.13143301315924921</v>
      </c>
      <c r="H1510" s="10">
        <v>0.15665489564020285</v>
      </c>
      <c r="I1510" s="10">
        <v>0.2211875929321438</v>
      </c>
      <c r="J1510" s="10">
        <v>0.26018018466679288</v>
      </c>
      <c r="K1510" s="10">
        <v>0.24559630113476735</v>
      </c>
      <c r="L1510" s="10">
        <v>0.25393845720870145</v>
      </c>
      <c r="M1510" s="10">
        <v>0.28180573222779709</v>
      </c>
      <c r="N1510" s="10">
        <v>0.23082888968600263</v>
      </c>
      <c r="O1510" s="10">
        <v>0.38300826046393321</v>
      </c>
      <c r="P1510" s="10">
        <v>0.39131680335045116</v>
      </c>
      <c r="Q1510" s="10">
        <v>0.41485542316148788</v>
      </c>
      <c r="R1510" s="10">
        <v>0.45666755595478126</v>
      </c>
      <c r="S1510" s="10">
        <v>0.2727559404050085</v>
      </c>
      <c r="T1510" s="10">
        <v>0.22146343313374944</v>
      </c>
      <c r="U1510" s="10">
        <v>0.47842678901470964</v>
      </c>
      <c r="V1510" s="10">
        <v>0.46752737639698239</v>
      </c>
      <c r="W1510" s="10">
        <v>0.31798421858249981</v>
      </c>
      <c r="X1510" s="10">
        <v>0.46807656978838891</v>
      </c>
      <c r="Y1510" s="10">
        <v>0.59388412034538485</v>
      </c>
      <c r="Z1510" s="10">
        <v>0.3610407523846812</v>
      </c>
      <c r="AA1510" s="10">
        <v>0.34247193908797613</v>
      </c>
      <c r="AB1510" s="10">
        <v>0.44693151743006582</v>
      </c>
      <c r="AC1510" s="10">
        <v>0.52211546613279847</v>
      </c>
      <c r="AD1510" s="10">
        <v>0.50530018880759142</v>
      </c>
      <c r="AE1510" s="10">
        <v>0.50994458543941779</v>
      </c>
      <c r="AF1510" s="10">
        <v>0.55961143761982435</v>
      </c>
      <c r="AG1510" s="10">
        <v>0.60977749805177917</v>
      </c>
      <c r="AH1510" s="10">
        <v>0.78544857068217588</v>
      </c>
      <c r="AI1510" s="10">
        <v>1.0000000000000036</v>
      </c>
      <c r="AJ1510" s="10">
        <v>0.82423206705598528</v>
      </c>
      <c r="AK1510" s="10">
        <v>0.44022224921298353</v>
      </c>
      <c r="AL1510" s="10">
        <v>0.54061619915734094</v>
      </c>
      <c r="AM1510" s="10">
        <v>0.19129138093128306</v>
      </c>
      <c r="AN1510" s="10">
        <v>0.34466796325187854</v>
      </c>
      <c r="AO1510" s="10">
        <v>0.40775331288642641</v>
      </c>
      <c r="AP1510" s="10">
        <v>0.40357932105262306</v>
      </c>
      <c r="AQ1510" s="10">
        <v>0.36679229524055496</v>
      </c>
      <c r="AR1510" s="10">
        <v>0.2780112293692043</v>
      </c>
      <c r="AS1510" s="10">
        <v>0.34107456381950685</v>
      </c>
      <c r="AT1510" s="10">
        <v>0.2788767202041465</v>
      </c>
      <c r="AU1510" s="10">
        <v>0.27937742837636181</v>
      </c>
      <c r="AV1510" s="10">
        <v>0.3134899907398348</v>
      </c>
      <c r="AW1510" s="10">
        <v>0.33533628731671367</v>
      </c>
      <c r="AX1510" s="10">
        <v>0.32351042632136129</v>
      </c>
      <c r="AY1510" s="10">
        <v>0.25722737762036713</v>
      </c>
    </row>
    <row r="1511" spans="2:51" x14ac:dyDescent="0.25">
      <c r="B1511" s="3" t="s">
        <v>46</v>
      </c>
      <c r="C1511" s="14">
        <v>6.6974027335955685E-2</v>
      </c>
      <c r="D1511" s="14">
        <v>0.3612533901438299</v>
      </c>
      <c r="E1511" s="14">
        <v>0.12620409271332472</v>
      </c>
      <c r="F1511" s="14">
        <v>8.3652608339895379E-2</v>
      </c>
      <c r="G1511" s="14">
        <v>7.4368800255844761E-2</v>
      </c>
      <c r="H1511" s="14">
        <v>0.15026585960319125</v>
      </c>
      <c r="I1511" s="14">
        <v>0.24643460643102941</v>
      </c>
      <c r="J1511" s="14">
        <v>0.25503469350636732</v>
      </c>
      <c r="K1511" s="14">
        <v>0.30137329327716145</v>
      </c>
      <c r="L1511" s="14">
        <v>0.28133656005241198</v>
      </c>
      <c r="M1511" s="14">
        <v>0.33862568961451489</v>
      </c>
      <c r="N1511" s="14">
        <v>0.24086662170650555</v>
      </c>
      <c r="O1511" s="14">
        <v>0.40027519228000219</v>
      </c>
      <c r="P1511" s="14">
        <v>0.34801229220307928</v>
      </c>
      <c r="Q1511" s="14">
        <v>0.45055222223622016</v>
      </c>
      <c r="R1511" s="14">
        <v>0.46475754559695148</v>
      </c>
      <c r="S1511" s="14">
        <v>0.29608954022678102</v>
      </c>
      <c r="T1511" s="14">
        <v>0.24443416412712862</v>
      </c>
      <c r="U1511" s="14">
        <v>0.44938701640703926</v>
      </c>
      <c r="V1511" s="14">
        <v>0.49744902779865763</v>
      </c>
      <c r="W1511" s="14">
        <v>0.27746173151513126</v>
      </c>
      <c r="X1511" s="14">
        <v>0.44956441997231639</v>
      </c>
      <c r="Y1511" s="14">
        <v>0.59319731229895167</v>
      </c>
      <c r="Z1511" s="14">
        <v>0.33599992450878713</v>
      </c>
      <c r="AA1511" s="14">
        <v>0.32563930370793415</v>
      </c>
      <c r="AB1511" s="14">
        <v>0.42563205092210693</v>
      </c>
      <c r="AC1511" s="14">
        <v>0.5424582021452925</v>
      </c>
      <c r="AD1511" s="14">
        <v>0.54870768698253625</v>
      </c>
      <c r="AE1511" s="14">
        <v>0.50349240518315719</v>
      </c>
      <c r="AF1511" s="14">
        <v>0.57208319774692573</v>
      </c>
      <c r="AG1511" s="14">
        <v>0.63146331041123693</v>
      </c>
      <c r="AH1511" s="14">
        <v>0.69687454860269293</v>
      </c>
      <c r="AI1511" s="14">
        <v>0.82423206705598528</v>
      </c>
      <c r="AJ1511" s="14">
        <v>1.0000000000000089</v>
      </c>
      <c r="AK1511" s="14">
        <v>0.51778521355386098</v>
      </c>
      <c r="AL1511" s="14">
        <v>0.5810456950309687</v>
      </c>
      <c r="AM1511" s="14">
        <v>0.20749983563161728</v>
      </c>
      <c r="AN1511" s="14">
        <v>0.40328228889346113</v>
      </c>
      <c r="AO1511" s="14">
        <v>0.42686097720563948</v>
      </c>
      <c r="AP1511" s="14">
        <v>0.44184340822570473</v>
      </c>
      <c r="AQ1511" s="14">
        <v>0.29729370096581104</v>
      </c>
      <c r="AR1511" s="14">
        <v>0.29411167113959608</v>
      </c>
      <c r="AS1511" s="14">
        <v>0.3230194188791542</v>
      </c>
      <c r="AT1511" s="14">
        <v>0.33011704609473724</v>
      </c>
      <c r="AU1511" s="14">
        <v>0.27957175191796879</v>
      </c>
      <c r="AV1511" s="14">
        <v>0.35466200830943356</v>
      </c>
      <c r="AW1511" s="14">
        <v>0.39369745944392726</v>
      </c>
      <c r="AX1511" s="14">
        <v>0.32242216959648407</v>
      </c>
      <c r="AY1511" s="14">
        <v>0.28496402201655258</v>
      </c>
    </row>
    <row r="1512" spans="2:51" x14ac:dyDescent="0.25">
      <c r="B1512" s="3" t="s">
        <v>47</v>
      </c>
      <c r="C1512" s="10">
        <v>0.21148658187914257</v>
      </c>
      <c r="D1512" s="10">
        <v>0.35880445193596544</v>
      </c>
      <c r="E1512" s="10">
        <v>0.30760146578344966</v>
      </c>
      <c r="F1512" s="10">
        <v>0.28099309857885052</v>
      </c>
      <c r="G1512" s="10">
        <v>0.28741889476948301</v>
      </c>
      <c r="H1512" s="10">
        <v>0.29545512981787836</v>
      </c>
      <c r="I1512" s="10">
        <v>0.34649808558840756</v>
      </c>
      <c r="J1512" s="10">
        <v>0.26626463004591999</v>
      </c>
      <c r="K1512" s="10">
        <v>0.36394818369204845</v>
      </c>
      <c r="L1512" s="10">
        <v>0.36710754369861875</v>
      </c>
      <c r="M1512" s="10">
        <v>0.39090157222056932</v>
      </c>
      <c r="N1512" s="10">
        <v>0.30401771996353011</v>
      </c>
      <c r="O1512" s="10">
        <v>0.3437570529688978</v>
      </c>
      <c r="P1512" s="10">
        <v>0.36300436813453124</v>
      </c>
      <c r="Q1512" s="10">
        <v>0.45257540351658293</v>
      </c>
      <c r="R1512" s="10">
        <v>0.42960454975933909</v>
      </c>
      <c r="S1512" s="10">
        <v>0.3901383836017433</v>
      </c>
      <c r="T1512" s="10">
        <v>0.47360377185830438</v>
      </c>
      <c r="U1512" s="10">
        <v>0.42117785350678932</v>
      </c>
      <c r="V1512" s="10">
        <v>0.53357058131361279</v>
      </c>
      <c r="W1512" s="10">
        <v>0.3881691012148879</v>
      </c>
      <c r="X1512" s="10">
        <v>0.52325215028087113</v>
      </c>
      <c r="Y1512" s="10">
        <v>0.57003297166359579</v>
      </c>
      <c r="Z1512" s="10">
        <v>0.33316285054569678</v>
      </c>
      <c r="AA1512" s="10">
        <v>0.43857414418654744</v>
      </c>
      <c r="AB1512" s="10">
        <v>0.49160128820340365</v>
      </c>
      <c r="AC1512" s="10">
        <v>0.57186418842543407</v>
      </c>
      <c r="AD1512" s="10">
        <v>0.53395982842277601</v>
      </c>
      <c r="AE1512" s="10">
        <v>0.62115245775505579</v>
      </c>
      <c r="AF1512" s="10">
        <v>0.42693562722752054</v>
      </c>
      <c r="AG1512" s="10">
        <v>0.47689610324208209</v>
      </c>
      <c r="AH1512" s="10">
        <v>0.46558316044219827</v>
      </c>
      <c r="AI1512" s="10">
        <v>0.44022224921298353</v>
      </c>
      <c r="AJ1512" s="10">
        <v>0.51778521355386098</v>
      </c>
      <c r="AK1512" s="10">
        <v>1.0000000000000009</v>
      </c>
      <c r="AL1512" s="10">
        <v>0.78285783861940428</v>
      </c>
      <c r="AM1512" s="10">
        <v>0.3034934484843928</v>
      </c>
      <c r="AN1512" s="10">
        <v>0.27380404972569522</v>
      </c>
      <c r="AO1512" s="10">
        <v>0.3189351289953824</v>
      </c>
      <c r="AP1512" s="10">
        <v>0.40508439782703737</v>
      </c>
      <c r="AQ1512" s="10">
        <v>0.4569425046803568</v>
      </c>
      <c r="AR1512" s="10">
        <v>0.29046907047065912</v>
      </c>
      <c r="AS1512" s="10">
        <v>0.37381097568633581</v>
      </c>
      <c r="AT1512" s="10">
        <v>0.45106025114285175</v>
      </c>
      <c r="AU1512" s="10">
        <v>0.37461350579458252</v>
      </c>
      <c r="AV1512" s="10">
        <v>0.48390195964090238</v>
      </c>
      <c r="AW1512" s="10">
        <v>0.48184994107354101</v>
      </c>
      <c r="AX1512" s="10">
        <v>0.44694721020645561</v>
      </c>
      <c r="AY1512" s="10">
        <v>0.36740713564282551</v>
      </c>
    </row>
    <row r="1513" spans="2:51" x14ac:dyDescent="0.25">
      <c r="B1513" s="3" t="s">
        <v>48</v>
      </c>
      <c r="C1513" s="14">
        <v>0.22871569475108949</v>
      </c>
      <c r="D1513" s="14">
        <v>0.42988860219992303</v>
      </c>
      <c r="E1513" s="14">
        <v>0.38487230450978449</v>
      </c>
      <c r="F1513" s="14">
        <v>0.31179057720032022</v>
      </c>
      <c r="G1513" s="14">
        <v>0.37626265976820911</v>
      </c>
      <c r="H1513" s="14">
        <v>0.37269397740830762</v>
      </c>
      <c r="I1513" s="14">
        <v>0.40520208975020644</v>
      </c>
      <c r="J1513" s="14">
        <v>0.33128985965744684</v>
      </c>
      <c r="K1513" s="14">
        <v>0.45035911995846351</v>
      </c>
      <c r="L1513" s="14">
        <v>0.3951366223540243</v>
      </c>
      <c r="M1513" s="14">
        <v>0.3944424140031057</v>
      </c>
      <c r="N1513" s="14">
        <v>0.35768203075171301</v>
      </c>
      <c r="O1513" s="14">
        <v>0.4045374163551157</v>
      </c>
      <c r="P1513" s="14">
        <v>0.38443188341654272</v>
      </c>
      <c r="Q1513" s="14">
        <v>0.53877516055616226</v>
      </c>
      <c r="R1513" s="14">
        <v>0.44317530205871036</v>
      </c>
      <c r="S1513" s="14">
        <v>0.3939808150255269</v>
      </c>
      <c r="T1513" s="14">
        <v>0.44954361341966659</v>
      </c>
      <c r="U1513" s="14">
        <v>0.48454684737000142</v>
      </c>
      <c r="V1513" s="14">
        <v>0.58518970964274275</v>
      </c>
      <c r="W1513" s="14">
        <v>0.46814378066111317</v>
      </c>
      <c r="X1513" s="14">
        <v>0.59177843037601663</v>
      </c>
      <c r="Y1513" s="14">
        <v>0.64985098305905564</v>
      </c>
      <c r="Z1513" s="14">
        <v>0.40315319468185212</v>
      </c>
      <c r="AA1513" s="14">
        <v>0.44265157140031341</v>
      </c>
      <c r="AB1513" s="14">
        <v>0.47288927856041596</v>
      </c>
      <c r="AC1513" s="14">
        <v>0.61120458034487601</v>
      </c>
      <c r="AD1513" s="14">
        <v>0.54642547250543227</v>
      </c>
      <c r="AE1513" s="14">
        <v>0.59543732177783715</v>
      </c>
      <c r="AF1513" s="14">
        <v>0.45728859287855878</v>
      </c>
      <c r="AG1513" s="14">
        <v>0.5655985925306295</v>
      </c>
      <c r="AH1513" s="14">
        <v>0.48776947213663424</v>
      </c>
      <c r="AI1513" s="14">
        <v>0.54061619915734094</v>
      </c>
      <c r="AJ1513" s="14">
        <v>0.5810456950309687</v>
      </c>
      <c r="AK1513" s="14">
        <v>0.78285783861940428</v>
      </c>
      <c r="AL1513" s="14">
        <v>1.0000000000000022</v>
      </c>
      <c r="AM1513" s="14">
        <v>0.32434358106315253</v>
      </c>
      <c r="AN1513" s="14">
        <v>0.26293182010718469</v>
      </c>
      <c r="AO1513" s="14">
        <v>0.3129863292118113</v>
      </c>
      <c r="AP1513" s="14">
        <v>0.35286709488450396</v>
      </c>
      <c r="AQ1513" s="14">
        <v>0.4436043682773787</v>
      </c>
      <c r="AR1513" s="14">
        <v>0.28764147334425211</v>
      </c>
      <c r="AS1513" s="14">
        <v>0.31516936294852704</v>
      </c>
      <c r="AT1513" s="14">
        <v>0.42289778362696528</v>
      </c>
      <c r="AU1513" s="14">
        <v>0.41008172636091567</v>
      </c>
      <c r="AV1513" s="14">
        <v>0.51544037626326389</v>
      </c>
      <c r="AW1513" s="14">
        <v>0.51482100508659334</v>
      </c>
      <c r="AX1513" s="14">
        <v>0.47537590624988274</v>
      </c>
      <c r="AY1513" s="14">
        <v>0.35709991793961227</v>
      </c>
    </row>
    <row r="1514" spans="2:51" x14ac:dyDescent="0.25">
      <c r="B1514" s="3" t="s">
        <v>49</v>
      </c>
      <c r="C1514" s="10">
        <v>0.46299793947114187</v>
      </c>
      <c r="D1514" s="10">
        <v>0.50361766880966141</v>
      </c>
      <c r="E1514" s="10">
        <v>0.4361160225700384</v>
      </c>
      <c r="F1514" s="10">
        <v>0.48730024575172531</v>
      </c>
      <c r="G1514" s="10">
        <v>0.44657158656492552</v>
      </c>
      <c r="H1514" s="10">
        <v>0.58269651959014912</v>
      </c>
      <c r="I1514" s="10">
        <v>0.52530612630373519</v>
      </c>
      <c r="J1514" s="10">
        <v>0.44079210385451217</v>
      </c>
      <c r="K1514" s="10">
        <v>0.39525678346753279</v>
      </c>
      <c r="L1514" s="10">
        <v>0.4526009790316235</v>
      </c>
      <c r="M1514" s="10">
        <v>0.42955382943836168</v>
      </c>
      <c r="N1514" s="10">
        <v>0.4985627966217811</v>
      </c>
      <c r="O1514" s="10">
        <v>0.56519926486253658</v>
      </c>
      <c r="P1514" s="10">
        <v>0.46168304638550994</v>
      </c>
      <c r="Q1514" s="10">
        <v>0.54843682143356443</v>
      </c>
      <c r="R1514" s="10">
        <v>0.50293428142821273</v>
      </c>
      <c r="S1514" s="10">
        <v>0.58968709260987484</v>
      </c>
      <c r="T1514" s="10">
        <v>0.60224058680633941</v>
      </c>
      <c r="U1514" s="10">
        <v>0.22256734965424516</v>
      </c>
      <c r="V1514" s="10">
        <v>0.25892949248336533</v>
      </c>
      <c r="W1514" s="10">
        <v>0.24224737563583704</v>
      </c>
      <c r="X1514" s="10">
        <v>0.28543750744157914</v>
      </c>
      <c r="Y1514" s="10">
        <v>0.35548175314549391</v>
      </c>
      <c r="Z1514" s="10">
        <v>0.42149863473724841</v>
      </c>
      <c r="AA1514" s="10">
        <v>0.32394543934486758</v>
      </c>
      <c r="AB1514" s="10">
        <v>0.27369784307538453</v>
      </c>
      <c r="AC1514" s="10">
        <v>0.33251815895430753</v>
      </c>
      <c r="AD1514" s="10">
        <v>0.25055777210978997</v>
      </c>
      <c r="AE1514" s="10">
        <v>0.3130160333808506</v>
      </c>
      <c r="AF1514" s="10">
        <v>0.33701293576196406</v>
      </c>
      <c r="AG1514" s="10">
        <v>0.26029735629058759</v>
      </c>
      <c r="AH1514" s="10">
        <v>0.1907420270513055</v>
      </c>
      <c r="AI1514" s="10">
        <v>0.19129138093128306</v>
      </c>
      <c r="AJ1514" s="10">
        <v>0.20749983563161728</v>
      </c>
      <c r="AK1514" s="10">
        <v>0.3034934484843928</v>
      </c>
      <c r="AL1514" s="10">
        <v>0.32434358106315253</v>
      </c>
      <c r="AM1514" s="10">
        <v>0.99999999999999756</v>
      </c>
      <c r="AN1514" s="10">
        <v>0.35340679709088207</v>
      </c>
      <c r="AO1514" s="10">
        <v>0.29818987822151022</v>
      </c>
      <c r="AP1514" s="10">
        <v>0.36342882520626518</v>
      </c>
      <c r="AQ1514" s="10">
        <v>0.29428277042816198</v>
      </c>
      <c r="AR1514" s="10">
        <v>0.30765724237632591</v>
      </c>
      <c r="AS1514" s="10">
        <v>0.28729604950982962</v>
      </c>
      <c r="AT1514" s="10">
        <v>0.33194424122258953</v>
      </c>
      <c r="AU1514" s="10">
        <v>0.30182067680421409</v>
      </c>
      <c r="AV1514" s="10">
        <v>0.25785511637806491</v>
      </c>
      <c r="AW1514" s="10">
        <v>0.35876054245708661</v>
      </c>
      <c r="AX1514" s="10">
        <v>0.57236191641021839</v>
      </c>
      <c r="AY1514" s="10">
        <v>0.72461681586136228</v>
      </c>
    </row>
    <row r="1515" spans="2:51" x14ac:dyDescent="0.25">
      <c r="B1515" s="3" t="s">
        <v>50</v>
      </c>
      <c r="C1515" s="14">
        <v>0.18886042762512911</v>
      </c>
      <c r="D1515" s="14">
        <v>0.32742496782470676</v>
      </c>
      <c r="E1515" s="14">
        <v>0.26202416800113043</v>
      </c>
      <c r="F1515" s="14">
        <v>0.34833433578888673</v>
      </c>
      <c r="G1515" s="14">
        <v>0.23765546399793927</v>
      </c>
      <c r="H1515" s="14">
        <v>0.25099718979635188</v>
      </c>
      <c r="I1515" s="14">
        <v>0.29411255884317639</v>
      </c>
      <c r="J1515" s="14">
        <v>0.31367448358580646</v>
      </c>
      <c r="K1515" s="14">
        <v>0.34766223131776769</v>
      </c>
      <c r="L1515" s="14">
        <v>0.36668839324551372</v>
      </c>
      <c r="M1515" s="14">
        <v>0.33494123248705843</v>
      </c>
      <c r="N1515" s="14">
        <v>0.26588670330408126</v>
      </c>
      <c r="O1515" s="14">
        <v>0.44551291170649993</v>
      </c>
      <c r="P1515" s="14">
        <v>0.40735620555288604</v>
      </c>
      <c r="Q1515" s="14">
        <v>0.45516402037097975</v>
      </c>
      <c r="R1515" s="14">
        <v>0.47351046592877172</v>
      </c>
      <c r="S1515" s="14">
        <v>0.39051251277263183</v>
      </c>
      <c r="T1515" s="14">
        <v>0.30273423374037911</v>
      </c>
      <c r="U1515" s="14">
        <v>0.2879084571605553</v>
      </c>
      <c r="V1515" s="14">
        <v>0.20834035327584932</v>
      </c>
      <c r="W1515" s="14">
        <v>0.21948055604187044</v>
      </c>
      <c r="X1515" s="14">
        <v>0.17887449834453301</v>
      </c>
      <c r="Y1515" s="14">
        <v>0.35910878900543641</v>
      </c>
      <c r="Z1515" s="14">
        <v>0.33627047182930064</v>
      </c>
      <c r="AA1515" s="14">
        <v>0.32238774199575837</v>
      </c>
      <c r="AB1515" s="14">
        <v>0.32319892642892439</v>
      </c>
      <c r="AC1515" s="14">
        <v>0.25192666005479858</v>
      </c>
      <c r="AD1515" s="14">
        <v>0.35495761309405094</v>
      </c>
      <c r="AE1515" s="14">
        <v>0.36686568576986051</v>
      </c>
      <c r="AF1515" s="14">
        <v>0.3699233732953916</v>
      </c>
      <c r="AG1515" s="14">
        <v>0.46157393650195827</v>
      </c>
      <c r="AH1515" s="14">
        <v>0.35431147250781869</v>
      </c>
      <c r="AI1515" s="14">
        <v>0.34466796325187854</v>
      </c>
      <c r="AJ1515" s="14">
        <v>0.40328228889346113</v>
      </c>
      <c r="AK1515" s="14">
        <v>0.27380404972569522</v>
      </c>
      <c r="AL1515" s="14">
        <v>0.26293182010718469</v>
      </c>
      <c r="AM1515" s="14">
        <v>0.35340679709088207</v>
      </c>
      <c r="AN1515" s="14">
        <v>0.99999999999999967</v>
      </c>
      <c r="AO1515" s="14">
        <v>0.72920711590896936</v>
      </c>
      <c r="AP1515" s="14">
        <v>0.73803493413309873</v>
      </c>
      <c r="AQ1515" s="14">
        <v>0.37530650996511311</v>
      </c>
      <c r="AR1515" s="14">
        <v>0.48237571574742211</v>
      </c>
      <c r="AS1515" s="14">
        <v>0.35309971951853558</v>
      </c>
      <c r="AT1515" s="14">
        <v>0.40602042229228763</v>
      </c>
      <c r="AU1515" s="14">
        <v>0.33521432082809943</v>
      </c>
      <c r="AV1515" s="14">
        <v>0.3173883708532555</v>
      </c>
      <c r="AW1515" s="14">
        <v>0.32018370013981406</v>
      </c>
      <c r="AX1515" s="14">
        <v>0.28847226808737431</v>
      </c>
      <c r="AY1515" s="14">
        <v>0.33398320297828321</v>
      </c>
    </row>
    <row r="1516" spans="2:51" x14ac:dyDescent="0.25">
      <c r="B1516" s="3" t="s">
        <v>51</v>
      </c>
      <c r="C1516" s="10">
        <v>0.21119948166931304</v>
      </c>
      <c r="D1516" s="10">
        <v>0.42369330631727808</v>
      </c>
      <c r="E1516" s="10">
        <v>0.23985088851264572</v>
      </c>
      <c r="F1516" s="10">
        <v>0.33208252613660216</v>
      </c>
      <c r="G1516" s="10">
        <v>0.2663455985691614</v>
      </c>
      <c r="H1516" s="10">
        <v>0.23900421370958547</v>
      </c>
      <c r="I1516" s="10">
        <v>0.27349995221328632</v>
      </c>
      <c r="J1516" s="10">
        <v>0.41018050436259645</v>
      </c>
      <c r="K1516" s="10">
        <v>0.37218906728732309</v>
      </c>
      <c r="L1516" s="10">
        <v>0.36800647918691404</v>
      </c>
      <c r="M1516" s="10">
        <v>0.34664262752245856</v>
      </c>
      <c r="N1516" s="10">
        <v>0.35102998104766658</v>
      </c>
      <c r="O1516" s="10">
        <v>0.41322469343518475</v>
      </c>
      <c r="P1516" s="10">
        <v>0.40877799163587814</v>
      </c>
      <c r="Q1516" s="10">
        <v>0.42680297948714668</v>
      </c>
      <c r="R1516" s="10">
        <v>0.44031405694212261</v>
      </c>
      <c r="S1516" s="10">
        <v>0.36442116370872041</v>
      </c>
      <c r="T1516" s="10">
        <v>0.31963633838934136</v>
      </c>
      <c r="U1516" s="10">
        <v>0.38513074258668928</v>
      </c>
      <c r="V1516" s="10">
        <v>0.27301923954138041</v>
      </c>
      <c r="W1516" s="10">
        <v>0.28496964791098678</v>
      </c>
      <c r="X1516" s="10">
        <v>0.28336947767823611</v>
      </c>
      <c r="Y1516" s="10">
        <v>0.3922919127995943</v>
      </c>
      <c r="Z1516" s="10">
        <v>0.30405437903553362</v>
      </c>
      <c r="AA1516" s="10">
        <v>0.33024215189021172</v>
      </c>
      <c r="AB1516" s="10">
        <v>0.31649313884358282</v>
      </c>
      <c r="AC1516" s="10">
        <v>0.29093117091905818</v>
      </c>
      <c r="AD1516" s="10">
        <v>0.33920690129432057</v>
      </c>
      <c r="AE1516" s="10">
        <v>0.41332772151093816</v>
      </c>
      <c r="AF1516" s="10">
        <v>0.44097560730817625</v>
      </c>
      <c r="AG1516" s="10">
        <v>0.45339109453283649</v>
      </c>
      <c r="AH1516" s="10">
        <v>0.40710870319180908</v>
      </c>
      <c r="AI1516" s="10">
        <v>0.40775331288642641</v>
      </c>
      <c r="AJ1516" s="10">
        <v>0.42686097720563948</v>
      </c>
      <c r="AK1516" s="10">
        <v>0.3189351289953824</v>
      </c>
      <c r="AL1516" s="10">
        <v>0.3129863292118113</v>
      </c>
      <c r="AM1516" s="10">
        <v>0.29818987822151022</v>
      </c>
      <c r="AN1516" s="10">
        <v>0.72920711590896936</v>
      </c>
      <c r="AO1516" s="10">
        <v>0.999999999999996</v>
      </c>
      <c r="AP1516" s="10">
        <v>0.82785812793706548</v>
      </c>
      <c r="AQ1516" s="10">
        <v>0.50957049985516489</v>
      </c>
      <c r="AR1516" s="10">
        <v>0.45276304408026191</v>
      </c>
      <c r="AS1516" s="10">
        <v>0.42422412567543355</v>
      </c>
      <c r="AT1516" s="10">
        <v>0.57843647028195833</v>
      </c>
      <c r="AU1516" s="10">
        <v>0.34072787816218753</v>
      </c>
      <c r="AV1516" s="10">
        <v>0.34909236892112683</v>
      </c>
      <c r="AW1516" s="10">
        <v>0.3518656309212379</v>
      </c>
      <c r="AX1516" s="10">
        <v>0.34628268155018171</v>
      </c>
      <c r="AY1516" s="10">
        <v>0.28098783441924174</v>
      </c>
    </row>
    <row r="1517" spans="2:51" x14ac:dyDescent="0.25">
      <c r="B1517" s="3" t="s">
        <v>52</v>
      </c>
      <c r="C1517" s="14">
        <v>0.26772417651275909</v>
      </c>
      <c r="D1517" s="14">
        <v>0.43531702894818264</v>
      </c>
      <c r="E1517" s="14">
        <v>0.32896624627474913</v>
      </c>
      <c r="F1517" s="14">
        <v>0.35000760802489594</v>
      </c>
      <c r="G1517" s="14">
        <v>0.26696315333804088</v>
      </c>
      <c r="H1517" s="14">
        <v>0.27237175904159472</v>
      </c>
      <c r="I1517" s="14">
        <v>0.29839567960125934</v>
      </c>
      <c r="J1517" s="14">
        <v>0.42196907052297378</v>
      </c>
      <c r="K1517" s="14">
        <v>0.38474062998360181</v>
      </c>
      <c r="L1517" s="14">
        <v>0.37798239787653592</v>
      </c>
      <c r="M1517" s="14">
        <v>0.36443062810481941</v>
      </c>
      <c r="N1517" s="14">
        <v>0.306477211085526</v>
      </c>
      <c r="O1517" s="14">
        <v>0.40926545215981752</v>
      </c>
      <c r="P1517" s="14">
        <v>0.43172696779112674</v>
      </c>
      <c r="Q1517" s="14">
        <v>0.4417491213794984</v>
      </c>
      <c r="R1517" s="14">
        <v>0.43809965712187671</v>
      </c>
      <c r="S1517" s="14">
        <v>0.39460554241111717</v>
      </c>
      <c r="T1517" s="14">
        <v>0.38784879289929847</v>
      </c>
      <c r="U1517" s="14">
        <v>0.42942459045661996</v>
      </c>
      <c r="V1517" s="14">
        <v>0.28926357205958425</v>
      </c>
      <c r="W1517" s="14">
        <v>0.24823569730850584</v>
      </c>
      <c r="X1517" s="14">
        <v>0.30470532612296991</v>
      </c>
      <c r="Y1517" s="14">
        <v>0.47887686372003396</v>
      </c>
      <c r="Z1517" s="14">
        <v>0.2918616155565934</v>
      </c>
      <c r="AA1517" s="14">
        <v>0.33040068122949312</v>
      </c>
      <c r="AB1517" s="14">
        <v>0.34479085070850934</v>
      </c>
      <c r="AC1517" s="14">
        <v>0.3483511359852644</v>
      </c>
      <c r="AD1517" s="14">
        <v>0.38620932075136571</v>
      </c>
      <c r="AE1517" s="14">
        <v>0.41810440530303206</v>
      </c>
      <c r="AF1517" s="14">
        <v>0.46943995021615276</v>
      </c>
      <c r="AG1517" s="14">
        <v>0.48581938807834701</v>
      </c>
      <c r="AH1517" s="14">
        <v>0.44657106589801482</v>
      </c>
      <c r="AI1517" s="14">
        <v>0.40357932105262306</v>
      </c>
      <c r="AJ1517" s="14">
        <v>0.44184340822570473</v>
      </c>
      <c r="AK1517" s="14">
        <v>0.40508439782703737</v>
      </c>
      <c r="AL1517" s="14">
        <v>0.35286709488450396</v>
      </c>
      <c r="AM1517" s="14">
        <v>0.36342882520626518</v>
      </c>
      <c r="AN1517" s="14">
        <v>0.73803493413309873</v>
      </c>
      <c r="AO1517" s="14">
        <v>0.82785812793706548</v>
      </c>
      <c r="AP1517" s="14">
        <v>0.9999999999999879</v>
      </c>
      <c r="AQ1517" s="14">
        <v>0.57551184197184413</v>
      </c>
      <c r="AR1517" s="14">
        <v>0.49682233968264833</v>
      </c>
      <c r="AS1517" s="14">
        <v>0.46237941825901147</v>
      </c>
      <c r="AT1517" s="14">
        <v>0.54838448315197419</v>
      </c>
      <c r="AU1517" s="14">
        <v>0.41480062350426189</v>
      </c>
      <c r="AV1517" s="14">
        <v>0.45010007068683844</v>
      </c>
      <c r="AW1517" s="14">
        <v>0.50577418095815307</v>
      </c>
      <c r="AX1517" s="14">
        <v>0.36273502850940514</v>
      </c>
      <c r="AY1517" s="14">
        <v>0.3106039482860028</v>
      </c>
    </row>
    <row r="1518" spans="2:51" x14ac:dyDescent="0.25">
      <c r="B1518" s="3" t="s">
        <v>53</v>
      </c>
      <c r="C1518" s="10">
        <v>0.21954373223083654</v>
      </c>
      <c r="D1518" s="10">
        <v>0.40075633493189766</v>
      </c>
      <c r="E1518" s="10">
        <v>0.26510785609522958</v>
      </c>
      <c r="F1518" s="10">
        <v>0.27619463759891971</v>
      </c>
      <c r="G1518" s="10">
        <v>0.2543984575159981</v>
      </c>
      <c r="H1518" s="10">
        <v>0.2553136221643581</v>
      </c>
      <c r="I1518" s="10">
        <v>0.22687388929039393</v>
      </c>
      <c r="J1518" s="10">
        <v>0.34126035944103444</v>
      </c>
      <c r="K1518" s="10">
        <v>0.24299312471863849</v>
      </c>
      <c r="L1518" s="10">
        <v>0.20850776457765863</v>
      </c>
      <c r="M1518" s="10">
        <v>0.25144593526795761</v>
      </c>
      <c r="N1518" s="10">
        <v>0.40886561564294888</v>
      </c>
      <c r="O1518" s="10">
        <v>0.27684142298265768</v>
      </c>
      <c r="P1518" s="10">
        <v>0.30988315682008988</v>
      </c>
      <c r="Q1518" s="10">
        <v>0.39010880657901598</v>
      </c>
      <c r="R1518" s="10">
        <v>0.29610464108553702</v>
      </c>
      <c r="S1518" s="10">
        <v>0.25122979849563964</v>
      </c>
      <c r="T1518" s="10">
        <v>0.30573872343909125</v>
      </c>
      <c r="U1518" s="10">
        <v>0.33727288993552706</v>
      </c>
      <c r="V1518" s="10">
        <v>0.24294661309517007</v>
      </c>
      <c r="W1518" s="10">
        <v>0.17829280605835029</v>
      </c>
      <c r="X1518" s="10">
        <v>0.31276432859151587</v>
      </c>
      <c r="Y1518" s="10">
        <v>0.33174459502036752</v>
      </c>
      <c r="Z1518" s="10">
        <v>0.17894549814548824</v>
      </c>
      <c r="AA1518" s="10">
        <v>0.26531264520020953</v>
      </c>
      <c r="AB1518" s="10">
        <v>0.28440706168553553</v>
      </c>
      <c r="AC1518" s="10">
        <v>0.32487991764071816</v>
      </c>
      <c r="AD1518" s="10">
        <v>0.25298239043267406</v>
      </c>
      <c r="AE1518" s="10">
        <v>0.42300239385483995</v>
      </c>
      <c r="AF1518" s="10">
        <v>0.37783882295240639</v>
      </c>
      <c r="AG1518" s="10">
        <v>0.39480406447379379</v>
      </c>
      <c r="AH1518" s="10">
        <v>0.3261390624210832</v>
      </c>
      <c r="AI1518" s="10">
        <v>0.36679229524055496</v>
      </c>
      <c r="AJ1518" s="10">
        <v>0.29729370096581104</v>
      </c>
      <c r="AK1518" s="10">
        <v>0.4569425046803568</v>
      </c>
      <c r="AL1518" s="10">
        <v>0.4436043682773787</v>
      </c>
      <c r="AM1518" s="10">
        <v>0.29428277042816198</v>
      </c>
      <c r="AN1518" s="10">
        <v>0.37530650996511311</v>
      </c>
      <c r="AO1518" s="10">
        <v>0.50957049985516489</v>
      </c>
      <c r="AP1518" s="10">
        <v>0.57551184197184413</v>
      </c>
      <c r="AQ1518" s="10">
        <v>0.99999999999999367</v>
      </c>
      <c r="AR1518" s="10">
        <v>0.31095630353638576</v>
      </c>
      <c r="AS1518" s="10">
        <v>0.44467155540695169</v>
      </c>
      <c r="AT1518" s="10">
        <v>0.54182361004220092</v>
      </c>
      <c r="AU1518" s="10">
        <v>0.39678285449835454</v>
      </c>
      <c r="AV1518" s="10">
        <v>0.4425100087780478</v>
      </c>
      <c r="AW1518" s="10">
        <v>0.39336311398402896</v>
      </c>
      <c r="AX1518" s="10">
        <v>0.33764259881623387</v>
      </c>
      <c r="AY1518" s="10">
        <v>0.26517996514708142</v>
      </c>
    </row>
    <row r="1519" spans="2:51" x14ac:dyDescent="0.25">
      <c r="B1519" s="3" t="s">
        <v>54</v>
      </c>
      <c r="C1519" s="14">
        <v>0.23182978479012223</v>
      </c>
      <c r="D1519" s="14">
        <v>0.30858020358349986</v>
      </c>
      <c r="E1519" s="14">
        <v>0.30848230617464745</v>
      </c>
      <c r="F1519" s="14">
        <v>0.29795663597179867</v>
      </c>
      <c r="G1519" s="14">
        <v>0.30477035711329575</v>
      </c>
      <c r="H1519" s="14">
        <v>0.33739620871765164</v>
      </c>
      <c r="I1519" s="14">
        <v>0.2740398397786063</v>
      </c>
      <c r="J1519" s="14">
        <v>0.37577594695916589</v>
      </c>
      <c r="K1519" s="14">
        <v>0.27559986325122532</v>
      </c>
      <c r="L1519" s="14">
        <v>0.37124187258808922</v>
      </c>
      <c r="M1519" s="14">
        <v>0.39362578486440514</v>
      </c>
      <c r="N1519" s="14">
        <v>0.25501954872629995</v>
      </c>
      <c r="O1519" s="14">
        <v>0.42159373749477935</v>
      </c>
      <c r="P1519" s="14">
        <v>0.40517432019720884</v>
      </c>
      <c r="Q1519" s="14">
        <v>0.45292519574407258</v>
      </c>
      <c r="R1519" s="14">
        <v>0.43378657556084266</v>
      </c>
      <c r="S1519" s="14">
        <v>0.38256972844814463</v>
      </c>
      <c r="T1519" s="14">
        <v>0.34798221839618848</v>
      </c>
      <c r="U1519" s="14">
        <v>0.21974013994151972</v>
      </c>
      <c r="V1519" s="14">
        <v>0.20194465584557922</v>
      </c>
      <c r="W1519" s="14">
        <v>0.13279480817519024</v>
      </c>
      <c r="X1519" s="14">
        <v>0.2129312071867682</v>
      </c>
      <c r="Y1519" s="14">
        <v>0.38643566774259941</v>
      </c>
      <c r="Z1519" s="14">
        <v>0.19677958794029979</v>
      </c>
      <c r="AA1519" s="14">
        <v>0.24312103691697767</v>
      </c>
      <c r="AB1519" s="14">
        <v>0.23740758687370897</v>
      </c>
      <c r="AC1519" s="14">
        <v>0.24292034609612598</v>
      </c>
      <c r="AD1519" s="14">
        <v>0.19620475864612083</v>
      </c>
      <c r="AE1519" s="14">
        <v>0.26388810866110013</v>
      </c>
      <c r="AF1519" s="14">
        <v>0.30182873890138628</v>
      </c>
      <c r="AG1519" s="14">
        <v>0.31232711687623943</v>
      </c>
      <c r="AH1519" s="14">
        <v>0.25304427283028369</v>
      </c>
      <c r="AI1519" s="14">
        <v>0.2780112293692043</v>
      </c>
      <c r="AJ1519" s="14">
        <v>0.29411167113959608</v>
      </c>
      <c r="AK1519" s="14">
        <v>0.29046907047065912</v>
      </c>
      <c r="AL1519" s="14">
        <v>0.28764147334425211</v>
      </c>
      <c r="AM1519" s="14">
        <v>0.30765724237632591</v>
      </c>
      <c r="AN1519" s="14">
        <v>0.48237571574742211</v>
      </c>
      <c r="AO1519" s="14">
        <v>0.45276304408026191</v>
      </c>
      <c r="AP1519" s="14">
        <v>0.49682233968264833</v>
      </c>
      <c r="AQ1519" s="14">
        <v>0.31095630353638576</v>
      </c>
      <c r="AR1519" s="14">
        <v>1.0000000000000004</v>
      </c>
      <c r="AS1519" s="14">
        <v>0.62811991053022997</v>
      </c>
      <c r="AT1519" s="14">
        <v>0.43701141896269524</v>
      </c>
      <c r="AU1519" s="14">
        <v>0.34100210465552916</v>
      </c>
      <c r="AV1519" s="14">
        <v>0.32397668070135077</v>
      </c>
      <c r="AW1519" s="14">
        <v>0.4345310999564061</v>
      </c>
      <c r="AX1519" s="14">
        <v>0.23383963458462315</v>
      </c>
      <c r="AY1519" s="14">
        <v>0.31742657428444132</v>
      </c>
    </row>
    <row r="1520" spans="2:51" x14ac:dyDescent="0.25">
      <c r="B1520" s="3" t="s">
        <v>55</v>
      </c>
      <c r="C1520" s="10">
        <v>0.22707439635681961</v>
      </c>
      <c r="D1520" s="10">
        <v>0.42081429024066747</v>
      </c>
      <c r="E1520" s="10">
        <v>0.30680978884784987</v>
      </c>
      <c r="F1520" s="10">
        <v>0.25888032143508927</v>
      </c>
      <c r="G1520" s="10">
        <v>0.28061816435656778</v>
      </c>
      <c r="H1520" s="10">
        <v>0.23842381937272969</v>
      </c>
      <c r="I1520" s="10">
        <v>0.2881832555872158</v>
      </c>
      <c r="J1520" s="10">
        <v>0.31860476424571549</v>
      </c>
      <c r="K1520" s="10">
        <v>0.26607108074757402</v>
      </c>
      <c r="L1520" s="10">
        <v>0.31617803357354562</v>
      </c>
      <c r="M1520" s="10">
        <v>0.41754100451592624</v>
      </c>
      <c r="N1520" s="10">
        <v>0.25402054613529174</v>
      </c>
      <c r="O1520" s="10">
        <v>0.31348493778857656</v>
      </c>
      <c r="P1520" s="10">
        <v>0.27851842074111832</v>
      </c>
      <c r="Q1520" s="10">
        <v>0.40480590697088903</v>
      </c>
      <c r="R1520" s="10">
        <v>0.32389752087821372</v>
      </c>
      <c r="S1520" s="10">
        <v>0.41909561641281884</v>
      </c>
      <c r="T1520" s="10">
        <v>0.32133792344387951</v>
      </c>
      <c r="U1520" s="10">
        <v>0.15548111959881059</v>
      </c>
      <c r="V1520" s="10">
        <v>0.29592160299673098</v>
      </c>
      <c r="W1520" s="10">
        <v>0.17988708055029179</v>
      </c>
      <c r="X1520" s="10">
        <v>0.31959384974011845</v>
      </c>
      <c r="Y1520" s="10">
        <v>0.30891435228593001</v>
      </c>
      <c r="Z1520" s="10">
        <v>0.32448257264421387</v>
      </c>
      <c r="AA1520" s="10">
        <v>0.39965387451409734</v>
      </c>
      <c r="AB1520" s="10">
        <v>0.38648657811801773</v>
      </c>
      <c r="AC1520" s="10">
        <v>0.33649025157489137</v>
      </c>
      <c r="AD1520" s="10">
        <v>0.29574541795902876</v>
      </c>
      <c r="AE1520" s="10">
        <v>0.42088017407167139</v>
      </c>
      <c r="AF1520" s="10">
        <v>0.30645977354620396</v>
      </c>
      <c r="AG1520" s="10">
        <v>0.2921675596425235</v>
      </c>
      <c r="AH1520" s="10">
        <v>0.29462814384623748</v>
      </c>
      <c r="AI1520" s="10">
        <v>0.34107456381950685</v>
      </c>
      <c r="AJ1520" s="10">
        <v>0.3230194188791542</v>
      </c>
      <c r="AK1520" s="10">
        <v>0.37381097568633581</v>
      </c>
      <c r="AL1520" s="10">
        <v>0.31516936294852704</v>
      </c>
      <c r="AM1520" s="10">
        <v>0.28729604950982962</v>
      </c>
      <c r="AN1520" s="10">
        <v>0.35309971951853558</v>
      </c>
      <c r="AO1520" s="10">
        <v>0.42422412567543355</v>
      </c>
      <c r="AP1520" s="10">
        <v>0.46237941825901147</v>
      </c>
      <c r="AQ1520" s="10">
        <v>0.44467155540695169</v>
      </c>
      <c r="AR1520" s="10">
        <v>0.62811991053022997</v>
      </c>
      <c r="AS1520" s="10">
        <v>1.0000000000000022</v>
      </c>
      <c r="AT1520" s="10">
        <v>0.46089392058426848</v>
      </c>
      <c r="AU1520" s="10">
        <v>0.34160122168802998</v>
      </c>
      <c r="AV1520" s="10">
        <v>0.49030950289607395</v>
      </c>
      <c r="AW1520" s="10">
        <v>0.49870707314263679</v>
      </c>
      <c r="AX1520" s="10">
        <v>0.34752268034823186</v>
      </c>
      <c r="AY1520" s="10">
        <v>0.25510052512976211</v>
      </c>
    </row>
    <row r="1521" spans="2:51" x14ac:dyDescent="0.25">
      <c r="B1521" s="3" t="s">
        <v>56</v>
      </c>
      <c r="C1521" s="14">
        <v>0.27773085168996675</v>
      </c>
      <c r="D1521" s="14">
        <v>0.42790708779552233</v>
      </c>
      <c r="E1521" s="14">
        <v>0.28701748063664889</v>
      </c>
      <c r="F1521" s="14">
        <v>0.29581967710538398</v>
      </c>
      <c r="G1521" s="14">
        <v>0.22367484890534031</v>
      </c>
      <c r="H1521" s="14">
        <v>0.249882915744571</v>
      </c>
      <c r="I1521" s="14">
        <v>0.26340503080328614</v>
      </c>
      <c r="J1521" s="14">
        <v>0.28605933682034573</v>
      </c>
      <c r="K1521" s="14">
        <v>0.30980589912814427</v>
      </c>
      <c r="L1521" s="14">
        <v>0.23926656539291186</v>
      </c>
      <c r="M1521" s="14">
        <v>0.29396416703652067</v>
      </c>
      <c r="N1521" s="14">
        <v>0.41482061169727125</v>
      </c>
      <c r="O1521" s="14">
        <v>0.2487767247014209</v>
      </c>
      <c r="P1521" s="14">
        <v>0.27469412805860877</v>
      </c>
      <c r="Q1521" s="14">
        <v>0.36686674489707011</v>
      </c>
      <c r="R1521" s="14">
        <v>0.32712904337859394</v>
      </c>
      <c r="S1521" s="14">
        <v>0.35790443271127276</v>
      </c>
      <c r="T1521" s="14">
        <v>0.36440067657507264</v>
      </c>
      <c r="U1521" s="14">
        <v>0.31914823111127161</v>
      </c>
      <c r="V1521" s="14">
        <v>0.33461899192233852</v>
      </c>
      <c r="W1521" s="14">
        <v>0.3100378196507857</v>
      </c>
      <c r="X1521" s="14">
        <v>0.33084154508424252</v>
      </c>
      <c r="Y1521" s="14">
        <v>0.35215221319702467</v>
      </c>
      <c r="Z1521" s="14">
        <v>0.25556189997955236</v>
      </c>
      <c r="AA1521" s="14">
        <v>0.33104784715158753</v>
      </c>
      <c r="AB1521" s="14">
        <v>0.30561239083270225</v>
      </c>
      <c r="AC1521" s="14">
        <v>0.30845978946716862</v>
      </c>
      <c r="AD1521" s="14">
        <v>0.29133638867449735</v>
      </c>
      <c r="AE1521" s="14">
        <v>0.39849141059909365</v>
      </c>
      <c r="AF1521" s="14">
        <v>0.4096935302517668</v>
      </c>
      <c r="AG1521" s="14">
        <v>0.29315672218815469</v>
      </c>
      <c r="AH1521" s="14">
        <v>0.36407582485935908</v>
      </c>
      <c r="AI1521" s="14">
        <v>0.2788767202041465</v>
      </c>
      <c r="AJ1521" s="14">
        <v>0.33011704609473724</v>
      </c>
      <c r="AK1521" s="14">
        <v>0.45106025114285175</v>
      </c>
      <c r="AL1521" s="14">
        <v>0.42289778362696528</v>
      </c>
      <c r="AM1521" s="14">
        <v>0.33194424122258953</v>
      </c>
      <c r="AN1521" s="14">
        <v>0.40602042229228763</v>
      </c>
      <c r="AO1521" s="14">
        <v>0.57843647028195833</v>
      </c>
      <c r="AP1521" s="14">
        <v>0.54838448315197419</v>
      </c>
      <c r="AQ1521" s="14">
        <v>0.54182361004220092</v>
      </c>
      <c r="AR1521" s="14">
        <v>0.43701141896269524</v>
      </c>
      <c r="AS1521" s="14">
        <v>0.46089392058426848</v>
      </c>
      <c r="AT1521" s="14">
        <v>0.99999999999999856</v>
      </c>
      <c r="AU1521" s="14">
        <v>0.63081044933392361</v>
      </c>
      <c r="AV1521" s="14">
        <v>0.59403964568589962</v>
      </c>
      <c r="AW1521" s="14">
        <v>0.54259772531080885</v>
      </c>
      <c r="AX1521" s="14">
        <v>0.3763245474142829</v>
      </c>
      <c r="AY1521" s="14">
        <v>0.34543485052879663</v>
      </c>
    </row>
    <row r="1522" spans="2:51" x14ac:dyDescent="0.25">
      <c r="B1522" s="3" t="s">
        <v>57</v>
      </c>
      <c r="C1522" s="10">
        <v>0.27626915203949132</v>
      </c>
      <c r="D1522" s="10">
        <v>0.25157339614609125</v>
      </c>
      <c r="E1522" s="10">
        <v>0.33179415202242252</v>
      </c>
      <c r="F1522" s="10">
        <v>0.29141189409806451</v>
      </c>
      <c r="G1522" s="10">
        <v>0.26663825126347551</v>
      </c>
      <c r="H1522" s="10">
        <v>0.28135845301232004</v>
      </c>
      <c r="I1522" s="10">
        <v>0.35229902033580157</v>
      </c>
      <c r="J1522" s="10">
        <v>0.24529416132890552</v>
      </c>
      <c r="K1522" s="10">
        <v>0.36005645866077762</v>
      </c>
      <c r="L1522" s="10">
        <v>0.24200554097444549</v>
      </c>
      <c r="M1522" s="10">
        <v>0.25043482293656383</v>
      </c>
      <c r="N1522" s="10">
        <v>0.30505845892728944</v>
      </c>
      <c r="O1522" s="10">
        <v>0.19330334393177903</v>
      </c>
      <c r="P1522" s="10">
        <v>0.21746796065779908</v>
      </c>
      <c r="Q1522" s="10">
        <v>0.32547742468054552</v>
      </c>
      <c r="R1522" s="10">
        <v>0.25079939582429339</v>
      </c>
      <c r="S1522" s="10">
        <v>0.26518364007705625</v>
      </c>
      <c r="T1522" s="10">
        <v>0.33575683023285779</v>
      </c>
      <c r="U1522" s="10">
        <v>0.2796504438636766</v>
      </c>
      <c r="V1522" s="10">
        <v>0.28572651878658811</v>
      </c>
      <c r="W1522" s="10">
        <v>0.29302097435691621</v>
      </c>
      <c r="X1522" s="10">
        <v>0.24625487460405354</v>
      </c>
      <c r="Y1522" s="10">
        <v>0.29931857463844591</v>
      </c>
      <c r="Z1522" s="10">
        <v>0.23064720111034964</v>
      </c>
      <c r="AA1522" s="10">
        <v>0.22871541104410939</v>
      </c>
      <c r="AB1522" s="10">
        <v>0.22377338303197888</v>
      </c>
      <c r="AC1522" s="10">
        <v>0.20422994557100785</v>
      </c>
      <c r="AD1522" s="10">
        <v>0.22517181843969439</v>
      </c>
      <c r="AE1522" s="10">
        <v>0.29290173535640057</v>
      </c>
      <c r="AF1522" s="10">
        <v>0.24313602428026904</v>
      </c>
      <c r="AG1522" s="10">
        <v>0.30382860220155716</v>
      </c>
      <c r="AH1522" s="10">
        <v>0.33007069505907072</v>
      </c>
      <c r="AI1522" s="10">
        <v>0.27937742837636181</v>
      </c>
      <c r="AJ1522" s="10">
        <v>0.27957175191796879</v>
      </c>
      <c r="AK1522" s="10">
        <v>0.37461350579458252</v>
      </c>
      <c r="AL1522" s="10">
        <v>0.41008172636091567</v>
      </c>
      <c r="AM1522" s="10">
        <v>0.30182067680421409</v>
      </c>
      <c r="AN1522" s="10">
        <v>0.33521432082809943</v>
      </c>
      <c r="AO1522" s="10">
        <v>0.34072787816218753</v>
      </c>
      <c r="AP1522" s="10">
        <v>0.41480062350426189</v>
      </c>
      <c r="AQ1522" s="10">
        <v>0.39678285449835454</v>
      </c>
      <c r="AR1522" s="10">
        <v>0.34100210465552916</v>
      </c>
      <c r="AS1522" s="10">
        <v>0.34160122168802998</v>
      </c>
      <c r="AT1522" s="10">
        <v>0.63081044933392361</v>
      </c>
      <c r="AU1522" s="10">
        <v>1.0000000000000016</v>
      </c>
      <c r="AV1522" s="10">
        <v>0.61738957393004845</v>
      </c>
      <c r="AW1522" s="10">
        <v>0.58054788683215941</v>
      </c>
      <c r="AX1522" s="10">
        <v>0.2748988539587458</v>
      </c>
      <c r="AY1522" s="10">
        <v>0.31439913250295654</v>
      </c>
    </row>
    <row r="1523" spans="2:51" x14ac:dyDescent="0.25">
      <c r="B1523" s="3" t="s">
        <v>58</v>
      </c>
      <c r="C1523" s="14">
        <v>0.40243457381205705</v>
      </c>
      <c r="D1523" s="14">
        <v>0.42748939422231014</v>
      </c>
      <c r="E1523" s="14">
        <v>0.39643674437963711</v>
      </c>
      <c r="F1523" s="14">
        <v>0.35823921215677212</v>
      </c>
      <c r="G1523" s="14">
        <v>0.33014670481011787</v>
      </c>
      <c r="H1523" s="14">
        <v>0.4161929705175757</v>
      </c>
      <c r="I1523" s="14">
        <v>0.46256091421212658</v>
      </c>
      <c r="J1523" s="14">
        <v>0.35898491942376076</v>
      </c>
      <c r="K1523" s="14">
        <v>0.4559640171622632</v>
      </c>
      <c r="L1523" s="14">
        <v>0.33601394831149889</v>
      </c>
      <c r="M1523" s="14">
        <v>0.43549749494681927</v>
      </c>
      <c r="N1523" s="14">
        <v>0.24213564327987391</v>
      </c>
      <c r="O1523" s="14">
        <v>0.3009869372065489</v>
      </c>
      <c r="P1523" s="14">
        <v>0.33256486243980793</v>
      </c>
      <c r="Q1523" s="14">
        <v>0.38023236083196293</v>
      </c>
      <c r="R1523" s="14">
        <v>0.382499787102067</v>
      </c>
      <c r="S1523" s="14">
        <v>0.37782957831973624</v>
      </c>
      <c r="T1523" s="14">
        <v>0.39406590726457719</v>
      </c>
      <c r="U1523" s="14">
        <v>0.21776884768285279</v>
      </c>
      <c r="V1523" s="14">
        <v>0.30516498841804435</v>
      </c>
      <c r="W1523" s="14">
        <v>0.26815387195740276</v>
      </c>
      <c r="X1523" s="14">
        <v>0.29291788559070259</v>
      </c>
      <c r="Y1523" s="14">
        <v>0.32966494093326382</v>
      </c>
      <c r="Z1523" s="14">
        <v>0.18031696200130781</v>
      </c>
      <c r="AA1523" s="14">
        <v>0.3246527339873117</v>
      </c>
      <c r="AB1523" s="14">
        <v>0.30850789213950114</v>
      </c>
      <c r="AC1523" s="14">
        <v>0.2890499977832991</v>
      </c>
      <c r="AD1523" s="14">
        <v>0.31642392113921947</v>
      </c>
      <c r="AE1523" s="14">
        <v>0.37812622999067774</v>
      </c>
      <c r="AF1523" s="14">
        <v>0.28043080234070161</v>
      </c>
      <c r="AG1523" s="14">
        <v>0.29604953482616225</v>
      </c>
      <c r="AH1523" s="14">
        <v>0.31880272782876334</v>
      </c>
      <c r="AI1523" s="14">
        <v>0.3134899907398348</v>
      </c>
      <c r="AJ1523" s="14">
        <v>0.35466200830943356</v>
      </c>
      <c r="AK1523" s="14">
        <v>0.48390195964090238</v>
      </c>
      <c r="AL1523" s="14">
        <v>0.51544037626326389</v>
      </c>
      <c r="AM1523" s="14">
        <v>0.25785511637806491</v>
      </c>
      <c r="AN1523" s="14">
        <v>0.3173883708532555</v>
      </c>
      <c r="AO1523" s="14">
        <v>0.34909236892112683</v>
      </c>
      <c r="AP1523" s="14">
        <v>0.45010007068683844</v>
      </c>
      <c r="AQ1523" s="14">
        <v>0.4425100087780478</v>
      </c>
      <c r="AR1523" s="14">
        <v>0.32397668070135077</v>
      </c>
      <c r="AS1523" s="14">
        <v>0.49030950289607395</v>
      </c>
      <c r="AT1523" s="14">
        <v>0.59403964568589962</v>
      </c>
      <c r="AU1523" s="14">
        <v>0.61738957393004845</v>
      </c>
      <c r="AV1523" s="14">
        <v>1.0000000000000011</v>
      </c>
      <c r="AW1523" s="14">
        <v>0.75068185499697382</v>
      </c>
      <c r="AX1523" s="14">
        <v>0.46981256422695944</v>
      </c>
      <c r="AY1523" s="14">
        <v>0.22696200957596091</v>
      </c>
    </row>
    <row r="1524" spans="2:51" x14ac:dyDescent="0.25">
      <c r="B1524" s="3" t="s">
        <v>59</v>
      </c>
      <c r="C1524" s="10">
        <v>0.38555441769038185</v>
      </c>
      <c r="D1524" s="10">
        <v>0.4771197962325357</v>
      </c>
      <c r="E1524" s="10">
        <v>0.44735907427875837</v>
      </c>
      <c r="F1524" s="10">
        <v>0.41214506615854701</v>
      </c>
      <c r="G1524" s="10">
        <v>0.36531442380957213</v>
      </c>
      <c r="H1524" s="10">
        <v>0.43141460896555178</v>
      </c>
      <c r="I1524" s="10">
        <v>0.46062585627154995</v>
      </c>
      <c r="J1524" s="10">
        <v>0.42475732207200345</v>
      </c>
      <c r="K1524" s="10">
        <v>0.4183830540540952</v>
      </c>
      <c r="L1524" s="10">
        <v>0.4012792990343535</v>
      </c>
      <c r="M1524" s="10">
        <v>0.44656384430696749</v>
      </c>
      <c r="N1524" s="10">
        <v>0.27153716276989648</v>
      </c>
      <c r="O1524" s="10">
        <v>0.31571719114521052</v>
      </c>
      <c r="P1524" s="10">
        <v>0.39687022937292404</v>
      </c>
      <c r="Q1524" s="10">
        <v>0.50334606734682308</v>
      </c>
      <c r="R1524" s="10">
        <v>0.41272960947228488</v>
      </c>
      <c r="S1524" s="10">
        <v>0.48071714071530486</v>
      </c>
      <c r="T1524" s="10">
        <v>0.4648359662877114</v>
      </c>
      <c r="U1524" s="10">
        <v>0.30839438685117143</v>
      </c>
      <c r="V1524" s="10">
        <v>0.35602926518087469</v>
      </c>
      <c r="W1524" s="10">
        <v>0.36978339795464982</v>
      </c>
      <c r="X1524" s="10">
        <v>0.39060056178557173</v>
      </c>
      <c r="Y1524" s="10">
        <v>0.46656369625047261</v>
      </c>
      <c r="Z1524" s="10">
        <v>0.31949945772606969</v>
      </c>
      <c r="AA1524" s="10">
        <v>0.37578055488286022</v>
      </c>
      <c r="AB1524" s="10">
        <v>0.41169017029318533</v>
      </c>
      <c r="AC1524" s="10">
        <v>0.41153219259006707</v>
      </c>
      <c r="AD1524" s="10">
        <v>0.38926552053604552</v>
      </c>
      <c r="AE1524" s="10">
        <v>0.47871110215428236</v>
      </c>
      <c r="AF1524" s="10">
        <v>0.38355735798476009</v>
      </c>
      <c r="AG1524" s="10">
        <v>0.39376851467064544</v>
      </c>
      <c r="AH1524" s="10">
        <v>0.34504501876698351</v>
      </c>
      <c r="AI1524" s="10">
        <v>0.33533628731671367</v>
      </c>
      <c r="AJ1524" s="10">
        <v>0.39369745944392726</v>
      </c>
      <c r="AK1524" s="10">
        <v>0.48184994107354101</v>
      </c>
      <c r="AL1524" s="10">
        <v>0.51482100508659334</v>
      </c>
      <c r="AM1524" s="10">
        <v>0.35876054245708661</v>
      </c>
      <c r="AN1524" s="10">
        <v>0.32018370013981406</v>
      </c>
      <c r="AO1524" s="10">
        <v>0.3518656309212379</v>
      </c>
      <c r="AP1524" s="10">
        <v>0.50577418095815307</v>
      </c>
      <c r="AQ1524" s="10">
        <v>0.39336311398402896</v>
      </c>
      <c r="AR1524" s="10">
        <v>0.4345310999564061</v>
      </c>
      <c r="AS1524" s="10">
        <v>0.49870707314263679</v>
      </c>
      <c r="AT1524" s="10">
        <v>0.54259772531080885</v>
      </c>
      <c r="AU1524" s="10">
        <v>0.58054788683215941</v>
      </c>
      <c r="AV1524" s="10">
        <v>0.75068185499697382</v>
      </c>
      <c r="AW1524" s="10">
        <v>0.99999999999999478</v>
      </c>
      <c r="AX1524" s="10">
        <v>0.45318617021627144</v>
      </c>
      <c r="AY1524" s="10">
        <v>0.35445613644875379</v>
      </c>
    </row>
    <row r="1525" spans="2:51" x14ac:dyDescent="0.25">
      <c r="B1525" s="3" t="s">
        <v>60</v>
      </c>
      <c r="C1525" s="14">
        <v>0.54795176356254949</v>
      </c>
      <c r="D1525" s="14">
        <v>0.5706246501275769</v>
      </c>
      <c r="E1525" s="14">
        <v>0.48008108714264774</v>
      </c>
      <c r="F1525" s="14">
        <v>0.5656983940676612</v>
      </c>
      <c r="G1525" s="14">
        <v>0.52375264679864308</v>
      </c>
      <c r="H1525" s="14">
        <v>0.56419978023425099</v>
      </c>
      <c r="I1525" s="14">
        <v>0.65568140133042285</v>
      </c>
      <c r="J1525" s="14">
        <v>0.51185332097299396</v>
      </c>
      <c r="K1525" s="14">
        <v>0.58026497228872709</v>
      </c>
      <c r="L1525" s="14">
        <v>0.57337718677302574</v>
      </c>
      <c r="M1525" s="14">
        <v>0.59519956400411089</v>
      </c>
      <c r="N1525" s="14">
        <v>0.44466685976490111</v>
      </c>
      <c r="O1525" s="14">
        <v>0.5551892558895809</v>
      </c>
      <c r="P1525" s="14">
        <v>0.64583081959954036</v>
      </c>
      <c r="Q1525" s="14">
        <v>0.61342284671938752</v>
      </c>
      <c r="R1525" s="14">
        <v>0.63416709902020052</v>
      </c>
      <c r="S1525" s="14">
        <v>0.7054373219621366</v>
      </c>
      <c r="T1525" s="14">
        <v>0.68358554863808718</v>
      </c>
      <c r="U1525" s="14">
        <v>0.32742506243699593</v>
      </c>
      <c r="V1525" s="14">
        <v>0.39081221641698749</v>
      </c>
      <c r="W1525" s="14">
        <v>0.40789978696214568</v>
      </c>
      <c r="X1525" s="14">
        <v>0.38335183091748026</v>
      </c>
      <c r="Y1525" s="14">
        <v>0.38335183091748126</v>
      </c>
      <c r="Z1525" s="14">
        <v>0.43838685798495391</v>
      </c>
      <c r="AA1525" s="14">
        <v>0.4045642639388678</v>
      </c>
      <c r="AB1525" s="14">
        <v>0.33197191491784467</v>
      </c>
      <c r="AC1525" s="14">
        <v>0.41503218415808962</v>
      </c>
      <c r="AD1525" s="14">
        <v>0.43178428383864725</v>
      </c>
      <c r="AE1525" s="14">
        <v>0.46307449591909094</v>
      </c>
      <c r="AF1525" s="14">
        <v>0.3718690943531856</v>
      </c>
      <c r="AG1525" s="14">
        <v>0.28220887264075428</v>
      </c>
      <c r="AH1525" s="14">
        <v>0.31144971945552363</v>
      </c>
      <c r="AI1525" s="14">
        <v>0.32351042632136129</v>
      </c>
      <c r="AJ1525" s="14">
        <v>0.32242216959648407</v>
      </c>
      <c r="AK1525" s="14">
        <v>0.44694721020645561</v>
      </c>
      <c r="AL1525" s="14">
        <v>0.47537590624988274</v>
      </c>
      <c r="AM1525" s="14">
        <v>0.57236191641021839</v>
      </c>
      <c r="AN1525" s="14">
        <v>0.28847226808737431</v>
      </c>
      <c r="AO1525" s="14">
        <v>0.34628268155018171</v>
      </c>
      <c r="AP1525" s="14">
        <v>0.36273502850940514</v>
      </c>
      <c r="AQ1525" s="14">
        <v>0.33764259881623387</v>
      </c>
      <c r="AR1525" s="14">
        <v>0.23383963458462315</v>
      </c>
      <c r="AS1525" s="14">
        <v>0.34752268034823186</v>
      </c>
      <c r="AT1525" s="14">
        <v>0.3763245474142829</v>
      </c>
      <c r="AU1525" s="14">
        <v>0.2748988539587458</v>
      </c>
      <c r="AV1525" s="14">
        <v>0.46981256422695944</v>
      </c>
      <c r="AW1525" s="14">
        <v>0.45318617021627144</v>
      </c>
      <c r="AX1525" s="14">
        <v>1.0000000000000029</v>
      </c>
      <c r="AY1525" s="14">
        <v>0.48352039139269332</v>
      </c>
    </row>
    <row r="1526" spans="2:51" x14ac:dyDescent="0.25">
      <c r="B1526" s="3" t="s">
        <v>61</v>
      </c>
      <c r="C1526" s="10">
        <v>0.44677664808606932</v>
      </c>
      <c r="D1526" s="10">
        <v>0.59791449569591715</v>
      </c>
      <c r="E1526" s="10">
        <v>0.42119434495224178</v>
      </c>
      <c r="F1526" s="10">
        <v>0.43447287310311189</v>
      </c>
      <c r="G1526" s="10">
        <v>0.4272506595843209</v>
      </c>
      <c r="H1526" s="10">
        <v>0.55354438294601938</v>
      </c>
      <c r="I1526" s="10">
        <v>0.57435441476531668</v>
      </c>
      <c r="J1526" s="10">
        <v>0.49107029170563732</v>
      </c>
      <c r="K1526" s="10">
        <v>0.41621838060953953</v>
      </c>
      <c r="L1526" s="10">
        <v>0.50254277352086563</v>
      </c>
      <c r="M1526" s="10">
        <v>0.42337314827219669</v>
      </c>
      <c r="N1526" s="10">
        <v>0.40879740772515172</v>
      </c>
      <c r="O1526" s="10">
        <v>0.54228867731253583</v>
      </c>
      <c r="P1526" s="10">
        <v>0.48566539010342769</v>
      </c>
      <c r="Q1526" s="10">
        <v>0.62854682732919043</v>
      </c>
      <c r="R1526" s="10">
        <v>0.54142356647867929</v>
      </c>
      <c r="S1526" s="10">
        <v>0.61070078452661058</v>
      </c>
      <c r="T1526" s="10">
        <v>0.58659892418238957</v>
      </c>
      <c r="U1526" s="10">
        <v>0.25536243995144908</v>
      </c>
      <c r="V1526" s="10">
        <v>0.28903758700230381</v>
      </c>
      <c r="W1526" s="10">
        <v>0.28195719760408428</v>
      </c>
      <c r="X1526" s="10">
        <v>0.38857357988079294</v>
      </c>
      <c r="Y1526" s="10">
        <v>0.40015784928467107</v>
      </c>
      <c r="Z1526" s="10">
        <v>0.50187895995046161</v>
      </c>
      <c r="AA1526" s="10">
        <v>0.40617409413177524</v>
      </c>
      <c r="AB1526" s="10">
        <v>0.41060557427860422</v>
      </c>
      <c r="AC1526" s="10">
        <v>0.40388476377670818</v>
      </c>
      <c r="AD1526" s="10">
        <v>0.37731739736640024</v>
      </c>
      <c r="AE1526" s="10">
        <v>0.45252449989919641</v>
      </c>
      <c r="AF1526" s="10">
        <v>0.43632813930811193</v>
      </c>
      <c r="AG1526" s="10">
        <v>0.38572862980574624</v>
      </c>
      <c r="AH1526" s="10">
        <v>0.21552596034467866</v>
      </c>
      <c r="AI1526" s="10">
        <v>0.25722737762036713</v>
      </c>
      <c r="AJ1526" s="10">
        <v>0.28496402201655258</v>
      </c>
      <c r="AK1526" s="10">
        <v>0.36740713564282551</v>
      </c>
      <c r="AL1526" s="10">
        <v>0.35709991793961227</v>
      </c>
      <c r="AM1526" s="10">
        <v>0.72461681586136228</v>
      </c>
      <c r="AN1526" s="10">
        <v>0.33398320297828321</v>
      </c>
      <c r="AO1526" s="10">
        <v>0.28098783441924174</v>
      </c>
      <c r="AP1526" s="10">
        <v>0.3106039482860028</v>
      </c>
      <c r="AQ1526" s="10">
        <v>0.26517996514708142</v>
      </c>
      <c r="AR1526" s="10">
        <v>0.31742657428444132</v>
      </c>
      <c r="AS1526" s="10">
        <v>0.25510052512976211</v>
      </c>
      <c r="AT1526" s="10">
        <v>0.34543485052879663</v>
      </c>
      <c r="AU1526" s="10">
        <v>0.31439913250295654</v>
      </c>
      <c r="AV1526" s="10">
        <v>0.22696200957596091</v>
      </c>
      <c r="AW1526" s="10">
        <v>0.35445613644875379</v>
      </c>
      <c r="AX1526" s="10">
        <v>0.48352039139269332</v>
      </c>
      <c r="AY1526" s="10">
        <v>0.99999999999999634</v>
      </c>
    </row>
    <row r="1527" spans="2:51" ht="9.9499999999999993" customHeight="1" x14ac:dyDescent="0.25"/>
    <row r="1529" spans="2:51" x14ac:dyDescent="0.25">
      <c r="B1529" s="1" t="s">
        <v>321</v>
      </c>
    </row>
    <row r="1530" spans="2:51" ht="5.0999999999999996" customHeight="1" x14ac:dyDescent="0.25"/>
    <row r="1531" spans="2:51" x14ac:dyDescent="0.25">
      <c r="B1531" s="4" t="s">
        <v>4</v>
      </c>
      <c r="C1531" s="3" t="s">
        <v>13</v>
      </c>
      <c r="D1531" s="3" t="s">
        <v>14</v>
      </c>
      <c r="E1531" s="3" t="s">
        <v>15</v>
      </c>
      <c r="F1531" s="3" t="s">
        <v>16</v>
      </c>
      <c r="G1531" s="3" t="s">
        <v>17</v>
      </c>
      <c r="H1531" s="3" t="s">
        <v>18</v>
      </c>
      <c r="I1531" s="3" t="s">
        <v>19</v>
      </c>
      <c r="J1531" s="3" t="s">
        <v>20</v>
      </c>
      <c r="K1531" s="3" t="s">
        <v>21</v>
      </c>
      <c r="L1531" s="3" t="s">
        <v>22</v>
      </c>
      <c r="M1531" s="3" t="s">
        <v>23</v>
      </c>
      <c r="N1531" s="3" t="s">
        <v>24</v>
      </c>
      <c r="O1531" s="3" t="s">
        <v>25</v>
      </c>
      <c r="P1531" s="3" t="s">
        <v>26</v>
      </c>
      <c r="Q1531" s="3" t="s">
        <v>27</v>
      </c>
      <c r="R1531" s="3" t="s">
        <v>28</v>
      </c>
      <c r="S1531" s="3" t="s">
        <v>29</v>
      </c>
      <c r="T1531" s="3" t="s">
        <v>30</v>
      </c>
      <c r="U1531" s="3" t="s">
        <v>31</v>
      </c>
      <c r="V1531" s="3" t="s">
        <v>32</v>
      </c>
      <c r="W1531" s="3" t="s">
        <v>33</v>
      </c>
      <c r="X1531" s="3" t="s">
        <v>34</v>
      </c>
      <c r="Y1531" s="3" t="s">
        <v>35</v>
      </c>
      <c r="Z1531" s="3" t="s">
        <v>36</v>
      </c>
      <c r="AA1531" s="3" t="s">
        <v>37</v>
      </c>
      <c r="AB1531" s="3" t="s">
        <v>38</v>
      </c>
      <c r="AC1531" s="3" t="s">
        <v>39</v>
      </c>
      <c r="AD1531" s="3" t="s">
        <v>40</v>
      </c>
      <c r="AE1531" s="3" t="s">
        <v>41</v>
      </c>
      <c r="AF1531" s="3" t="s">
        <v>42</v>
      </c>
      <c r="AG1531" s="3" t="s">
        <v>43</v>
      </c>
      <c r="AH1531" s="3" t="s">
        <v>44</v>
      </c>
      <c r="AI1531" s="3" t="s">
        <v>45</v>
      </c>
      <c r="AJ1531" s="3" t="s">
        <v>46</v>
      </c>
      <c r="AK1531" s="3" t="s">
        <v>47</v>
      </c>
      <c r="AL1531" s="3" t="s">
        <v>48</v>
      </c>
      <c r="AM1531" s="3" t="s">
        <v>49</v>
      </c>
      <c r="AN1531" s="3" t="s">
        <v>50</v>
      </c>
      <c r="AO1531" s="3" t="s">
        <v>51</v>
      </c>
      <c r="AP1531" s="3" t="s">
        <v>52</v>
      </c>
      <c r="AQ1531" s="3" t="s">
        <v>53</v>
      </c>
      <c r="AR1531" s="3" t="s">
        <v>54</v>
      </c>
      <c r="AS1531" s="3" t="s">
        <v>55</v>
      </c>
      <c r="AT1531" s="3" t="s">
        <v>56</v>
      </c>
      <c r="AU1531" s="3" t="s">
        <v>57</v>
      </c>
      <c r="AV1531" s="3" t="s">
        <v>58</v>
      </c>
      <c r="AW1531" s="3" t="s">
        <v>59</v>
      </c>
      <c r="AX1531" s="3" t="s">
        <v>60</v>
      </c>
      <c r="AY1531" s="3" t="s">
        <v>61</v>
      </c>
    </row>
    <row r="1532" spans="2:51" x14ac:dyDescent="0.25">
      <c r="B1532" s="3" t="s">
        <v>13</v>
      </c>
      <c r="C1532" s="10">
        <v>1</v>
      </c>
      <c r="D1532" s="10">
        <v>0.50783680110779739</v>
      </c>
      <c r="E1532" s="10">
        <v>0.5583621217197936</v>
      </c>
      <c r="F1532" s="10">
        <v>0.5538075733819996</v>
      </c>
      <c r="G1532" s="10">
        <v>0.56067266669110705</v>
      </c>
      <c r="H1532" s="10">
        <v>0.57400361671496269</v>
      </c>
      <c r="I1532" s="10">
        <v>0.59768119630441263</v>
      </c>
      <c r="J1532" s="10">
        <v>0.51518899417876207</v>
      </c>
      <c r="K1532" s="10">
        <v>0.58650878692463793</v>
      </c>
      <c r="L1532" s="10">
        <v>0.60828693571720971</v>
      </c>
      <c r="M1532" s="10">
        <v>0.56460262028306385</v>
      </c>
      <c r="N1532" s="10">
        <v>0.43419747972703859</v>
      </c>
      <c r="O1532" s="10">
        <v>0.53875968375495698</v>
      </c>
      <c r="P1532" s="10">
        <v>0.55914192366485216</v>
      </c>
      <c r="Q1532" s="10">
        <v>0.57775761202286924</v>
      </c>
      <c r="R1532" s="10">
        <v>0.53551605224685384</v>
      </c>
      <c r="S1532" s="10">
        <v>0.55767451424834413</v>
      </c>
      <c r="T1532" s="10">
        <v>0.56084264204622269</v>
      </c>
      <c r="U1532" s="10">
        <v>0.27186509239370488</v>
      </c>
      <c r="V1532" s="10">
        <v>0.2913053919557741</v>
      </c>
      <c r="W1532" s="10">
        <v>0.24908036102735368</v>
      </c>
      <c r="X1532" s="10">
        <v>0.30469780762576226</v>
      </c>
      <c r="Y1532" s="10">
        <v>0.33009764607864878</v>
      </c>
      <c r="Z1532" s="10">
        <v>0.27983950129786744</v>
      </c>
      <c r="AA1532" s="10">
        <v>0.27262033801209368</v>
      </c>
      <c r="AB1532" s="10">
        <v>0.30509391788671947</v>
      </c>
      <c r="AC1532" s="10">
        <v>0.32812368570622047</v>
      </c>
      <c r="AD1532" s="10">
        <v>0.31748594633632082</v>
      </c>
      <c r="AE1532" s="10">
        <v>0.3279681017793758</v>
      </c>
      <c r="AF1532" s="10">
        <v>0.3087740656431518</v>
      </c>
      <c r="AG1532" s="10">
        <v>0.29836668116092313</v>
      </c>
      <c r="AH1532" s="10">
        <v>0.27766154995295189</v>
      </c>
      <c r="AI1532" s="10">
        <v>0.28875296689045765</v>
      </c>
      <c r="AJ1532" s="10">
        <v>0.29002956730389318</v>
      </c>
      <c r="AK1532" s="10">
        <v>0.28640161482599225</v>
      </c>
      <c r="AL1532" s="10">
        <v>0.3068755412085391</v>
      </c>
      <c r="AM1532" s="10">
        <v>0.3558091923713721</v>
      </c>
      <c r="AN1532" s="10">
        <v>0.36496728172523346</v>
      </c>
      <c r="AO1532" s="10">
        <v>0.39157192934312191</v>
      </c>
      <c r="AP1532" s="10">
        <v>0.42756847064475512</v>
      </c>
      <c r="AQ1532" s="10">
        <v>0.35239274053583602</v>
      </c>
      <c r="AR1532" s="10">
        <v>0.34420001070389417</v>
      </c>
      <c r="AS1532" s="10">
        <v>0.35977073822415268</v>
      </c>
      <c r="AT1532" s="10">
        <v>0.40815692267971382</v>
      </c>
      <c r="AU1532" s="10">
        <v>0.35088967152030631</v>
      </c>
      <c r="AV1532" s="10">
        <v>0.38394493446220873</v>
      </c>
      <c r="AW1532" s="10">
        <v>0.40480251109489551</v>
      </c>
      <c r="AX1532" s="10">
        <v>0.36523049816071484</v>
      </c>
      <c r="AY1532" s="10">
        <v>0.34087630215254411</v>
      </c>
    </row>
    <row r="1533" spans="2:51" x14ac:dyDescent="0.25">
      <c r="B1533" s="3" t="s">
        <v>14</v>
      </c>
      <c r="C1533" s="14">
        <v>0.50783680110779728</v>
      </c>
      <c r="D1533" s="14">
        <v>1</v>
      </c>
      <c r="E1533" s="14">
        <v>0.55102178502816523</v>
      </c>
      <c r="F1533" s="14">
        <v>0.54652711166572721</v>
      </c>
      <c r="G1533" s="14">
        <v>0.55330195512738245</v>
      </c>
      <c r="H1533" s="14">
        <v>0.56645765389799585</v>
      </c>
      <c r="I1533" s="14">
        <v>0.58982396343622157</v>
      </c>
      <c r="J1533" s="14">
        <v>0.5084162197909764</v>
      </c>
      <c r="K1533" s="14">
        <v>0.57879842871594511</v>
      </c>
      <c r="L1533" s="14">
        <v>0.60029027774275645</v>
      </c>
      <c r="M1533" s="14">
        <v>0.55718024478759087</v>
      </c>
      <c r="N1533" s="14">
        <v>0.42848943548858576</v>
      </c>
      <c r="O1533" s="14">
        <v>0.53167704451278208</v>
      </c>
      <c r="P1533" s="14">
        <v>0.55179133554568804</v>
      </c>
      <c r="Q1533" s="14">
        <v>0.57016229845586597</v>
      </c>
      <c r="R1533" s="14">
        <v>0.52847605441326828</v>
      </c>
      <c r="S1533" s="14">
        <v>0.5503432169778294</v>
      </c>
      <c r="T1533" s="14">
        <v>0.55346969595352979</v>
      </c>
      <c r="U1533" s="14">
        <v>0.26829110118756089</v>
      </c>
      <c r="V1533" s="14">
        <v>0.28747583480305011</v>
      </c>
      <c r="W1533" s="14">
        <v>0.24580590231661281</v>
      </c>
      <c r="X1533" s="14">
        <v>0.30069219118049678</v>
      </c>
      <c r="Y1533" s="14">
        <v>0.32575811843327734</v>
      </c>
      <c r="Z1533" s="14">
        <v>0.27616067696641583</v>
      </c>
      <c r="AA1533" s="14">
        <v>0.26903641820064461</v>
      </c>
      <c r="AB1533" s="14">
        <v>0.30108309409917677</v>
      </c>
      <c r="AC1533" s="14">
        <v>0.3238101081265608</v>
      </c>
      <c r="AD1533" s="14">
        <v>0.31331221454056268</v>
      </c>
      <c r="AE1533" s="14">
        <v>0.32365656953617861</v>
      </c>
      <c r="AF1533" s="14">
        <v>0.3047148619197998</v>
      </c>
      <c r="AG1533" s="14">
        <v>0.29444429493146468</v>
      </c>
      <c r="AH1533" s="14">
        <v>0.27401135739208027</v>
      </c>
      <c r="AI1533" s="14">
        <v>0.28495696441243451</v>
      </c>
      <c r="AJ1533" s="14">
        <v>0.28621678238936377</v>
      </c>
      <c r="AK1533" s="14">
        <v>0.28263652367802239</v>
      </c>
      <c r="AL1533" s="14">
        <v>0.3028412958554369</v>
      </c>
      <c r="AM1533" s="14">
        <v>0.35113165575420713</v>
      </c>
      <c r="AN1533" s="14">
        <v>0.36016935109011056</v>
      </c>
      <c r="AO1533" s="14">
        <v>0.38642424885305554</v>
      </c>
      <c r="AP1533" s="14">
        <v>0.42194757264474336</v>
      </c>
      <c r="AQ1533" s="14">
        <v>0.34776011725678641</v>
      </c>
      <c r="AR1533" s="14">
        <v>0.33967509063939061</v>
      </c>
      <c r="AS1533" s="14">
        <v>0.35504112235725432</v>
      </c>
      <c r="AT1533" s="14">
        <v>0.40279121265221385</v>
      </c>
      <c r="AU1533" s="14">
        <v>0.34627680787790738</v>
      </c>
      <c r="AV1533" s="14">
        <v>0.37889751992535353</v>
      </c>
      <c r="AW1533" s="14">
        <v>0.39948089881234833</v>
      </c>
      <c r="AX1533" s="14">
        <v>0.36042910723130617</v>
      </c>
      <c r="AY1533" s="14">
        <v>0.33639507620496345</v>
      </c>
    </row>
    <row r="1534" spans="2:51" x14ac:dyDescent="0.25">
      <c r="B1534" s="3" t="s">
        <v>15</v>
      </c>
      <c r="C1534" s="10">
        <v>0.5583621217197936</v>
      </c>
      <c r="D1534" s="10">
        <v>0.55102178502816523</v>
      </c>
      <c r="E1534" s="10">
        <v>1</v>
      </c>
      <c r="F1534" s="10">
        <v>0.60090177982648885</v>
      </c>
      <c r="G1534" s="10">
        <v>0.60835066096570012</v>
      </c>
      <c r="H1534" s="10">
        <v>0.62281523671570949</v>
      </c>
      <c r="I1534" s="10">
        <v>0.6485062897116024</v>
      </c>
      <c r="J1534" s="10">
        <v>0.558999187494858</v>
      </c>
      <c r="K1534" s="10">
        <v>0.63638381070637962</v>
      </c>
      <c r="L1534" s="10">
        <v>0.66001391076237093</v>
      </c>
      <c r="M1534" s="10">
        <v>0.61261480653095668</v>
      </c>
      <c r="N1534" s="10">
        <v>0.47112038712440191</v>
      </c>
      <c r="O1534" s="10">
        <v>0.58457426085757547</v>
      </c>
      <c r="P1534" s="10">
        <v>0.60668974794618991</v>
      </c>
      <c r="Q1534" s="10">
        <v>0.62688846100949391</v>
      </c>
      <c r="R1534" s="10">
        <v>0.58105480023623068</v>
      </c>
      <c r="S1534" s="10">
        <v>0.60509755424481271</v>
      </c>
      <c r="T1534" s="10">
        <v>0.60853509053713395</v>
      </c>
      <c r="U1534" s="10">
        <v>0.29498371951549029</v>
      </c>
      <c r="V1534" s="10">
        <v>0.31607716635275446</v>
      </c>
      <c r="W1534" s="10">
        <v>0.27026143999284291</v>
      </c>
      <c r="X1534" s="10">
        <v>0.33060843461101846</v>
      </c>
      <c r="Y1534" s="10">
        <v>0.35816820242068864</v>
      </c>
      <c r="Z1534" s="10">
        <v>0.3036362492638876</v>
      </c>
      <c r="AA1534" s="10">
        <v>0.29580318905348257</v>
      </c>
      <c r="AB1534" s="10">
        <v>0.33103822895161078</v>
      </c>
      <c r="AC1534" s="10">
        <v>0.3560263821240548</v>
      </c>
      <c r="AD1534" s="10">
        <v>0.34448403993168131</v>
      </c>
      <c r="AE1534" s="10">
        <v>0.35585756778664435</v>
      </c>
      <c r="AF1534" s="10">
        <v>0.33503132591010842</v>
      </c>
      <c r="AG1534" s="10">
        <v>0.323738927323865</v>
      </c>
      <c r="AH1534" s="10">
        <v>0.30127309118798218</v>
      </c>
      <c r="AI1534" s="10">
        <v>0.31330769038611861</v>
      </c>
      <c r="AJ1534" s="10">
        <v>0.31469284923448188</v>
      </c>
      <c r="AK1534" s="10">
        <v>0.31075638609118555</v>
      </c>
      <c r="AL1534" s="10">
        <v>0.33297135640691794</v>
      </c>
      <c r="AM1534" s="10">
        <v>0.38606618481019922</v>
      </c>
      <c r="AN1534" s="10">
        <v>0.39600305179621537</v>
      </c>
      <c r="AO1534" s="10">
        <v>0.42487008228411111</v>
      </c>
      <c r="AP1534" s="10">
        <v>0.46392766613703024</v>
      </c>
      <c r="AQ1534" s="10">
        <v>0.38235920771682347</v>
      </c>
      <c r="AR1534" s="10">
        <v>0.37346979165559585</v>
      </c>
      <c r="AS1534" s="10">
        <v>0.39036460915146065</v>
      </c>
      <c r="AT1534" s="10">
        <v>0.44286541585007938</v>
      </c>
      <c r="AU1534" s="10">
        <v>0.38072832202647761</v>
      </c>
      <c r="AV1534" s="10">
        <v>0.41659450965031652</v>
      </c>
      <c r="AW1534" s="10">
        <v>0.43922575473226805</v>
      </c>
      <c r="AX1534" s="10">
        <v>0.39628865140185904</v>
      </c>
      <c r="AY1534" s="10">
        <v>0.36986344446909186</v>
      </c>
    </row>
    <row r="1535" spans="2:51" x14ac:dyDescent="0.25">
      <c r="B1535" s="3" t="s">
        <v>16</v>
      </c>
      <c r="C1535" s="14">
        <v>0.5538075733819996</v>
      </c>
      <c r="D1535" s="14">
        <v>0.54652711166572732</v>
      </c>
      <c r="E1535" s="14">
        <v>0.60090177982648885</v>
      </c>
      <c r="F1535" s="14">
        <v>1</v>
      </c>
      <c r="G1535" s="14">
        <v>0.60338835714186079</v>
      </c>
      <c r="H1535" s="14">
        <v>0.617734945645106</v>
      </c>
      <c r="I1535" s="14">
        <v>0.6432164372503405</v>
      </c>
      <c r="J1535" s="14">
        <v>0.55443944262464528</v>
      </c>
      <c r="K1535" s="14">
        <v>0.63119284105692641</v>
      </c>
      <c r="L1535" s="14">
        <v>0.65463019087298313</v>
      </c>
      <c r="M1535" s="14">
        <v>0.60761772015948223</v>
      </c>
      <c r="N1535" s="14">
        <v>0.46727746782058299</v>
      </c>
      <c r="O1535" s="14">
        <v>0.57980590064018567</v>
      </c>
      <c r="P1535" s="14">
        <v>0.60174099215567511</v>
      </c>
      <c r="Q1535" s="14">
        <v>0.62177494473213824</v>
      </c>
      <c r="R1535" s="14">
        <v>0.57631514818671137</v>
      </c>
      <c r="S1535" s="14">
        <v>0.60016178594555847</v>
      </c>
      <c r="T1535" s="14">
        <v>0.60357128232507529</v>
      </c>
      <c r="U1535" s="14">
        <v>0.29257754338510128</v>
      </c>
      <c r="V1535" s="14">
        <v>0.31349893141054075</v>
      </c>
      <c r="W1535" s="14">
        <v>0.26805692298782491</v>
      </c>
      <c r="X1535" s="14">
        <v>0.32791166841262309</v>
      </c>
      <c r="Y1535" s="14">
        <v>0.3552466317633502</v>
      </c>
      <c r="Z1535" s="14">
        <v>0.3011594946263787</v>
      </c>
      <c r="AA1535" s="14">
        <v>0.29339032852693386</v>
      </c>
      <c r="AB1535" s="14">
        <v>0.32833795692962275</v>
      </c>
      <c r="AC1535" s="14">
        <v>0.35312228225080505</v>
      </c>
      <c r="AD1535" s="14">
        <v>0.34167409070619509</v>
      </c>
      <c r="AE1535" s="14">
        <v>0.35295484492847129</v>
      </c>
      <c r="AF1535" s="14">
        <v>0.33229848227839348</v>
      </c>
      <c r="AG1535" s="14">
        <v>0.32109819555506131</v>
      </c>
      <c r="AH1535" s="14">
        <v>0.29881561278227314</v>
      </c>
      <c r="AI1535" s="14">
        <v>0.31075204600237893</v>
      </c>
      <c r="AJ1535" s="14">
        <v>0.31212590613851765</v>
      </c>
      <c r="AK1535" s="14">
        <v>0.30822155264408302</v>
      </c>
      <c r="AL1535" s="14">
        <v>0.33025531590405377</v>
      </c>
      <c r="AM1535" s="14">
        <v>0.38291705088454919</v>
      </c>
      <c r="AN1535" s="14">
        <v>0.39277286305102521</v>
      </c>
      <c r="AO1535" s="14">
        <v>0.42140442576521031</v>
      </c>
      <c r="AP1535" s="14">
        <v>0.46014341771030509</v>
      </c>
      <c r="AQ1535" s="14">
        <v>0.3792403115270479</v>
      </c>
      <c r="AR1535" s="14">
        <v>0.37042340624971964</v>
      </c>
      <c r="AS1535" s="14">
        <v>0.38718041306690498</v>
      </c>
      <c r="AT1535" s="14">
        <v>0.43925297176555989</v>
      </c>
      <c r="AU1535" s="14">
        <v>0.37762272893772042</v>
      </c>
      <c r="AV1535" s="14">
        <v>0.41319635680710826</v>
      </c>
      <c r="AW1535" s="14">
        <v>0.43564299928859551</v>
      </c>
      <c r="AX1535" s="14">
        <v>0.39305613302656223</v>
      </c>
      <c r="AY1535" s="14">
        <v>0.36684647596301034</v>
      </c>
    </row>
    <row r="1536" spans="2:51" x14ac:dyDescent="0.25">
      <c r="B1536" s="3" t="s">
        <v>17</v>
      </c>
      <c r="C1536" s="10">
        <v>0.56067266669110705</v>
      </c>
      <c r="D1536" s="10">
        <v>0.55330195512738256</v>
      </c>
      <c r="E1536" s="10">
        <v>0.60835066096570012</v>
      </c>
      <c r="F1536" s="10">
        <v>0.60338835714186079</v>
      </c>
      <c r="G1536" s="10">
        <v>1</v>
      </c>
      <c r="H1536" s="10">
        <v>0.6253924935840991</v>
      </c>
      <c r="I1536" s="10">
        <v>0.6511898581133112</v>
      </c>
      <c r="J1536" s="10">
        <v>0.5613123686928525</v>
      </c>
      <c r="K1536" s="10">
        <v>0.63901721536700373</v>
      </c>
      <c r="L1536" s="10">
        <v>0.66274509857613573</v>
      </c>
      <c r="M1536" s="10">
        <v>0.61514985324261851</v>
      </c>
      <c r="N1536" s="10">
        <v>0.47306991915569507</v>
      </c>
      <c r="O1536" s="10">
        <v>0.5869932736563368</v>
      </c>
      <c r="P1536" s="10">
        <v>0.60920027631431573</v>
      </c>
      <c r="Q1536" s="10">
        <v>0.62948257319013146</v>
      </c>
      <c r="R1536" s="10">
        <v>0.58345924923898218</v>
      </c>
      <c r="S1536" s="10">
        <v>0.60760149399417851</v>
      </c>
      <c r="T1536" s="10">
        <v>0.6110532550733988</v>
      </c>
      <c r="U1536" s="10">
        <v>0.29620438460582016</v>
      </c>
      <c r="V1536" s="10">
        <v>0.31738511773207434</v>
      </c>
      <c r="W1536" s="10">
        <v>0.27137980240824466</v>
      </c>
      <c r="X1536" s="10">
        <v>0.33197651748474832</v>
      </c>
      <c r="Y1536" s="10">
        <v>0.35965032971191419</v>
      </c>
      <c r="Z1536" s="10">
        <v>0.30489271918108812</v>
      </c>
      <c r="AA1536" s="10">
        <v>0.29702724517115203</v>
      </c>
      <c r="AB1536" s="10">
        <v>0.33240809034704494</v>
      </c>
      <c r="AC1536" s="10">
        <v>0.35749964639982257</v>
      </c>
      <c r="AD1536" s="10">
        <v>0.34590954111666561</v>
      </c>
      <c r="AE1536" s="10">
        <v>0.35733013349583098</v>
      </c>
      <c r="AF1536" s="10">
        <v>0.33641771104477658</v>
      </c>
      <c r="AG1536" s="10">
        <v>0.32507858365342157</v>
      </c>
      <c r="AH1536" s="10">
        <v>0.30251978217714243</v>
      </c>
      <c r="AI1536" s="10">
        <v>0.31460418146303082</v>
      </c>
      <c r="AJ1536" s="10">
        <v>0.3159950722041695</v>
      </c>
      <c r="AK1536" s="10">
        <v>0.31204231967667839</v>
      </c>
      <c r="AL1536" s="10">
        <v>0.33434921723094335</v>
      </c>
      <c r="AM1536" s="10">
        <v>0.38766375607660225</v>
      </c>
      <c r="AN1536" s="10">
        <v>0.39764174257476304</v>
      </c>
      <c r="AO1536" s="10">
        <v>0.42662822703264713</v>
      </c>
      <c r="AP1536" s="10">
        <v>0.46584743414125035</v>
      </c>
      <c r="AQ1536" s="10">
        <v>0.38394143922977853</v>
      </c>
      <c r="AR1536" s="10">
        <v>0.37501523808808213</v>
      </c>
      <c r="AS1536" s="10">
        <v>0.39197996762505405</v>
      </c>
      <c r="AT1536" s="10">
        <v>0.44469802665900982</v>
      </c>
      <c r="AU1536" s="10">
        <v>0.38230380481027637</v>
      </c>
      <c r="AV1536" s="10">
        <v>0.41831840944922227</v>
      </c>
      <c r="AW1536" s="10">
        <v>0.44104330434638261</v>
      </c>
      <c r="AX1536" s="10">
        <v>0.39792852401331935</v>
      </c>
      <c r="AY1536" s="10">
        <v>0.37139396756234638</v>
      </c>
    </row>
    <row r="1537" spans="2:51" x14ac:dyDescent="0.25">
      <c r="B1537" s="3" t="s">
        <v>18</v>
      </c>
      <c r="C1537" s="14">
        <v>0.57400361671496269</v>
      </c>
      <c r="D1537" s="14">
        <v>0.56645765389799585</v>
      </c>
      <c r="E1537" s="14">
        <v>0.62281523671570949</v>
      </c>
      <c r="F1537" s="14">
        <v>0.617734945645106</v>
      </c>
      <c r="G1537" s="14">
        <v>0.62539249358409899</v>
      </c>
      <c r="H1537" s="14">
        <v>1</v>
      </c>
      <c r="I1537" s="14">
        <v>0.66667300892532111</v>
      </c>
      <c r="J1537" s="14">
        <v>0.57465852872411893</v>
      </c>
      <c r="K1537" s="14">
        <v>0.6542109408123965</v>
      </c>
      <c r="L1537" s="14">
        <v>0.67850299496123134</v>
      </c>
      <c r="M1537" s="14">
        <v>0.62977609139893187</v>
      </c>
      <c r="N1537" s="14">
        <v>0.48431796427134616</v>
      </c>
      <c r="O1537" s="14">
        <v>0.60095004105438654</v>
      </c>
      <c r="P1537" s="14">
        <v>0.62368505311999412</v>
      </c>
      <c r="Q1537" s="14">
        <v>0.64444959623694753</v>
      </c>
      <c r="R1537" s="14">
        <v>0.59733198917200692</v>
      </c>
      <c r="S1537" s="14">
        <v>0.62204825702020439</v>
      </c>
      <c r="T1537" s="14">
        <v>0.62558208961311712</v>
      </c>
      <c r="U1537" s="14">
        <v>0.30324714963185728</v>
      </c>
      <c r="V1537" s="14">
        <v>0.32493149085522288</v>
      </c>
      <c r="W1537" s="14">
        <v>0.27783232060346685</v>
      </c>
      <c r="X1537" s="14">
        <v>0.33986982605247446</v>
      </c>
      <c r="Y1537" s="14">
        <v>0.36820163041959458</v>
      </c>
      <c r="Z1537" s="14">
        <v>0.31214206419736618</v>
      </c>
      <c r="AA1537" s="14">
        <v>0.30408957511220058</v>
      </c>
      <c r="AB1537" s="14">
        <v>0.34031166029650189</v>
      </c>
      <c r="AC1537" s="14">
        <v>0.36599981093937145</v>
      </c>
      <c r="AD1537" s="14">
        <v>0.35413413111249215</v>
      </c>
      <c r="AE1537" s="14">
        <v>0.36582626757663678</v>
      </c>
      <c r="AF1537" s="14">
        <v>0.34441661657292605</v>
      </c>
      <c r="AG1537" s="14">
        <v>0.3328078820657821</v>
      </c>
      <c r="AH1537" s="14">
        <v>0.30971270656425726</v>
      </c>
      <c r="AI1537" s="14">
        <v>0.3220844330778117</v>
      </c>
      <c r="AJ1537" s="14">
        <v>0.32350839462132813</v>
      </c>
      <c r="AK1537" s="14">
        <v>0.31946165865299692</v>
      </c>
      <c r="AL1537" s="14">
        <v>0.34229894078662465</v>
      </c>
      <c r="AM1537" s="14">
        <v>0.39688112383026253</v>
      </c>
      <c r="AN1537" s="14">
        <v>0.40709635399526856</v>
      </c>
      <c r="AO1537" s="14">
        <v>0.4367720416168378</v>
      </c>
      <c r="AP1537" s="14">
        <v>0.47692375234297169</v>
      </c>
      <c r="AQ1537" s="14">
        <v>0.39307030254438563</v>
      </c>
      <c r="AR1537" s="14">
        <v>0.38393186572866372</v>
      </c>
      <c r="AS1537" s="14">
        <v>0.40129996067840012</v>
      </c>
      <c r="AT1537" s="14">
        <v>0.45527148158429609</v>
      </c>
      <c r="AU1537" s="14">
        <v>0.39139373057022686</v>
      </c>
      <c r="AV1537" s="14">
        <v>0.42826464393098751</v>
      </c>
      <c r="AW1537" s="14">
        <v>0.45152986200808681</v>
      </c>
      <c r="AX1537" s="14">
        <v>0.40738995415221846</v>
      </c>
      <c r="AY1537" s="14">
        <v>0.3802244933126997</v>
      </c>
    </row>
    <row r="1538" spans="2:51" x14ac:dyDescent="0.25">
      <c r="B1538" s="3" t="s">
        <v>19</v>
      </c>
      <c r="C1538" s="10">
        <v>0.59768119630441263</v>
      </c>
      <c r="D1538" s="10">
        <v>0.58982396343622168</v>
      </c>
      <c r="E1538" s="10">
        <v>0.64850628971160251</v>
      </c>
      <c r="F1538" s="10">
        <v>0.6432164372503405</v>
      </c>
      <c r="G1538" s="10">
        <v>0.6511898581133112</v>
      </c>
      <c r="H1538" s="10">
        <v>0.66667300892532111</v>
      </c>
      <c r="I1538" s="10">
        <v>1</v>
      </c>
      <c r="J1538" s="10">
        <v>0.59836312335453612</v>
      </c>
      <c r="K1538" s="10">
        <v>0.68119706279543368</v>
      </c>
      <c r="L1538" s="10">
        <v>0.70649116123240729</v>
      </c>
      <c r="M1538" s="10">
        <v>0.65575427880647863</v>
      </c>
      <c r="N1538" s="10">
        <v>0.50429602157221098</v>
      </c>
      <c r="O1538" s="10">
        <v>0.62573915738048502</v>
      </c>
      <c r="P1538" s="10">
        <v>0.64941198593709537</v>
      </c>
      <c r="Q1538" s="10">
        <v>0.67103306393984619</v>
      </c>
      <c r="R1538" s="10">
        <v>0.62197186129665927</v>
      </c>
      <c r="S1538" s="10">
        <v>0.64770767219665681</v>
      </c>
      <c r="T1538" s="10">
        <v>0.65138727495553705</v>
      </c>
      <c r="U1538" s="10">
        <v>0.31575605778434307</v>
      </c>
      <c r="V1538" s="10">
        <v>0.3383348754538667</v>
      </c>
      <c r="W1538" s="10">
        <v>0.28929287014017274</v>
      </c>
      <c r="X1538" s="10">
        <v>0.35388941516667705</v>
      </c>
      <c r="Y1538" s="10">
        <v>0.38338990302860571</v>
      </c>
      <c r="Z1538" s="10">
        <v>0.32501788649713825</v>
      </c>
      <c r="AA1538" s="10">
        <v>0.31663323321360337</v>
      </c>
      <c r="AB1538" s="10">
        <v>0.35434947501969655</v>
      </c>
      <c r="AC1538" s="10">
        <v>0.38109725876180212</v>
      </c>
      <c r="AD1538" s="10">
        <v>0.36874212108082116</v>
      </c>
      <c r="AE1538" s="10">
        <v>0.38091655675639735</v>
      </c>
      <c r="AF1538" s="10">
        <v>0.35862376024478221</v>
      </c>
      <c r="AG1538" s="10">
        <v>0.3465361668468202</v>
      </c>
      <c r="AH1538" s="10">
        <v>0.32248831815623208</v>
      </c>
      <c r="AI1538" s="10">
        <v>0.33537037688835347</v>
      </c>
      <c r="AJ1538" s="10">
        <v>0.33685307667287945</v>
      </c>
      <c r="AK1538" s="10">
        <v>0.33263941333653607</v>
      </c>
      <c r="AL1538" s="10">
        <v>0.35641873058907186</v>
      </c>
      <c r="AM1538" s="10">
        <v>0.41325242206497004</v>
      </c>
      <c r="AN1538" s="10">
        <v>0.42388902923564847</v>
      </c>
      <c r="AO1538" s="10">
        <v>0.4547888353733216</v>
      </c>
      <c r="AP1538" s="10">
        <v>0.49659679929836642</v>
      </c>
      <c r="AQ1538" s="10">
        <v>0.40928440486312673</v>
      </c>
      <c r="AR1538" s="10">
        <v>0.3997690086368253</v>
      </c>
      <c r="AS1538" s="10">
        <v>0.41785353539729314</v>
      </c>
      <c r="AT1538" s="10">
        <v>0.47405137499631261</v>
      </c>
      <c r="AU1538" s="10">
        <v>0.40753867449832443</v>
      </c>
      <c r="AV1538" s="10">
        <v>0.44593050856448307</v>
      </c>
      <c r="AW1538" s="10">
        <v>0.47015541406626982</v>
      </c>
      <c r="AX1538" s="10">
        <v>0.42419474036347243</v>
      </c>
      <c r="AY1538" s="10">
        <v>0.39590870755823521</v>
      </c>
    </row>
    <row r="1539" spans="2:51" x14ac:dyDescent="0.25">
      <c r="B1539" s="3" t="s">
        <v>20</v>
      </c>
      <c r="C1539" s="14">
        <v>0.51518899417876207</v>
      </c>
      <c r="D1539" s="14">
        <v>0.5084162197909764</v>
      </c>
      <c r="E1539" s="14">
        <v>0.558999187494858</v>
      </c>
      <c r="F1539" s="14">
        <v>0.55443944262464528</v>
      </c>
      <c r="G1539" s="14">
        <v>0.5613123686928525</v>
      </c>
      <c r="H1539" s="14">
        <v>0.57465852872411893</v>
      </c>
      <c r="I1539" s="14">
        <v>0.59836312335453612</v>
      </c>
      <c r="J1539" s="14">
        <v>1</v>
      </c>
      <c r="K1539" s="14">
        <v>0.58717796676401057</v>
      </c>
      <c r="L1539" s="14">
        <v>0.60898096343343555</v>
      </c>
      <c r="M1539" s="14">
        <v>0.56524680618304235</v>
      </c>
      <c r="N1539" s="14">
        <v>0.43469287929515638</v>
      </c>
      <c r="O1539" s="14">
        <v>0.53937438404022642</v>
      </c>
      <c r="P1539" s="14">
        <v>0.5597798791584544</v>
      </c>
      <c r="Q1539" s="14">
        <v>0.57841680716986277</v>
      </c>
      <c r="R1539" s="14">
        <v>0.53612705169615971</v>
      </c>
      <c r="S1539" s="14">
        <v>0.55831079549457019</v>
      </c>
      <c r="T1539" s="14">
        <v>0.56148253798211434</v>
      </c>
      <c r="U1539" s="14">
        <v>0.27217527809409819</v>
      </c>
      <c r="V1539" s="14">
        <v>0.29163775815342219</v>
      </c>
      <c r="W1539" s="14">
        <v>0.24936455038597719</v>
      </c>
      <c r="X1539" s="14">
        <v>0.30504545396032673</v>
      </c>
      <c r="Y1539" s="14">
        <v>0.33047427247317979</v>
      </c>
      <c r="Z1539" s="14">
        <v>0.28015878543597994</v>
      </c>
      <c r="AA1539" s="14">
        <v>0.27293138541337342</v>
      </c>
      <c r="AB1539" s="14">
        <v>0.30544201616506844</v>
      </c>
      <c r="AC1539" s="14">
        <v>0.32849805990178299</v>
      </c>
      <c r="AD1539" s="14">
        <v>0.31784818335528592</v>
      </c>
      <c r="AE1539" s="14">
        <v>0.32834229846075691</v>
      </c>
      <c r="AF1539" s="14">
        <v>0.30912636280264189</v>
      </c>
      <c r="AG1539" s="14">
        <v>0.29870710396826133</v>
      </c>
      <c r="AH1539" s="14">
        <v>0.27797834914767788</v>
      </c>
      <c r="AI1539" s="14">
        <v>0.28908242088724312</v>
      </c>
      <c r="AJ1539" s="14">
        <v>0.29036047784366431</v>
      </c>
      <c r="AK1539" s="14">
        <v>0.28672838603706013</v>
      </c>
      <c r="AL1539" s="14">
        <v>0.30722567223803326</v>
      </c>
      <c r="AM1539" s="14">
        <v>0.35621515447033203</v>
      </c>
      <c r="AN1539" s="14">
        <v>0.36538369278744748</v>
      </c>
      <c r="AO1539" s="14">
        <v>0.39201869509774023</v>
      </c>
      <c r="AP1539" s="14">
        <v>0.42805630681513401</v>
      </c>
      <c r="AQ1539" s="14">
        <v>0.35279480461870233</v>
      </c>
      <c r="AR1539" s="14">
        <v>0.34459272725479639</v>
      </c>
      <c r="AS1539" s="14">
        <v>0.36018122026667793</v>
      </c>
      <c r="AT1539" s="14">
        <v>0.40862261115710186</v>
      </c>
      <c r="AU1539" s="14">
        <v>0.35129002066981641</v>
      </c>
      <c r="AV1539" s="14">
        <v>0.38438299816270088</v>
      </c>
      <c r="AW1539" s="14">
        <v>0.40526437234129303</v>
      </c>
      <c r="AX1539" s="14">
        <v>0.36564720954090529</v>
      </c>
      <c r="AY1539" s="14">
        <v>0.34126522650322</v>
      </c>
    </row>
    <row r="1540" spans="2:51" x14ac:dyDescent="0.25">
      <c r="B1540" s="3" t="s">
        <v>21</v>
      </c>
      <c r="C1540" s="10">
        <v>0.58650878692463804</v>
      </c>
      <c r="D1540" s="10">
        <v>0.57879842871594511</v>
      </c>
      <c r="E1540" s="10">
        <v>0.6363838107063795</v>
      </c>
      <c r="F1540" s="10">
        <v>0.63119284105692641</v>
      </c>
      <c r="G1540" s="10">
        <v>0.63901721536700373</v>
      </c>
      <c r="H1540" s="10">
        <v>0.6542109408123965</v>
      </c>
      <c r="I1540" s="10">
        <v>0.68119706279543357</v>
      </c>
      <c r="J1540" s="10">
        <v>0.58717796676401057</v>
      </c>
      <c r="K1540" s="10">
        <v>1</v>
      </c>
      <c r="L1540" s="10">
        <v>0.69328477541119327</v>
      </c>
      <c r="M1540" s="10">
        <v>0.64349631368951454</v>
      </c>
      <c r="N1540" s="10">
        <v>0.49486925419784178</v>
      </c>
      <c r="O1540" s="10">
        <v>0.61404226265728323</v>
      </c>
      <c r="P1540" s="10">
        <v>0.63727257682085758</v>
      </c>
      <c r="Q1540" s="10">
        <v>0.65848949364843279</v>
      </c>
      <c r="R1540" s="10">
        <v>0.61034538835410501</v>
      </c>
      <c r="S1540" s="10">
        <v>0.63560012168821445</v>
      </c>
      <c r="T1540" s="10">
        <v>0.63921094191113514</v>
      </c>
      <c r="U1540" s="10">
        <v>0.30985365368743772</v>
      </c>
      <c r="V1540" s="10">
        <v>0.33201040722666081</v>
      </c>
      <c r="W1540" s="10">
        <v>0.28388514040759832</v>
      </c>
      <c r="X1540" s="10">
        <v>0.34727418710553293</v>
      </c>
      <c r="Y1540" s="10">
        <v>0.37622322457997326</v>
      </c>
      <c r="Z1540" s="10">
        <v>0.31894235173688845</v>
      </c>
      <c r="AA1540" s="10">
        <v>0.31071443214276917</v>
      </c>
      <c r="AB1540" s="10">
        <v>0.34772564709452974</v>
      </c>
      <c r="AC1540" s="10">
        <v>0.37397343653897919</v>
      </c>
      <c r="AD1540" s="10">
        <v>0.36184925251183397</v>
      </c>
      <c r="AE1540" s="10">
        <v>0.37379611238248889</v>
      </c>
      <c r="AF1540" s="10">
        <v>0.35192003342931094</v>
      </c>
      <c r="AG1540" s="10">
        <v>0.34005839250014552</v>
      </c>
      <c r="AH1540" s="10">
        <v>0.31646006842558244</v>
      </c>
      <c r="AI1540" s="10">
        <v>0.32910132380852791</v>
      </c>
      <c r="AJ1540" s="10">
        <v>0.33055630759816823</v>
      </c>
      <c r="AK1540" s="10">
        <v>0.32642140995175001</v>
      </c>
      <c r="AL1540" s="10">
        <v>0.34975622222611413</v>
      </c>
      <c r="AM1540" s="10">
        <v>0.40552752580749818</v>
      </c>
      <c r="AN1540" s="10">
        <v>0.41596530368513968</v>
      </c>
      <c r="AO1540" s="10">
        <v>0.44628750208467355</v>
      </c>
      <c r="AP1540" s="10">
        <v>0.4873139529034109</v>
      </c>
      <c r="AQ1540" s="10">
        <v>0.40163368245097425</v>
      </c>
      <c r="AR1540" s="10">
        <v>0.39229615680636143</v>
      </c>
      <c r="AS1540" s="10">
        <v>0.41004263087643722</v>
      </c>
      <c r="AT1540" s="10">
        <v>0.46518996851196615</v>
      </c>
      <c r="AU1540" s="10">
        <v>0.39992058489179289</v>
      </c>
      <c r="AV1540" s="10">
        <v>0.43759476330861929</v>
      </c>
      <c r="AW1540" s="10">
        <v>0.46136683448480598</v>
      </c>
      <c r="AX1540" s="10">
        <v>0.41626530017798247</v>
      </c>
      <c r="AY1540" s="10">
        <v>0.38850801604374896</v>
      </c>
    </row>
    <row r="1541" spans="2:51" x14ac:dyDescent="0.25">
      <c r="B1541" s="3" t="s">
        <v>22</v>
      </c>
      <c r="C1541" s="14">
        <v>0.60828693571720971</v>
      </c>
      <c r="D1541" s="14">
        <v>0.60029027774275645</v>
      </c>
      <c r="E1541" s="14">
        <v>0.66001391076237093</v>
      </c>
      <c r="F1541" s="14">
        <v>0.65463019087298313</v>
      </c>
      <c r="G1541" s="14">
        <v>0.66274509857613573</v>
      </c>
      <c r="H1541" s="14">
        <v>0.67850299496123134</v>
      </c>
      <c r="I1541" s="14">
        <v>0.70649116123240718</v>
      </c>
      <c r="J1541" s="14">
        <v>0.60898096343343555</v>
      </c>
      <c r="K1541" s="14">
        <v>0.69328477541119327</v>
      </c>
      <c r="L1541" s="14">
        <v>1</v>
      </c>
      <c r="M1541" s="14">
        <v>0.66739051404836158</v>
      </c>
      <c r="N1541" s="14">
        <v>0.51324465878009984</v>
      </c>
      <c r="O1541" s="14">
        <v>0.63684277998831518</v>
      </c>
      <c r="P1541" s="14">
        <v>0.66093567839552081</v>
      </c>
      <c r="Q1541" s="14">
        <v>0.68294041832462771</v>
      </c>
      <c r="R1541" s="14">
        <v>0.63300863395036178</v>
      </c>
      <c r="S1541" s="14">
        <v>0.65920112193116776</v>
      </c>
      <c r="T1541" s="14">
        <v>0.66294601854276514</v>
      </c>
      <c r="U1541" s="14">
        <v>0.32135908911204647</v>
      </c>
      <c r="V1541" s="14">
        <v>0.34433856361657289</v>
      </c>
      <c r="W1541" s="14">
        <v>0.29442631722476886</v>
      </c>
      <c r="X1541" s="14">
        <v>0.3601691156849669</v>
      </c>
      <c r="Y1541" s="14">
        <v>0.39019308410601067</v>
      </c>
      <c r="Z1541" s="14">
        <v>0.33078526721783114</v>
      </c>
      <c r="AA1541" s="14">
        <v>0.32225182985284667</v>
      </c>
      <c r="AB1541" s="14">
        <v>0.36063733921277757</v>
      </c>
      <c r="AC1541" s="14">
        <v>0.38785975730174344</v>
      </c>
      <c r="AD1541" s="14">
        <v>0.37528538004711698</v>
      </c>
      <c r="AE1541" s="14">
        <v>0.38767584877354266</v>
      </c>
      <c r="AF1541" s="14">
        <v>0.36498747081809663</v>
      </c>
      <c r="AG1541" s="14">
        <v>0.35268538536902222</v>
      </c>
      <c r="AH1541" s="14">
        <v>0.32821081216672493</v>
      </c>
      <c r="AI1541" s="14">
        <v>0.3413214605865561</v>
      </c>
      <c r="AJ1541" s="14">
        <v>0.34283047059740224</v>
      </c>
      <c r="AK1541" s="14">
        <v>0.33854203660473769</v>
      </c>
      <c r="AL1541" s="14">
        <v>0.36274331332957077</v>
      </c>
      <c r="AM1541" s="14">
        <v>0.42058550787598165</v>
      </c>
      <c r="AN1541" s="14">
        <v>0.43141085962250753</v>
      </c>
      <c r="AO1541" s="14">
        <v>0.46285897695656503</v>
      </c>
      <c r="AP1541" s="14">
        <v>0.50540881526800563</v>
      </c>
      <c r="AQ1541" s="14">
        <v>0.41654707896186016</v>
      </c>
      <c r="AR1541" s="14">
        <v>0.40686283383515887</v>
      </c>
      <c r="AS1541" s="14">
        <v>0.42526826709128229</v>
      </c>
      <c r="AT1541" s="14">
        <v>0.48246332668991804</v>
      </c>
      <c r="AU1541" s="14">
        <v>0.41477037094300317</v>
      </c>
      <c r="AV1541" s="14">
        <v>0.45384346081945443</v>
      </c>
      <c r="AW1541" s="14">
        <v>0.47849823267246683</v>
      </c>
      <c r="AX1541" s="14">
        <v>0.43172199553628321</v>
      </c>
      <c r="AY1541" s="14">
        <v>0.40293403244645765</v>
      </c>
    </row>
    <row r="1542" spans="2:51" x14ac:dyDescent="0.25">
      <c r="B1542" s="3" t="s">
        <v>23</v>
      </c>
      <c r="C1542" s="10">
        <v>0.56460262028306385</v>
      </c>
      <c r="D1542" s="10">
        <v>0.55718024478759087</v>
      </c>
      <c r="E1542" s="10">
        <v>0.61261480653095668</v>
      </c>
      <c r="F1542" s="10">
        <v>0.60761772015948223</v>
      </c>
      <c r="G1542" s="10">
        <v>0.61514985324261851</v>
      </c>
      <c r="H1542" s="10">
        <v>0.62977609139893198</v>
      </c>
      <c r="I1542" s="10">
        <v>0.65575427880647863</v>
      </c>
      <c r="J1542" s="10">
        <v>0.56524680618304246</v>
      </c>
      <c r="K1542" s="10">
        <v>0.64349631368951454</v>
      </c>
      <c r="L1542" s="10">
        <v>0.66739051404836169</v>
      </c>
      <c r="M1542" s="10">
        <v>1</v>
      </c>
      <c r="N1542" s="10">
        <v>0.47638583401739976</v>
      </c>
      <c r="O1542" s="10">
        <v>0.59110771771845683</v>
      </c>
      <c r="P1542" s="10">
        <v>0.61347037713491015</v>
      </c>
      <c r="Q1542" s="10">
        <v>0.633894839823678</v>
      </c>
      <c r="R1542" s="10">
        <v>0.58754892207043918</v>
      </c>
      <c r="S1542" s="10">
        <v>0.61186038838240142</v>
      </c>
      <c r="T1542" s="10">
        <v>0.61533634407936877</v>
      </c>
      <c r="U1542" s="10">
        <v>0.29828058620149439</v>
      </c>
      <c r="V1542" s="10">
        <v>0.31960978259905631</v>
      </c>
      <c r="W1542" s="10">
        <v>0.27328199970199357</v>
      </c>
      <c r="X1542" s="10">
        <v>0.3343034586481799</v>
      </c>
      <c r="Y1542" s="10">
        <v>0.36217124644117304</v>
      </c>
      <c r="Z1542" s="10">
        <v>0.30702982039556076</v>
      </c>
      <c r="AA1542" s="10">
        <v>0.29910921448839811</v>
      </c>
      <c r="AB1542" s="10">
        <v>0.33473805655774763</v>
      </c>
      <c r="AC1542" s="10">
        <v>0.3600054882268976</v>
      </c>
      <c r="AD1542" s="10">
        <v>0.34833414378478977</v>
      </c>
      <c r="AE1542" s="10">
        <v>0.35983478714683559</v>
      </c>
      <c r="AF1542" s="10">
        <v>0.33877578210916592</v>
      </c>
      <c r="AG1542" s="10">
        <v>0.32735717475192583</v>
      </c>
      <c r="AH1542" s="10">
        <v>0.30464025063447148</v>
      </c>
      <c r="AI1542" s="10">
        <v>0.31680935376130237</v>
      </c>
      <c r="AJ1542" s="10">
        <v>0.31820999374899595</v>
      </c>
      <c r="AK1542" s="10">
        <v>0.31422953497699463</v>
      </c>
      <c r="AL1542" s="10">
        <v>0.33669278948849485</v>
      </c>
      <c r="AM1542" s="10">
        <v>0.39038102884763975</v>
      </c>
      <c r="AN1542" s="10">
        <v>0.40042895459236727</v>
      </c>
      <c r="AO1542" s="10">
        <v>0.42961861560134978</v>
      </c>
      <c r="AP1542" s="10">
        <v>0.46911272404366661</v>
      </c>
      <c r="AQ1542" s="10">
        <v>0.38663262096172735</v>
      </c>
      <c r="AR1542" s="10">
        <v>0.37764385291009694</v>
      </c>
      <c r="AS1542" s="10">
        <v>0.39472749425379888</v>
      </c>
      <c r="AT1542" s="10">
        <v>0.44781507286266847</v>
      </c>
      <c r="AU1542" s="10">
        <v>0.38498350778170842</v>
      </c>
      <c r="AV1542" s="10">
        <v>0.42125055155898267</v>
      </c>
      <c r="AW1542" s="10">
        <v>0.44413473330501863</v>
      </c>
      <c r="AX1542" s="10">
        <v>0.40071774618374806</v>
      </c>
      <c r="AY1542" s="10">
        <v>0.37399719961477823</v>
      </c>
    </row>
    <row r="1543" spans="2:51" x14ac:dyDescent="0.25">
      <c r="B1543" s="3" t="s">
        <v>24</v>
      </c>
      <c r="C1543" s="14">
        <v>0.43419747972703865</v>
      </c>
      <c r="D1543" s="14">
        <v>0.42848943548858581</v>
      </c>
      <c r="E1543" s="14">
        <v>0.47112038712440196</v>
      </c>
      <c r="F1543" s="14">
        <v>0.46727746782058299</v>
      </c>
      <c r="G1543" s="14">
        <v>0.47306991915569507</v>
      </c>
      <c r="H1543" s="14">
        <v>0.48431796427134621</v>
      </c>
      <c r="I1543" s="14">
        <v>0.50429602157221098</v>
      </c>
      <c r="J1543" s="14">
        <v>0.43469287929515638</v>
      </c>
      <c r="K1543" s="14">
        <v>0.49486925419784178</v>
      </c>
      <c r="L1543" s="14">
        <v>0.51324465878009984</v>
      </c>
      <c r="M1543" s="14">
        <v>0.47638583401739976</v>
      </c>
      <c r="N1543" s="14">
        <v>1</v>
      </c>
      <c r="O1543" s="14">
        <v>0.45458074769805418</v>
      </c>
      <c r="P1543" s="14">
        <v>0.47177834829323051</v>
      </c>
      <c r="Q1543" s="14">
        <v>0.48748541359129066</v>
      </c>
      <c r="R1543" s="14">
        <v>0.45184391997936924</v>
      </c>
      <c r="S1543" s="14">
        <v>0.47054021543019547</v>
      </c>
      <c r="T1543" s="14">
        <v>0.47321333657601911</v>
      </c>
      <c r="U1543" s="14">
        <v>0.22938731441816776</v>
      </c>
      <c r="V1543" s="14">
        <v>0.24579014888567585</v>
      </c>
      <c r="W1543" s="14">
        <v>0.21016260155838717</v>
      </c>
      <c r="X1543" s="14">
        <v>0.25709005589860545</v>
      </c>
      <c r="Y1543" s="14">
        <v>0.2785212763545416</v>
      </c>
      <c r="Z1543" s="14">
        <v>0.23611575544931401</v>
      </c>
      <c r="AA1543" s="14">
        <v>0.23002455608315286</v>
      </c>
      <c r="AB1543" s="14">
        <v>0.25742427559622982</v>
      </c>
      <c r="AC1543" s="14">
        <v>0.27685573899329968</v>
      </c>
      <c r="AD1543" s="14">
        <v>0.26788010168710241</v>
      </c>
      <c r="AE1543" s="14">
        <v>0.27672446440106974</v>
      </c>
      <c r="AF1543" s="14">
        <v>0.26052941573421989</v>
      </c>
      <c r="AG1543" s="14">
        <v>0.25174814133272916</v>
      </c>
      <c r="AH1543" s="14">
        <v>0.23427809984761533</v>
      </c>
      <c r="AI1543" s="14">
        <v>0.24363652950839051</v>
      </c>
      <c r="AJ1543" s="14">
        <v>0.24471366647306941</v>
      </c>
      <c r="AK1543" s="14">
        <v>0.24165256632072887</v>
      </c>
      <c r="AL1543" s="14">
        <v>0.25892752776258426</v>
      </c>
      <c r="AM1543" s="14">
        <v>0.30021550161051924</v>
      </c>
      <c r="AN1543" s="14">
        <v>0.3079426779963777</v>
      </c>
      <c r="AO1543" s="14">
        <v>0.33039046124937194</v>
      </c>
      <c r="AP1543" s="14">
        <v>0.36076269427429669</v>
      </c>
      <c r="AQ1543" s="14">
        <v>0.29733285601415954</v>
      </c>
      <c r="AR1543" s="14">
        <v>0.29042020578254685</v>
      </c>
      <c r="AS1543" s="14">
        <v>0.30355807257508349</v>
      </c>
      <c r="AT1543" s="14">
        <v>0.34438411908763039</v>
      </c>
      <c r="AU1543" s="14">
        <v>0.2960646352145645</v>
      </c>
      <c r="AV1543" s="14">
        <v>0.32395515226060273</v>
      </c>
      <c r="AW1543" s="14">
        <v>0.3415538202135831</v>
      </c>
      <c r="AX1543" s="14">
        <v>0.30816476797017384</v>
      </c>
      <c r="AY1543" s="14">
        <v>0.28761581272204023</v>
      </c>
    </row>
    <row r="1544" spans="2:51" x14ac:dyDescent="0.25">
      <c r="B1544" s="3" t="s">
        <v>25</v>
      </c>
      <c r="C1544" s="10">
        <v>0.53875968375495698</v>
      </c>
      <c r="D1544" s="10">
        <v>0.53167704451278208</v>
      </c>
      <c r="E1544" s="10">
        <v>0.58457426085757536</v>
      </c>
      <c r="F1544" s="10">
        <v>0.57980590064018567</v>
      </c>
      <c r="G1544" s="10">
        <v>0.5869932736563368</v>
      </c>
      <c r="H1544" s="10">
        <v>0.60095004105438654</v>
      </c>
      <c r="I1544" s="10">
        <v>0.62573915738048491</v>
      </c>
      <c r="J1544" s="10">
        <v>0.53937438404022631</v>
      </c>
      <c r="K1544" s="10">
        <v>0.61404226265728323</v>
      </c>
      <c r="L1544" s="10">
        <v>0.63684277998831518</v>
      </c>
      <c r="M1544" s="10">
        <v>0.59110771771845683</v>
      </c>
      <c r="N1544" s="10">
        <v>0.45458074769805412</v>
      </c>
      <c r="O1544" s="10">
        <v>1</v>
      </c>
      <c r="P1544" s="10">
        <v>0.58539067036659409</v>
      </c>
      <c r="Q1544" s="10">
        <v>0.60488026652459403</v>
      </c>
      <c r="R1544" s="10">
        <v>0.56065568963625123</v>
      </c>
      <c r="S1544" s="10">
        <v>0.58385437386354966</v>
      </c>
      <c r="T1544" s="10">
        <v>0.58717122845254444</v>
      </c>
      <c r="U1544" s="10">
        <v>0.28462771605911513</v>
      </c>
      <c r="V1544" s="10">
        <v>0.30498063454209462</v>
      </c>
      <c r="W1544" s="10">
        <v>0.26077336244304494</v>
      </c>
      <c r="X1544" s="10">
        <v>0.31900175307224726</v>
      </c>
      <c r="Y1544" s="10">
        <v>0.34559397917770873</v>
      </c>
      <c r="Z1544" s="10">
        <v>0.29297648115186303</v>
      </c>
      <c r="AA1544" s="10">
        <v>0.28541841645221433</v>
      </c>
      <c r="AB1544" s="10">
        <v>0.3194164586083319</v>
      </c>
      <c r="AC1544" s="10">
        <v>0.34352735183894834</v>
      </c>
      <c r="AD1544" s="10">
        <v>0.33239022704581034</v>
      </c>
      <c r="AE1544" s="10">
        <v>0.34336446407221294</v>
      </c>
      <c r="AF1544" s="10">
        <v>0.32326936977633325</v>
      </c>
      <c r="AG1544" s="10">
        <v>0.31237341381065875</v>
      </c>
      <c r="AH1544" s="10">
        <v>0.29069628654676283</v>
      </c>
      <c r="AI1544" s="10">
        <v>0.30230838666224918</v>
      </c>
      <c r="AJ1544" s="10">
        <v>0.30364491669189381</v>
      </c>
      <c r="AK1544" s="10">
        <v>0.29984665109382075</v>
      </c>
      <c r="AL1544" s="10">
        <v>0.32128171969243169</v>
      </c>
      <c r="AM1544" s="10">
        <v>0.37251254615227303</v>
      </c>
      <c r="AN1544" s="10">
        <v>0.38210055921163266</v>
      </c>
      <c r="AO1544" s="10">
        <v>0.40995415388009077</v>
      </c>
      <c r="AP1544" s="10">
        <v>0.44764054181059476</v>
      </c>
      <c r="AQ1544" s="10">
        <v>0.36893571002957443</v>
      </c>
      <c r="AR1544" s="10">
        <v>0.36035837499982354</v>
      </c>
      <c r="AS1544" s="10">
        <v>0.37666006556424486</v>
      </c>
      <c r="AT1544" s="10">
        <v>0.42731772465957751</v>
      </c>
      <c r="AU1544" s="10">
        <v>0.36736207989853165</v>
      </c>
      <c r="AV1544" s="10">
        <v>0.40196911205572472</v>
      </c>
      <c r="AW1544" s="10">
        <v>0.4238058412482037</v>
      </c>
      <c r="AX1544" s="10">
        <v>0.38237613226222422</v>
      </c>
      <c r="AY1544" s="10">
        <v>0.35687863596643948</v>
      </c>
    </row>
    <row r="1545" spans="2:51" x14ac:dyDescent="0.25">
      <c r="B1545" s="3" t="s">
        <v>26</v>
      </c>
      <c r="C1545" s="14">
        <v>0.55914192366485216</v>
      </c>
      <c r="D1545" s="14">
        <v>0.55179133554568804</v>
      </c>
      <c r="E1545" s="14">
        <v>0.60668974794618991</v>
      </c>
      <c r="F1545" s="14">
        <v>0.60174099215567511</v>
      </c>
      <c r="G1545" s="14">
        <v>0.60920027631431573</v>
      </c>
      <c r="H1545" s="14">
        <v>0.62368505311999412</v>
      </c>
      <c r="I1545" s="14">
        <v>0.64941198593709537</v>
      </c>
      <c r="J1545" s="14">
        <v>0.5597798791584544</v>
      </c>
      <c r="K1545" s="14">
        <v>0.63727257682085758</v>
      </c>
      <c r="L1545" s="14">
        <v>0.66093567839552092</v>
      </c>
      <c r="M1545" s="14">
        <v>0.61347037713491015</v>
      </c>
      <c r="N1545" s="14">
        <v>0.47177834829323051</v>
      </c>
      <c r="O1545" s="14">
        <v>0.5853906703665942</v>
      </c>
      <c r="P1545" s="14">
        <v>1</v>
      </c>
      <c r="Q1545" s="14">
        <v>0.62776396603072326</v>
      </c>
      <c r="R1545" s="14">
        <v>0.58186629450810967</v>
      </c>
      <c r="S1545" s="14">
        <v>0.60594262634300045</v>
      </c>
      <c r="T1545" s="14">
        <v>0.60938496345791093</v>
      </c>
      <c r="U1545" s="14">
        <v>0.29539569029447205</v>
      </c>
      <c r="V1545" s="14">
        <v>0.3165185959904801</v>
      </c>
      <c r="W1545" s="14">
        <v>0.27063888392820801</v>
      </c>
      <c r="X1545" s="14">
        <v>0.33107015844638243</v>
      </c>
      <c r="Y1545" s="14">
        <v>0.35866841590230075</v>
      </c>
      <c r="Z1545" s="14">
        <v>0.30406030406373147</v>
      </c>
      <c r="AA1545" s="14">
        <v>0.2962163042939433</v>
      </c>
      <c r="AB1545" s="14">
        <v>0.33150055303267506</v>
      </c>
      <c r="AC1545" s="14">
        <v>0.35652360436473507</v>
      </c>
      <c r="AD1545" s="14">
        <v>0.34496514227356828</v>
      </c>
      <c r="AE1545" s="14">
        <v>0.35635455426321466</v>
      </c>
      <c r="AF1545" s="14">
        <v>0.33549922670322735</v>
      </c>
      <c r="AG1545" s="14">
        <v>0.32419105728647912</v>
      </c>
      <c r="AH1545" s="14">
        <v>0.30169384562916557</v>
      </c>
      <c r="AI1545" s="14">
        <v>0.31374525220641614</v>
      </c>
      <c r="AJ1545" s="14">
        <v>0.31513234555126857</v>
      </c>
      <c r="AK1545" s="14">
        <v>0.31119038479003508</v>
      </c>
      <c r="AL1545" s="14">
        <v>0.33343638027095646</v>
      </c>
      <c r="AM1545" s="14">
        <v>0.38660536028454745</v>
      </c>
      <c r="AN1545" s="14">
        <v>0.39655610498164401</v>
      </c>
      <c r="AO1545" s="14">
        <v>0.42546345082340575</v>
      </c>
      <c r="AP1545" s="14">
        <v>0.46457558203667232</v>
      </c>
      <c r="AQ1545" s="14">
        <v>0.38289320607074168</v>
      </c>
      <c r="AR1545" s="14">
        <v>0.37399137515602499</v>
      </c>
      <c r="AS1545" s="14">
        <v>0.39090978775448038</v>
      </c>
      <c r="AT1545" s="14">
        <v>0.4434839164597113</v>
      </c>
      <c r="AU1545" s="14">
        <v>0.38126004270470104</v>
      </c>
      <c r="AV1545" s="14">
        <v>0.41717632062260357</v>
      </c>
      <c r="AW1545" s="14">
        <v>0.43983917223416646</v>
      </c>
      <c r="AX1545" s="14">
        <v>0.39684210345232401</v>
      </c>
      <c r="AY1545" s="14">
        <v>0.3703799913876305</v>
      </c>
    </row>
    <row r="1546" spans="2:51" x14ac:dyDescent="0.25">
      <c r="B1546" s="3" t="s">
        <v>27</v>
      </c>
      <c r="C1546" s="10">
        <v>0.57775761202286924</v>
      </c>
      <c r="D1546" s="10">
        <v>0.57016229845586597</v>
      </c>
      <c r="E1546" s="10">
        <v>0.6268884610094938</v>
      </c>
      <c r="F1546" s="10">
        <v>0.62177494473213824</v>
      </c>
      <c r="G1546" s="10">
        <v>0.62948257319013134</v>
      </c>
      <c r="H1546" s="10">
        <v>0.64444959623694753</v>
      </c>
      <c r="I1546" s="10">
        <v>0.67103306393984619</v>
      </c>
      <c r="J1546" s="10">
        <v>0.57841680716986277</v>
      </c>
      <c r="K1546" s="10">
        <v>0.65848949364843279</v>
      </c>
      <c r="L1546" s="10">
        <v>0.68294041832462771</v>
      </c>
      <c r="M1546" s="10">
        <v>0.633894839823678</v>
      </c>
      <c r="N1546" s="10">
        <v>0.48748541359129061</v>
      </c>
      <c r="O1546" s="10">
        <v>0.60488026652459403</v>
      </c>
      <c r="P1546" s="10">
        <v>0.62776396603072326</v>
      </c>
      <c r="Q1546" s="10">
        <v>1</v>
      </c>
      <c r="R1546" s="10">
        <v>0.60123855250944258</v>
      </c>
      <c r="S1546" s="10">
        <v>0.62611646525120734</v>
      </c>
      <c r="T1546" s="10">
        <v>0.62967340918102876</v>
      </c>
      <c r="U1546" s="10">
        <v>0.30523039214759096</v>
      </c>
      <c r="V1546" s="10">
        <v>0.32705654940283707</v>
      </c>
      <c r="W1546" s="10">
        <v>0.2796493496213312</v>
      </c>
      <c r="X1546" s="10">
        <v>0.3420925816155872</v>
      </c>
      <c r="Y1546" s="10">
        <v>0.37060967655851823</v>
      </c>
      <c r="Z1546" s="10">
        <v>0.31418347963496102</v>
      </c>
      <c r="AA1546" s="10">
        <v>0.30607832710768035</v>
      </c>
      <c r="AB1546" s="10">
        <v>0.34253730546454153</v>
      </c>
      <c r="AC1546" s="10">
        <v>0.3683934571341887</v>
      </c>
      <c r="AD1546" s="10">
        <v>0.35645017552032038</v>
      </c>
      <c r="AE1546" s="10">
        <v>0.36821877879433806</v>
      </c>
      <c r="AF1546" s="10">
        <v>0.34666910823836072</v>
      </c>
      <c r="AG1546" s="10">
        <v>0.33498445237183588</v>
      </c>
      <c r="AH1546" s="10">
        <v>0.31173823395360573</v>
      </c>
      <c r="AI1546" s="10">
        <v>0.32419087180975481</v>
      </c>
      <c r="AJ1546" s="10">
        <v>0.32562414609067808</v>
      </c>
      <c r="AK1546" s="10">
        <v>0.32155094438694887</v>
      </c>
      <c r="AL1546" s="10">
        <v>0.34453758280941954</v>
      </c>
      <c r="AM1546" s="10">
        <v>0.39947673443840148</v>
      </c>
      <c r="AN1546" s="10">
        <v>0.40975877241609704</v>
      </c>
      <c r="AO1546" s="10">
        <v>0.43962853963724763</v>
      </c>
      <c r="AP1546" s="10">
        <v>0.48004284336677228</v>
      </c>
      <c r="AQ1546" s="10">
        <v>0.39564099030393984</v>
      </c>
      <c r="AR1546" s="10">
        <v>0.38644278792589604</v>
      </c>
      <c r="AS1546" s="10">
        <v>0.40392447056924613</v>
      </c>
      <c r="AT1546" s="10">
        <v>0.4582489663177064</v>
      </c>
      <c r="AU1546" s="10">
        <v>0.39395345351502897</v>
      </c>
      <c r="AV1546" s="10">
        <v>0.43106550339779737</v>
      </c>
      <c r="AW1546" s="10">
        <v>0.45448287647349872</v>
      </c>
      <c r="AX1546" s="10">
        <v>0.41005429272403465</v>
      </c>
      <c r="AY1546" s="10">
        <v>0.38271116921905696</v>
      </c>
    </row>
    <row r="1547" spans="2:51" x14ac:dyDescent="0.25">
      <c r="B1547" s="3" t="s">
        <v>28</v>
      </c>
      <c r="C1547" s="14">
        <v>0.53551605224685384</v>
      </c>
      <c r="D1547" s="14">
        <v>0.52847605441326839</v>
      </c>
      <c r="E1547" s="14">
        <v>0.58105480023623068</v>
      </c>
      <c r="F1547" s="14">
        <v>0.57631514818671148</v>
      </c>
      <c r="G1547" s="14">
        <v>0.58345924923898218</v>
      </c>
      <c r="H1547" s="14">
        <v>0.59733198917200692</v>
      </c>
      <c r="I1547" s="14">
        <v>0.62197186129665927</v>
      </c>
      <c r="J1547" s="14">
        <v>0.53612705169615971</v>
      </c>
      <c r="K1547" s="14">
        <v>0.61034538835410512</v>
      </c>
      <c r="L1547" s="14">
        <v>0.63300863395036178</v>
      </c>
      <c r="M1547" s="14">
        <v>0.58754892207043918</v>
      </c>
      <c r="N1547" s="14">
        <v>0.45184391997936924</v>
      </c>
      <c r="O1547" s="14">
        <v>0.56065568963625123</v>
      </c>
      <c r="P1547" s="14">
        <v>0.58186629450810967</v>
      </c>
      <c r="Q1547" s="14">
        <v>0.60123855250944269</v>
      </c>
      <c r="R1547" s="14">
        <v>1</v>
      </c>
      <c r="S1547" s="14">
        <v>0.58033924736037767</v>
      </c>
      <c r="T1547" s="14">
        <v>0.58363613264881598</v>
      </c>
      <c r="U1547" s="14">
        <v>0.28291409966255365</v>
      </c>
      <c r="V1547" s="14">
        <v>0.30314448231060742</v>
      </c>
      <c r="W1547" s="14">
        <v>0.25920336245900943</v>
      </c>
      <c r="X1547" s="14">
        <v>0.31708118594630047</v>
      </c>
      <c r="Y1547" s="14">
        <v>0.34351331213139463</v>
      </c>
      <c r="Z1547" s="14">
        <v>0.29121260056827142</v>
      </c>
      <c r="AA1547" s="14">
        <v>0.28370003960162138</v>
      </c>
      <c r="AB1547" s="14">
        <v>0.31749339472551191</v>
      </c>
      <c r="AC1547" s="14">
        <v>0.34145912703312409</v>
      </c>
      <c r="AD1547" s="14">
        <v>0.3303890538958133</v>
      </c>
      <c r="AE1547" s="14">
        <v>0.34129721994090539</v>
      </c>
      <c r="AF1547" s="14">
        <v>0.32132310923563534</v>
      </c>
      <c r="AG1547" s="14">
        <v>0.31049275295595602</v>
      </c>
      <c r="AH1547" s="14">
        <v>0.28894613399681718</v>
      </c>
      <c r="AI1547" s="14">
        <v>0.30048832284212962</v>
      </c>
      <c r="AJ1547" s="14">
        <v>0.30181680622120549</v>
      </c>
      <c r="AK1547" s="14">
        <v>0.29804140828443215</v>
      </c>
      <c r="AL1547" s="14">
        <v>0.3193474259054343</v>
      </c>
      <c r="AM1547" s="14">
        <v>0.37026981443292489</v>
      </c>
      <c r="AN1547" s="14">
        <v>0.3798001023465522</v>
      </c>
      <c r="AO1547" s="14">
        <v>0.40748600295770659</v>
      </c>
      <c r="AP1547" s="14">
        <v>0.44494549797286476</v>
      </c>
      <c r="AQ1547" s="14">
        <v>0.36671451284351958</v>
      </c>
      <c r="AR1547" s="14">
        <v>0.35818881811833664</v>
      </c>
      <c r="AS1547" s="14">
        <v>0.37439236348231986</v>
      </c>
      <c r="AT1547" s="14">
        <v>0.42474503543009323</v>
      </c>
      <c r="AU1547" s="14">
        <v>0.36515035683689456</v>
      </c>
      <c r="AV1547" s="14">
        <v>0.39954903550496856</v>
      </c>
      <c r="AW1547" s="14">
        <v>0.42125429550073817</v>
      </c>
      <c r="AX1547" s="14">
        <v>0.38007401629484527</v>
      </c>
      <c r="AY1547" s="14">
        <v>0.35473002904002349</v>
      </c>
    </row>
    <row r="1548" spans="2:51" x14ac:dyDescent="0.25">
      <c r="B1548" s="3" t="s">
        <v>29</v>
      </c>
      <c r="C1548" s="10">
        <v>0.55767451424834424</v>
      </c>
      <c r="D1548" s="10">
        <v>0.5503432169778294</v>
      </c>
      <c r="E1548" s="10">
        <v>0.60509755424481271</v>
      </c>
      <c r="F1548" s="10">
        <v>0.60016178594555847</v>
      </c>
      <c r="G1548" s="10">
        <v>0.60760149399417851</v>
      </c>
      <c r="H1548" s="10">
        <v>0.62204825702020439</v>
      </c>
      <c r="I1548" s="10">
        <v>0.64770767219665681</v>
      </c>
      <c r="J1548" s="10">
        <v>0.55831079549457019</v>
      </c>
      <c r="K1548" s="10">
        <v>0.63560012168821445</v>
      </c>
      <c r="L1548" s="10">
        <v>0.65920112193116776</v>
      </c>
      <c r="M1548" s="10">
        <v>0.61186038838240142</v>
      </c>
      <c r="N1548" s="10">
        <v>0.47054021543019547</v>
      </c>
      <c r="O1548" s="10">
        <v>0.58385437386354977</v>
      </c>
      <c r="P1548" s="10">
        <v>0.60594262634300045</v>
      </c>
      <c r="Q1548" s="10">
        <v>0.62611646525120734</v>
      </c>
      <c r="R1548" s="10">
        <v>0.58033924736037767</v>
      </c>
      <c r="S1548" s="10">
        <v>1</v>
      </c>
      <c r="T1548" s="10">
        <v>0.60778569644570868</v>
      </c>
      <c r="U1548" s="10">
        <v>0.29462045524378427</v>
      </c>
      <c r="V1548" s="10">
        <v>0.31568792608611657</v>
      </c>
      <c r="W1548" s="10">
        <v>0.26992862052290573</v>
      </c>
      <c r="X1548" s="10">
        <v>0.33020129949042226</v>
      </c>
      <c r="Y1548" s="10">
        <v>0.35772712821017177</v>
      </c>
      <c r="Z1548" s="10">
        <v>0.30326232964170113</v>
      </c>
      <c r="AA1548" s="10">
        <v>0.29543891562776153</v>
      </c>
      <c r="AB1548" s="10">
        <v>0.33063056455120082</v>
      </c>
      <c r="AC1548" s="10">
        <v>0.35558794550584799</v>
      </c>
      <c r="AD1548" s="10">
        <v>0.34405981738785524</v>
      </c>
      <c r="AE1548" s="10">
        <v>0.35541933905861345</v>
      </c>
      <c r="AF1548" s="10">
        <v>0.33461874412150888</v>
      </c>
      <c r="AG1548" s="10">
        <v>0.32334025181102527</v>
      </c>
      <c r="AH1548" s="10">
        <v>0.30090208172944394</v>
      </c>
      <c r="AI1548" s="10">
        <v>0.31292186065234562</v>
      </c>
      <c r="AJ1548" s="10">
        <v>0.3143053137159928</v>
      </c>
      <c r="AK1548" s="10">
        <v>0.31037369821791294</v>
      </c>
      <c r="AL1548" s="10">
        <v>0.33256131141364575</v>
      </c>
      <c r="AM1548" s="10">
        <v>0.38559075500788415</v>
      </c>
      <c r="AN1548" s="10">
        <v>0.39551538501772199</v>
      </c>
      <c r="AO1548" s="10">
        <v>0.42434686655795467</v>
      </c>
      <c r="AP1548" s="10">
        <v>0.46335635207929049</v>
      </c>
      <c r="AQ1548" s="10">
        <v>0.38188834295401725</v>
      </c>
      <c r="AR1548" s="10">
        <v>0.37300987396219631</v>
      </c>
      <c r="AS1548" s="10">
        <v>0.38988388595874973</v>
      </c>
      <c r="AT1548" s="10">
        <v>0.44232003936958469</v>
      </c>
      <c r="AU1548" s="10">
        <v>0.38025946565418023</v>
      </c>
      <c r="AV1548" s="10">
        <v>0.41608148506240561</v>
      </c>
      <c r="AW1548" s="10">
        <v>0.43868486039352478</v>
      </c>
      <c r="AX1548" s="10">
        <v>0.39580063291536993</v>
      </c>
      <c r="AY1548" s="10">
        <v>0.36940796789226099</v>
      </c>
    </row>
    <row r="1549" spans="2:51" x14ac:dyDescent="0.25">
      <c r="B1549" s="3" t="s">
        <v>30</v>
      </c>
      <c r="C1549" s="14">
        <v>0.56084264204622269</v>
      </c>
      <c r="D1549" s="14">
        <v>0.55346969595352979</v>
      </c>
      <c r="E1549" s="14">
        <v>0.60853509053713395</v>
      </c>
      <c r="F1549" s="14">
        <v>0.60357128232507529</v>
      </c>
      <c r="G1549" s="14">
        <v>0.6110532550733988</v>
      </c>
      <c r="H1549" s="14">
        <v>0.62558208961311712</v>
      </c>
      <c r="I1549" s="14">
        <v>0.65138727495553705</v>
      </c>
      <c r="J1549" s="14">
        <v>0.56148253798211434</v>
      </c>
      <c r="K1549" s="14">
        <v>0.63921094191113526</v>
      </c>
      <c r="L1549" s="14">
        <v>0.66294601854276525</v>
      </c>
      <c r="M1549" s="14">
        <v>0.61533634407936877</v>
      </c>
      <c r="N1549" s="14">
        <v>0.47321333657601911</v>
      </c>
      <c r="O1549" s="14">
        <v>0.58717122845254455</v>
      </c>
      <c r="P1549" s="14">
        <v>0.60938496345791093</v>
      </c>
      <c r="Q1549" s="14">
        <v>0.62967340918102888</v>
      </c>
      <c r="R1549" s="14">
        <v>0.58363613264881598</v>
      </c>
      <c r="S1549" s="14">
        <v>0.60778569644570868</v>
      </c>
      <c r="T1549" s="14">
        <v>1</v>
      </c>
      <c r="U1549" s="14">
        <v>0.29629418289357567</v>
      </c>
      <c r="V1549" s="14">
        <v>0.31748133723999739</v>
      </c>
      <c r="W1549" s="14">
        <v>0.27146207479465823</v>
      </c>
      <c r="X1549" s="14">
        <v>0.3320771605690323</v>
      </c>
      <c r="Y1549" s="14">
        <v>0.35975936247941298</v>
      </c>
      <c r="Z1549" s="14">
        <v>0.30498515145270361</v>
      </c>
      <c r="AA1549" s="14">
        <v>0.29711729292000155</v>
      </c>
      <c r="AB1549" s="14">
        <v>0.33250886426836607</v>
      </c>
      <c r="AC1549" s="14">
        <v>0.35760802715915074</v>
      </c>
      <c r="AD1549" s="14">
        <v>0.34601440818185747</v>
      </c>
      <c r="AE1549" s="14">
        <v>0.35743846286507408</v>
      </c>
      <c r="AF1549" s="14">
        <v>0.33651970053579189</v>
      </c>
      <c r="AG1549" s="14">
        <v>0.32517713553757727</v>
      </c>
      <c r="AH1549" s="14">
        <v>0.30261149506143287</v>
      </c>
      <c r="AI1549" s="14">
        <v>0.31469955789324033</v>
      </c>
      <c r="AJ1549" s="14">
        <v>0.31609087030135458</v>
      </c>
      <c r="AK1549" s="14">
        <v>0.31213691944450939</v>
      </c>
      <c r="AL1549" s="14">
        <v>0.33445057963062458</v>
      </c>
      <c r="AM1549" s="14">
        <v>0.3877812814858459</v>
      </c>
      <c r="AN1549" s="14">
        <v>0.39776229294295173</v>
      </c>
      <c r="AO1549" s="14">
        <v>0.42675756503804735</v>
      </c>
      <c r="AP1549" s="14">
        <v>0.46598866196945032</v>
      </c>
      <c r="AQ1549" s="14">
        <v>0.38405783616930095</v>
      </c>
      <c r="AR1549" s="14">
        <v>0.37512892893134009</v>
      </c>
      <c r="AS1549" s="14">
        <v>0.39209880155107457</v>
      </c>
      <c r="AT1549" s="14">
        <v>0.44483284276382673</v>
      </c>
      <c r="AU1549" s="14">
        <v>0.38241970527920455</v>
      </c>
      <c r="AV1549" s="14">
        <v>0.41844522822320884</v>
      </c>
      <c r="AW1549" s="14">
        <v>0.44117701247365781</v>
      </c>
      <c r="AX1549" s="14">
        <v>0.39804916132310475</v>
      </c>
      <c r="AY1549" s="14">
        <v>0.3715065605694155</v>
      </c>
    </row>
    <row r="1550" spans="2:51" x14ac:dyDescent="0.25">
      <c r="B1550" s="3" t="s">
        <v>31</v>
      </c>
      <c r="C1550" s="10">
        <v>0.27186509239370488</v>
      </c>
      <c r="D1550" s="10">
        <v>0.26829110118756089</v>
      </c>
      <c r="E1550" s="10">
        <v>0.29498371951549029</v>
      </c>
      <c r="F1550" s="10">
        <v>0.29257754338510128</v>
      </c>
      <c r="G1550" s="10">
        <v>0.29620438460582016</v>
      </c>
      <c r="H1550" s="10">
        <v>0.30324714963185728</v>
      </c>
      <c r="I1550" s="10">
        <v>0.31575605778434307</v>
      </c>
      <c r="J1550" s="10">
        <v>0.27217527809409819</v>
      </c>
      <c r="K1550" s="10">
        <v>0.30985365368743772</v>
      </c>
      <c r="L1550" s="10">
        <v>0.32135908911204641</v>
      </c>
      <c r="M1550" s="10">
        <v>0.29828058620149434</v>
      </c>
      <c r="N1550" s="10">
        <v>0.22938731441816776</v>
      </c>
      <c r="O1550" s="10">
        <v>0.28462771605911508</v>
      </c>
      <c r="P1550" s="10">
        <v>0.29539569029447205</v>
      </c>
      <c r="Q1550" s="10">
        <v>0.30523039214759096</v>
      </c>
      <c r="R1550" s="10">
        <v>0.28291409966255365</v>
      </c>
      <c r="S1550" s="10">
        <v>0.29462045524378427</v>
      </c>
      <c r="T1550" s="10">
        <v>0.29629418289357567</v>
      </c>
      <c r="U1550" s="10">
        <v>1</v>
      </c>
      <c r="V1550" s="10">
        <v>0.50154209597390442</v>
      </c>
      <c r="W1550" s="10">
        <v>0.42884302791951667</v>
      </c>
      <c r="X1550" s="10">
        <v>0.52459989171254073</v>
      </c>
      <c r="Y1550" s="10">
        <v>0.56833093331644391</v>
      </c>
      <c r="Z1550" s="10">
        <v>0.48180120894752504</v>
      </c>
      <c r="AA1550" s="10">
        <v>0.46937193580151154</v>
      </c>
      <c r="AB1550" s="10">
        <v>0.52528187692806816</v>
      </c>
      <c r="AC1550" s="10">
        <v>0.56493235488330795</v>
      </c>
      <c r="AD1550" s="10">
        <v>0.54661730048564128</v>
      </c>
      <c r="AE1550" s="10">
        <v>0.56466448518049994</v>
      </c>
      <c r="AF1550" s="10">
        <v>0.53161800756699207</v>
      </c>
      <c r="AG1550" s="10">
        <v>0.51369955644674736</v>
      </c>
      <c r="AH1550" s="10">
        <v>0.47805141813478236</v>
      </c>
      <c r="AI1550" s="10">
        <v>0.49714757169654572</v>
      </c>
      <c r="AJ1550" s="10">
        <v>0.49934550165169339</v>
      </c>
      <c r="AK1550" s="10">
        <v>0.49309923591097404</v>
      </c>
      <c r="AL1550" s="10">
        <v>0.52834930760301102</v>
      </c>
      <c r="AM1550" s="10">
        <v>0.29518029397833223</v>
      </c>
      <c r="AN1550" s="10">
        <v>0.30277787033586245</v>
      </c>
      <c r="AO1550" s="10">
        <v>0.32484915987365937</v>
      </c>
      <c r="AP1550" s="10">
        <v>0.35471199049026986</v>
      </c>
      <c r="AQ1550" s="10">
        <v>0.2923459960489978</v>
      </c>
      <c r="AR1550" s="10">
        <v>0.2855492846313975</v>
      </c>
      <c r="AS1550" s="10">
        <v>0.29846680341795317</v>
      </c>
      <c r="AT1550" s="10">
        <v>0.33860811639779037</v>
      </c>
      <c r="AU1550" s="10">
        <v>0.29109904582009338</v>
      </c>
      <c r="AV1550" s="10">
        <v>0.3185217837423272</v>
      </c>
      <c r="AW1550" s="10">
        <v>0.33582528723272054</v>
      </c>
      <c r="AX1550" s="10">
        <v>0.30299623542161946</v>
      </c>
      <c r="AY1550" s="10">
        <v>0.28279192678814702</v>
      </c>
    </row>
    <row r="1551" spans="2:51" x14ac:dyDescent="0.25">
      <c r="B1551" s="3" t="s">
        <v>32</v>
      </c>
      <c r="C1551" s="14">
        <v>0.2913053919557741</v>
      </c>
      <c r="D1551" s="14">
        <v>0.28747583480305017</v>
      </c>
      <c r="E1551" s="14">
        <v>0.31607716635275446</v>
      </c>
      <c r="F1551" s="14">
        <v>0.3134989314105408</v>
      </c>
      <c r="G1551" s="14">
        <v>0.31738511773207434</v>
      </c>
      <c r="H1551" s="14">
        <v>0.32493149085522294</v>
      </c>
      <c r="I1551" s="14">
        <v>0.33833487545386676</v>
      </c>
      <c r="J1551" s="14">
        <v>0.29163775815342224</v>
      </c>
      <c r="K1551" s="14">
        <v>0.33201040722666086</v>
      </c>
      <c r="L1551" s="14">
        <v>0.34433856361657289</v>
      </c>
      <c r="M1551" s="14">
        <v>0.31960978259905631</v>
      </c>
      <c r="N1551" s="14">
        <v>0.24579014888567588</v>
      </c>
      <c r="O1551" s="14">
        <v>0.30498063454209462</v>
      </c>
      <c r="P1551" s="14">
        <v>0.31651859599048016</v>
      </c>
      <c r="Q1551" s="14">
        <v>0.32705654940283707</v>
      </c>
      <c r="R1551" s="14">
        <v>0.30314448231060742</v>
      </c>
      <c r="S1551" s="14">
        <v>0.31568792608611662</v>
      </c>
      <c r="T1551" s="14">
        <v>0.31748133723999744</v>
      </c>
      <c r="U1551" s="14">
        <v>0.50154209597390442</v>
      </c>
      <c r="V1551" s="14">
        <v>1</v>
      </c>
      <c r="W1551" s="14">
        <v>0.45950837319962023</v>
      </c>
      <c r="X1551" s="14">
        <v>0.56211253798620042</v>
      </c>
      <c r="Y1551" s="14">
        <v>0.60897066200239824</v>
      </c>
      <c r="Z1551" s="14">
        <v>0.51625344313779387</v>
      </c>
      <c r="AA1551" s="14">
        <v>0.50293538801845017</v>
      </c>
      <c r="AB1551" s="14">
        <v>0.56284329002489752</v>
      </c>
      <c r="AC1551" s="14">
        <v>0.6053290608911992</v>
      </c>
      <c r="AD1551" s="14">
        <v>0.58570434904228974</v>
      </c>
      <c r="AE1551" s="14">
        <v>0.60504203658777544</v>
      </c>
      <c r="AF1551" s="14">
        <v>0.56963249934560634</v>
      </c>
      <c r="AG1551" s="14">
        <v>0.55043275074653197</v>
      </c>
      <c r="AH1551" s="14">
        <v>0.51223551544858437</v>
      </c>
      <c r="AI1551" s="14">
        <v>0.53269718064133831</v>
      </c>
      <c r="AJ1551" s="14">
        <v>0.53505227831657953</v>
      </c>
      <c r="AK1551" s="14">
        <v>0.52835935987736649</v>
      </c>
      <c r="AL1551" s="14">
        <v>0.56613006394351206</v>
      </c>
      <c r="AM1551" s="14">
        <v>0.3162877972963688</v>
      </c>
      <c r="AN1551" s="14">
        <v>0.3244286547314203</v>
      </c>
      <c r="AO1551" s="14">
        <v>0.34807819941245044</v>
      </c>
      <c r="AP1551" s="14">
        <v>0.3800764361153911</v>
      </c>
      <c r="AQ1551" s="14">
        <v>0.31325082678296229</v>
      </c>
      <c r="AR1551" s="14">
        <v>0.30596810186200368</v>
      </c>
      <c r="AS1551" s="14">
        <v>0.31980931567905502</v>
      </c>
      <c r="AT1551" s="14">
        <v>0.36282101978660908</v>
      </c>
      <c r="AU1551" s="14">
        <v>0.31191471068956433</v>
      </c>
      <c r="AV1551" s="14">
        <v>0.34129837060927298</v>
      </c>
      <c r="AW1551" s="14">
        <v>0.35983919842242057</v>
      </c>
      <c r="AX1551" s="14">
        <v>0.32466263448342092</v>
      </c>
      <c r="AY1551" s="14">
        <v>0.30301357320141648</v>
      </c>
    </row>
    <row r="1552" spans="2:51" x14ac:dyDescent="0.25">
      <c r="B1552" s="3" t="s">
        <v>33</v>
      </c>
      <c r="C1552" s="10">
        <v>0.24908036102735368</v>
      </c>
      <c r="D1552" s="10">
        <v>0.24580590231661281</v>
      </c>
      <c r="E1552" s="10">
        <v>0.27026143999284286</v>
      </c>
      <c r="F1552" s="10">
        <v>0.26805692298782491</v>
      </c>
      <c r="G1552" s="10">
        <v>0.27137980240824466</v>
      </c>
      <c r="H1552" s="10">
        <v>0.27783232060346685</v>
      </c>
      <c r="I1552" s="10">
        <v>0.28929287014017269</v>
      </c>
      <c r="J1552" s="10">
        <v>0.24936455038597719</v>
      </c>
      <c r="K1552" s="10">
        <v>0.28388514040759838</v>
      </c>
      <c r="L1552" s="10">
        <v>0.29442631722476886</v>
      </c>
      <c r="M1552" s="10">
        <v>0.27328199970199357</v>
      </c>
      <c r="N1552" s="10">
        <v>0.2101626015583872</v>
      </c>
      <c r="O1552" s="10">
        <v>0.26077336244304494</v>
      </c>
      <c r="P1552" s="10">
        <v>0.27063888392820801</v>
      </c>
      <c r="Q1552" s="10">
        <v>0.2796493496213312</v>
      </c>
      <c r="R1552" s="10">
        <v>0.25920336245900943</v>
      </c>
      <c r="S1552" s="10">
        <v>0.26992862052290578</v>
      </c>
      <c r="T1552" s="10">
        <v>0.27146207479465828</v>
      </c>
      <c r="U1552" s="10">
        <v>0.42884302791951673</v>
      </c>
      <c r="V1552" s="10">
        <v>0.45950837319962023</v>
      </c>
      <c r="W1552" s="10">
        <v>1</v>
      </c>
      <c r="X1552" s="10">
        <v>0.48063371899707685</v>
      </c>
      <c r="Y1552" s="10">
        <v>0.52069970736982563</v>
      </c>
      <c r="Z1552" s="10">
        <v>0.44142194943613805</v>
      </c>
      <c r="AA1552" s="10">
        <v>0.43003436077862378</v>
      </c>
      <c r="AB1552" s="10">
        <v>0.48125854773916815</v>
      </c>
      <c r="AC1552" s="10">
        <v>0.51758596026955639</v>
      </c>
      <c r="AD1552" s="10">
        <v>0.50080587158130363</v>
      </c>
      <c r="AE1552" s="10">
        <v>0.5173405404486584</v>
      </c>
      <c r="AF1552" s="10">
        <v>0.48706365384221334</v>
      </c>
      <c r="AG1552" s="10">
        <v>0.47064692952212966</v>
      </c>
      <c r="AH1552" s="10">
        <v>0.43798642470145677</v>
      </c>
      <c r="AI1552" s="10">
        <v>0.45548214944315929</v>
      </c>
      <c r="AJ1552" s="10">
        <v>0.45749587316885271</v>
      </c>
      <c r="AK1552" s="10">
        <v>0.45177310048011748</v>
      </c>
      <c r="AL1552" s="10">
        <v>0.48406890023133253</v>
      </c>
      <c r="AM1552" s="10">
        <v>0.2704415397538763</v>
      </c>
      <c r="AN1552" s="10">
        <v>0.27740237111844879</v>
      </c>
      <c r="AO1552" s="10">
        <v>0.29762388877637747</v>
      </c>
      <c r="AP1552" s="10">
        <v>0.32498394653808621</v>
      </c>
      <c r="AQ1552" s="10">
        <v>0.26784478139375795</v>
      </c>
      <c r="AR1552" s="10">
        <v>0.26161769530930029</v>
      </c>
      <c r="AS1552" s="10">
        <v>0.2734526102467188</v>
      </c>
      <c r="AT1552" s="10">
        <v>0.31022972142747507</v>
      </c>
      <c r="AU1552" s="10">
        <v>0.26670233676997784</v>
      </c>
      <c r="AV1552" s="10">
        <v>0.29182680347472451</v>
      </c>
      <c r="AW1552" s="10">
        <v>0.30768011828788089</v>
      </c>
      <c r="AX1552" s="10">
        <v>0.27760243525289591</v>
      </c>
      <c r="AY1552" s="10">
        <v>0.25909142876646729</v>
      </c>
    </row>
    <row r="1553" spans="2:51" x14ac:dyDescent="0.25">
      <c r="B1553" s="3" t="s">
        <v>34</v>
      </c>
      <c r="C1553" s="14">
        <v>0.30469780762576226</v>
      </c>
      <c r="D1553" s="14">
        <v>0.30069219118049684</v>
      </c>
      <c r="E1553" s="14">
        <v>0.33060843461101846</v>
      </c>
      <c r="F1553" s="14">
        <v>0.32791166841262309</v>
      </c>
      <c r="G1553" s="14">
        <v>0.33197651748474827</v>
      </c>
      <c r="H1553" s="14">
        <v>0.33986982605247451</v>
      </c>
      <c r="I1553" s="14">
        <v>0.35388941516667705</v>
      </c>
      <c r="J1553" s="14">
        <v>0.30504545396032673</v>
      </c>
      <c r="K1553" s="14">
        <v>0.34727418710553293</v>
      </c>
      <c r="L1553" s="14">
        <v>0.3601691156849669</v>
      </c>
      <c r="M1553" s="14">
        <v>0.3343034586481799</v>
      </c>
      <c r="N1553" s="14">
        <v>0.25709005589860545</v>
      </c>
      <c r="O1553" s="14">
        <v>0.31900175307224726</v>
      </c>
      <c r="P1553" s="14">
        <v>0.33107015844638249</v>
      </c>
      <c r="Q1553" s="14">
        <v>0.3420925816155872</v>
      </c>
      <c r="R1553" s="14">
        <v>0.31708118594630047</v>
      </c>
      <c r="S1553" s="14">
        <v>0.33020129949042226</v>
      </c>
      <c r="T1553" s="14">
        <v>0.3320771605690323</v>
      </c>
      <c r="U1553" s="14">
        <v>0.52459989171254073</v>
      </c>
      <c r="V1553" s="14">
        <v>0.56211253798620042</v>
      </c>
      <c r="W1553" s="14">
        <v>0.4806337189970768</v>
      </c>
      <c r="X1553" s="14">
        <v>1</v>
      </c>
      <c r="Y1553" s="14">
        <v>0.6369673570913863</v>
      </c>
      <c r="Z1553" s="14">
        <v>0.53998757540065834</v>
      </c>
      <c r="AA1553" s="14">
        <v>0.52605723868612486</v>
      </c>
      <c r="AB1553" s="14">
        <v>0.58871933456519732</v>
      </c>
      <c r="AC1553" s="14">
        <v>0.63315833774100527</v>
      </c>
      <c r="AD1553" s="14">
        <v>0.6126314033251884</v>
      </c>
      <c r="AE1553" s="14">
        <v>0.63285811783981716</v>
      </c>
      <c r="AF1553" s="14">
        <v>0.59582066963367575</v>
      </c>
      <c r="AG1553" s="14">
        <v>0.5757382356429176</v>
      </c>
      <c r="AH1553" s="14">
        <v>0.53578492830963975</v>
      </c>
      <c r="AI1553" s="14">
        <v>0.55718729399448452</v>
      </c>
      <c r="AJ1553" s="14">
        <v>0.55965066445794454</v>
      </c>
      <c r="AK1553" s="14">
        <v>0.55265004712863719</v>
      </c>
      <c r="AL1553" s="14">
        <v>0.59215721396880094</v>
      </c>
      <c r="AM1553" s="14">
        <v>0.33082874905939352</v>
      </c>
      <c r="AN1553" s="14">
        <v>0.3393438726415573</v>
      </c>
      <c r="AO1553" s="14">
        <v>0.36408067674695949</v>
      </c>
      <c r="AP1553" s="14">
        <v>0.39754999396700064</v>
      </c>
      <c r="AQ1553" s="14">
        <v>0.32765215747265242</v>
      </c>
      <c r="AR1553" s="14">
        <v>0.32003461801669036</v>
      </c>
      <c r="AS1553" s="14">
        <v>0.33451216502198317</v>
      </c>
      <c r="AT1553" s="14">
        <v>0.37950128058840354</v>
      </c>
      <c r="AU1553" s="14">
        <v>0.32625461504592773</v>
      </c>
      <c r="AV1553" s="14">
        <v>0.35698915345404436</v>
      </c>
      <c r="AW1553" s="14">
        <v>0.37638237356680665</v>
      </c>
      <c r="AX1553" s="14">
        <v>0.339588609331753</v>
      </c>
      <c r="AY1553" s="14">
        <v>0.31694425844797669</v>
      </c>
    </row>
    <row r="1554" spans="2:51" x14ac:dyDescent="0.25">
      <c r="B1554" s="3" t="s">
        <v>35</v>
      </c>
      <c r="C1554" s="10">
        <v>0.33009764607864878</v>
      </c>
      <c r="D1554" s="10">
        <v>0.3257581184332774</v>
      </c>
      <c r="E1554" s="10">
        <v>0.35816820242068864</v>
      </c>
      <c r="F1554" s="10">
        <v>0.3552466317633502</v>
      </c>
      <c r="G1554" s="10">
        <v>0.35965032971191419</v>
      </c>
      <c r="H1554" s="10">
        <v>0.36820163041959458</v>
      </c>
      <c r="I1554" s="10">
        <v>0.38338990302860571</v>
      </c>
      <c r="J1554" s="10">
        <v>0.33047427247317984</v>
      </c>
      <c r="K1554" s="10">
        <v>0.37622322457997331</v>
      </c>
      <c r="L1554" s="10">
        <v>0.39019308410601067</v>
      </c>
      <c r="M1554" s="10">
        <v>0.36217124644117304</v>
      </c>
      <c r="N1554" s="10">
        <v>0.27852127635454166</v>
      </c>
      <c r="O1554" s="10">
        <v>0.34559397917770873</v>
      </c>
      <c r="P1554" s="10">
        <v>0.35866841590230081</v>
      </c>
      <c r="Q1554" s="10">
        <v>0.37060967655851829</v>
      </c>
      <c r="R1554" s="10">
        <v>0.34351331213139469</v>
      </c>
      <c r="S1554" s="10">
        <v>0.35772712821017183</v>
      </c>
      <c r="T1554" s="10">
        <v>0.35975936247941298</v>
      </c>
      <c r="U1554" s="10">
        <v>0.56833093331644391</v>
      </c>
      <c r="V1554" s="10">
        <v>0.60897066200239813</v>
      </c>
      <c r="W1554" s="10">
        <v>0.52069970736982552</v>
      </c>
      <c r="X1554" s="10">
        <v>0.6369673570913863</v>
      </c>
      <c r="Y1554" s="10">
        <v>1</v>
      </c>
      <c r="Z1554" s="10">
        <v>0.5850013458922021</v>
      </c>
      <c r="AA1554" s="10">
        <v>0.56990976583003661</v>
      </c>
      <c r="AB1554" s="10">
        <v>0.63779542115920729</v>
      </c>
      <c r="AC1554" s="10">
        <v>0.68593889306903111</v>
      </c>
      <c r="AD1554" s="10">
        <v>0.66370081795890656</v>
      </c>
      <c r="AE1554" s="10">
        <v>0.68561364661103918</v>
      </c>
      <c r="AF1554" s="10">
        <v>0.64548872886097974</v>
      </c>
      <c r="AG1554" s="10">
        <v>0.62373220806572283</v>
      </c>
      <c r="AH1554" s="10">
        <v>0.5804483629782311</v>
      </c>
      <c r="AI1554" s="10">
        <v>0.60363484596651351</v>
      </c>
      <c r="AJ1554" s="10">
        <v>0.60630356484488024</v>
      </c>
      <c r="AK1554" s="10">
        <v>0.59871937078878112</v>
      </c>
      <c r="AL1554" s="10">
        <v>0.64151988477604305</v>
      </c>
      <c r="AM1554" s="10">
        <v>0.35840688244721203</v>
      </c>
      <c r="AN1554" s="10">
        <v>0.36763183313669445</v>
      </c>
      <c r="AO1554" s="10">
        <v>0.39443071584060635</v>
      </c>
      <c r="AP1554" s="10">
        <v>0.43069006052143444</v>
      </c>
      <c r="AQ1554" s="10">
        <v>0.35496548779620624</v>
      </c>
      <c r="AR1554" s="10">
        <v>0.34671294452089424</v>
      </c>
      <c r="AS1554" s="10">
        <v>0.36239735073529611</v>
      </c>
      <c r="AT1554" s="10">
        <v>0.41113679281843646</v>
      </c>
      <c r="AU1554" s="10">
        <v>0.35345144518148724</v>
      </c>
      <c r="AV1554" s="10">
        <v>0.38674803783138895</v>
      </c>
      <c r="AW1554" s="10">
        <v>0.40775789136131857</v>
      </c>
      <c r="AX1554" s="10">
        <v>0.36789697126148824</v>
      </c>
      <c r="AY1554" s="10">
        <v>0.3433649702538068</v>
      </c>
    </row>
    <row r="1555" spans="2:51" x14ac:dyDescent="0.25">
      <c r="B1555" s="3" t="s">
        <v>36</v>
      </c>
      <c r="C1555" s="14">
        <v>0.27983950129786744</v>
      </c>
      <c r="D1555" s="14">
        <v>0.27616067696641583</v>
      </c>
      <c r="E1555" s="14">
        <v>0.3036362492638876</v>
      </c>
      <c r="F1555" s="14">
        <v>0.3011594946263787</v>
      </c>
      <c r="G1555" s="14">
        <v>0.30489271918108812</v>
      </c>
      <c r="H1555" s="14">
        <v>0.31214206419736623</v>
      </c>
      <c r="I1555" s="14">
        <v>0.32501788649713831</v>
      </c>
      <c r="J1555" s="14">
        <v>0.28015878543597994</v>
      </c>
      <c r="K1555" s="14">
        <v>0.31894235173688851</v>
      </c>
      <c r="L1555" s="14">
        <v>0.33078526721783114</v>
      </c>
      <c r="M1555" s="14">
        <v>0.30702982039556082</v>
      </c>
      <c r="N1555" s="14">
        <v>0.23611575544931404</v>
      </c>
      <c r="O1555" s="14">
        <v>0.29297648115186309</v>
      </c>
      <c r="P1555" s="14">
        <v>0.30406030406373147</v>
      </c>
      <c r="Q1555" s="14">
        <v>0.31418347963496102</v>
      </c>
      <c r="R1555" s="14">
        <v>0.29121260056827142</v>
      </c>
      <c r="S1555" s="14">
        <v>0.30326232964170113</v>
      </c>
      <c r="T1555" s="14">
        <v>0.30498515145270366</v>
      </c>
      <c r="U1555" s="14">
        <v>0.48180120894752504</v>
      </c>
      <c r="V1555" s="14">
        <v>0.51625344313779387</v>
      </c>
      <c r="W1555" s="14">
        <v>0.44142194943613805</v>
      </c>
      <c r="X1555" s="14">
        <v>0.53998757540065834</v>
      </c>
      <c r="Y1555" s="14">
        <v>0.5850013458922021</v>
      </c>
      <c r="Z1555" s="14">
        <v>1</v>
      </c>
      <c r="AA1555" s="14">
        <v>0.48313966048901641</v>
      </c>
      <c r="AB1555" s="14">
        <v>0.54068956476209262</v>
      </c>
      <c r="AC1555" s="14">
        <v>0.58150307958122904</v>
      </c>
      <c r="AD1555" s="14">
        <v>0.5626508038301955</v>
      </c>
      <c r="AE1555" s="14">
        <v>0.5812273526631957</v>
      </c>
      <c r="AF1555" s="14">
        <v>0.54721154823022711</v>
      </c>
      <c r="AG1555" s="14">
        <v>0.52876750901441649</v>
      </c>
      <c r="AH1555" s="14">
        <v>0.49207373137792909</v>
      </c>
      <c r="AI1555" s="14">
        <v>0.51173001767191406</v>
      </c>
      <c r="AJ1555" s="14">
        <v>0.51399241780986726</v>
      </c>
      <c r="AK1555" s="14">
        <v>0.50756293517763018</v>
      </c>
      <c r="AL1555" s="14">
        <v>0.5438469700132923</v>
      </c>
      <c r="AM1555" s="14">
        <v>0.30383858969371347</v>
      </c>
      <c r="AN1555" s="14">
        <v>0.31165901989401584</v>
      </c>
      <c r="AO1555" s="14">
        <v>0.33437770953112994</v>
      </c>
      <c r="AP1555" s="14">
        <v>0.36511648350727893</v>
      </c>
      <c r="AQ1555" s="14">
        <v>0.30092115549099535</v>
      </c>
      <c r="AR1555" s="14">
        <v>0.29392508138372303</v>
      </c>
      <c r="AS1555" s="14">
        <v>0.30722149977789004</v>
      </c>
      <c r="AT1555" s="14">
        <v>0.34854024690652791</v>
      </c>
      <c r="AU1555" s="14">
        <v>0.29963762943353978</v>
      </c>
      <c r="AV1555" s="14">
        <v>0.32786473735980082</v>
      </c>
      <c r="AW1555" s="14">
        <v>0.34567579116160807</v>
      </c>
      <c r="AX1555" s="14">
        <v>0.31188379011427869</v>
      </c>
      <c r="AY1555" s="14">
        <v>0.29108684409124436</v>
      </c>
    </row>
    <row r="1556" spans="2:51" x14ac:dyDescent="0.25">
      <c r="B1556" s="3" t="s">
        <v>37</v>
      </c>
      <c r="C1556" s="10">
        <v>0.27262033801209368</v>
      </c>
      <c r="D1556" s="10">
        <v>0.26903641820064461</v>
      </c>
      <c r="E1556" s="10">
        <v>0.29580318905348257</v>
      </c>
      <c r="F1556" s="10">
        <v>0.29339032852693386</v>
      </c>
      <c r="G1556" s="10">
        <v>0.29702724517115209</v>
      </c>
      <c r="H1556" s="10">
        <v>0.30408957511220064</v>
      </c>
      <c r="I1556" s="10">
        <v>0.31663323321360343</v>
      </c>
      <c r="J1556" s="10">
        <v>0.27293138541337347</v>
      </c>
      <c r="K1556" s="10">
        <v>0.31071443214276923</v>
      </c>
      <c r="L1556" s="10">
        <v>0.32225182985284673</v>
      </c>
      <c r="M1556" s="10">
        <v>0.29910921448839811</v>
      </c>
      <c r="N1556" s="10">
        <v>0.23002455608315289</v>
      </c>
      <c r="O1556" s="10">
        <v>0.28541841645221433</v>
      </c>
      <c r="P1556" s="10">
        <v>0.29621630429394336</v>
      </c>
      <c r="Q1556" s="10">
        <v>0.30607832710768035</v>
      </c>
      <c r="R1556" s="10">
        <v>0.28370003960162138</v>
      </c>
      <c r="S1556" s="10">
        <v>0.29543891562776159</v>
      </c>
      <c r="T1556" s="10">
        <v>0.29711729292000161</v>
      </c>
      <c r="U1556" s="10">
        <v>0.4693719358015116</v>
      </c>
      <c r="V1556" s="10">
        <v>0.50293538801845017</v>
      </c>
      <c r="W1556" s="10">
        <v>0.43003436077862378</v>
      </c>
      <c r="X1556" s="10">
        <v>0.52605723868612486</v>
      </c>
      <c r="Y1556" s="10">
        <v>0.56990976583003661</v>
      </c>
      <c r="Z1556" s="10">
        <v>0.48313966048901641</v>
      </c>
      <c r="AA1556" s="10">
        <v>1</v>
      </c>
      <c r="AB1556" s="10">
        <v>0.52674111846759786</v>
      </c>
      <c r="AC1556" s="10">
        <v>0.56650174609111259</v>
      </c>
      <c r="AD1556" s="10">
        <v>0.54813581217646712</v>
      </c>
      <c r="AE1556" s="10">
        <v>0.56623313224194305</v>
      </c>
      <c r="AF1556" s="10">
        <v>0.53309485097979081</v>
      </c>
      <c r="AG1556" s="10">
        <v>0.51512662211287874</v>
      </c>
      <c r="AH1556" s="10">
        <v>0.4793794526968217</v>
      </c>
      <c r="AI1556" s="10">
        <v>0.4985286556816596</v>
      </c>
      <c r="AJ1556" s="10">
        <v>0.50073269152172817</v>
      </c>
      <c r="AK1556" s="10">
        <v>0.49446907355387859</v>
      </c>
      <c r="AL1556" s="10">
        <v>0.5298170705145071</v>
      </c>
      <c r="AM1556" s="10">
        <v>0.29600030960335783</v>
      </c>
      <c r="AN1556" s="10">
        <v>0.30361899215074073</v>
      </c>
      <c r="AO1556" s="10">
        <v>0.32575159608741416</v>
      </c>
      <c r="AP1556" s="10">
        <v>0.35569738612988283</v>
      </c>
      <c r="AQ1556" s="10">
        <v>0.2931581379485903</v>
      </c>
      <c r="AR1556" s="10">
        <v>0.28634254515687757</v>
      </c>
      <c r="AS1556" s="10">
        <v>0.29929594901929241</v>
      </c>
      <c r="AT1556" s="10">
        <v>0.33954877521503191</v>
      </c>
      <c r="AU1556" s="10">
        <v>0.29190772367180667</v>
      </c>
      <c r="AV1556" s="10">
        <v>0.31940664240297645</v>
      </c>
      <c r="AW1556" s="10">
        <v>0.33675821530558758</v>
      </c>
      <c r="AX1556" s="10">
        <v>0.30383796385823347</v>
      </c>
      <c r="AY1556" s="10">
        <v>0.2835775273289961</v>
      </c>
    </row>
    <row r="1557" spans="2:51" x14ac:dyDescent="0.25">
      <c r="B1557" s="3" t="s">
        <v>38</v>
      </c>
      <c r="C1557" s="14">
        <v>0.30509391788671952</v>
      </c>
      <c r="D1557" s="14">
        <v>0.30108309409917683</v>
      </c>
      <c r="E1557" s="14">
        <v>0.33103822895161078</v>
      </c>
      <c r="F1557" s="14">
        <v>0.32833795692962281</v>
      </c>
      <c r="G1557" s="14">
        <v>0.33240809034704494</v>
      </c>
      <c r="H1557" s="14">
        <v>0.34031166029650189</v>
      </c>
      <c r="I1557" s="14">
        <v>0.35434947501969655</v>
      </c>
      <c r="J1557" s="14">
        <v>0.3054420161650685</v>
      </c>
      <c r="K1557" s="14">
        <v>0.34772564709452974</v>
      </c>
      <c r="L1557" s="14">
        <v>0.36063733921277757</v>
      </c>
      <c r="M1557" s="14">
        <v>0.33473805655774769</v>
      </c>
      <c r="N1557" s="14">
        <v>0.25742427559622988</v>
      </c>
      <c r="O1557" s="14">
        <v>0.31941645860833195</v>
      </c>
      <c r="P1557" s="14">
        <v>0.33150055303267506</v>
      </c>
      <c r="Q1557" s="14">
        <v>0.34253730546454159</v>
      </c>
      <c r="R1557" s="14">
        <v>0.31749339472551191</v>
      </c>
      <c r="S1557" s="14">
        <v>0.33063056455120088</v>
      </c>
      <c r="T1557" s="14">
        <v>0.33250886426836612</v>
      </c>
      <c r="U1557" s="14">
        <v>0.52528187692806816</v>
      </c>
      <c r="V1557" s="14">
        <v>0.56284329002489752</v>
      </c>
      <c r="W1557" s="14">
        <v>0.48125854773916815</v>
      </c>
      <c r="X1557" s="14">
        <v>0.58871933456519743</v>
      </c>
      <c r="Y1557" s="14">
        <v>0.63779542115920729</v>
      </c>
      <c r="Z1557" s="14">
        <v>0.54068956476209262</v>
      </c>
      <c r="AA1557" s="14">
        <v>0.52674111846759786</v>
      </c>
      <c r="AB1557" s="14">
        <v>1</v>
      </c>
      <c r="AC1557" s="14">
        <v>0.63398145004477968</v>
      </c>
      <c r="AD1557" s="14">
        <v>0.61342783040463689</v>
      </c>
      <c r="AE1557" s="14">
        <v>0.63368083985465462</v>
      </c>
      <c r="AF1557" s="14">
        <v>0.59659524258768337</v>
      </c>
      <c r="AG1557" s="14">
        <v>0.5764867012276903</v>
      </c>
      <c r="AH1557" s="14">
        <v>0.53648145418694559</v>
      </c>
      <c r="AI1557" s="14">
        <v>0.5579116431657043</v>
      </c>
      <c r="AJ1557" s="14">
        <v>0.56037821603591853</v>
      </c>
      <c r="AK1557" s="14">
        <v>0.553368497832605</v>
      </c>
      <c r="AL1557" s="14">
        <v>0.59292702439303935</v>
      </c>
      <c r="AM1557" s="14">
        <v>0.33125882981101817</v>
      </c>
      <c r="AN1557" s="14">
        <v>0.33978502314078041</v>
      </c>
      <c r="AO1557" s="14">
        <v>0.36455398534408884</v>
      </c>
      <c r="AP1557" s="14">
        <v>0.39806681301824642</v>
      </c>
      <c r="AQ1557" s="14">
        <v>0.32807810862278047</v>
      </c>
      <c r="AR1557" s="14">
        <v>0.32045066628774865</v>
      </c>
      <c r="AS1557" s="14">
        <v>0.33494703425196781</v>
      </c>
      <c r="AT1557" s="14">
        <v>0.37999463612797513</v>
      </c>
      <c r="AU1557" s="14">
        <v>0.32667874937663177</v>
      </c>
      <c r="AV1557" s="14">
        <v>0.35745324299848658</v>
      </c>
      <c r="AW1557" s="14">
        <v>0.37687167449540526</v>
      </c>
      <c r="AX1557" s="14">
        <v>0.34003007799117219</v>
      </c>
      <c r="AY1557" s="14">
        <v>0.31735628922004228</v>
      </c>
    </row>
    <row r="1558" spans="2:51" x14ac:dyDescent="0.25">
      <c r="B1558" s="3" t="s">
        <v>39</v>
      </c>
      <c r="C1558" s="10">
        <v>0.32812368570622047</v>
      </c>
      <c r="D1558" s="10">
        <v>0.3238101081265608</v>
      </c>
      <c r="E1558" s="10">
        <v>0.3560263821240548</v>
      </c>
      <c r="F1558" s="10">
        <v>0.35312228225080505</v>
      </c>
      <c r="G1558" s="10">
        <v>0.35749964639982257</v>
      </c>
      <c r="H1558" s="10">
        <v>0.36599981093937151</v>
      </c>
      <c r="I1558" s="10">
        <v>0.38109725876180206</v>
      </c>
      <c r="J1558" s="10">
        <v>0.32849805990178299</v>
      </c>
      <c r="K1558" s="10">
        <v>0.37397343653897919</v>
      </c>
      <c r="L1558" s="10">
        <v>0.38785975730174344</v>
      </c>
      <c r="M1558" s="10">
        <v>0.3600054882268976</v>
      </c>
      <c r="N1558" s="10">
        <v>0.27685573899329968</v>
      </c>
      <c r="O1558" s="10">
        <v>0.34352735183894834</v>
      </c>
      <c r="P1558" s="10">
        <v>0.35652360436473507</v>
      </c>
      <c r="Q1558" s="10">
        <v>0.3683934571341887</v>
      </c>
      <c r="R1558" s="10">
        <v>0.34145912703312409</v>
      </c>
      <c r="S1558" s="10">
        <v>0.35558794550584799</v>
      </c>
      <c r="T1558" s="10">
        <v>0.35760802715915074</v>
      </c>
      <c r="U1558" s="10">
        <v>0.56493235488330795</v>
      </c>
      <c r="V1558" s="10">
        <v>0.6053290608911992</v>
      </c>
      <c r="W1558" s="10">
        <v>0.51758596026955639</v>
      </c>
      <c r="X1558" s="10">
        <v>0.63315833774100538</v>
      </c>
      <c r="Y1558" s="10">
        <v>0.68593889306903111</v>
      </c>
      <c r="Z1558" s="10">
        <v>0.58150307958122904</v>
      </c>
      <c r="AA1558" s="10">
        <v>0.5665017460911127</v>
      </c>
      <c r="AB1558" s="10">
        <v>0.63398145004477968</v>
      </c>
      <c r="AC1558" s="10">
        <v>1</v>
      </c>
      <c r="AD1558" s="10">
        <v>0.65973193441986133</v>
      </c>
      <c r="AE1558" s="10">
        <v>0.68151372592004522</v>
      </c>
      <c r="AF1558" s="10">
        <v>0.64162875231538175</v>
      </c>
      <c r="AG1558" s="10">
        <v>0.62000233396224136</v>
      </c>
      <c r="AH1558" s="10">
        <v>0.57697732318024686</v>
      </c>
      <c r="AI1558" s="10">
        <v>0.6000251526545205</v>
      </c>
      <c r="AJ1558" s="10">
        <v>0.60267791278439686</v>
      </c>
      <c r="AK1558" s="10">
        <v>0.59513907166765179</v>
      </c>
      <c r="AL1558" s="10">
        <v>0.6376836416349122</v>
      </c>
      <c r="AM1558" s="10">
        <v>0.35626363486104839</v>
      </c>
      <c r="AN1558" s="10">
        <v>0.36543342100357035</v>
      </c>
      <c r="AO1558" s="10">
        <v>0.39207204830090397</v>
      </c>
      <c r="AP1558" s="10">
        <v>0.4281145646874972</v>
      </c>
      <c r="AQ1558" s="10">
        <v>0.35284281950452612</v>
      </c>
      <c r="AR1558" s="10">
        <v>0.34463962584921515</v>
      </c>
      <c r="AS1558" s="10">
        <v>0.3602302404334734</v>
      </c>
      <c r="AT1558" s="10">
        <v>0.40867822413031712</v>
      </c>
      <c r="AU1558" s="10">
        <v>0.35133783075662239</v>
      </c>
      <c r="AV1558" s="10">
        <v>0.38443531215805388</v>
      </c>
      <c r="AW1558" s="10">
        <v>0.40531952826284201</v>
      </c>
      <c r="AX1558" s="10">
        <v>0.36569697362129439</v>
      </c>
      <c r="AY1558" s="10">
        <v>0.34131167222938058</v>
      </c>
    </row>
    <row r="1559" spans="2:51" x14ac:dyDescent="0.25">
      <c r="B1559" s="3" t="s">
        <v>40</v>
      </c>
      <c r="C1559" s="14">
        <v>0.31748594633632077</v>
      </c>
      <c r="D1559" s="14">
        <v>0.31331221454056268</v>
      </c>
      <c r="E1559" s="14">
        <v>0.34448403993168131</v>
      </c>
      <c r="F1559" s="14">
        <v>0.34167409070619509</v>
      </c>
      <c r="G1559" s="14">
        <v>0.34590954111666555</v>
      </c>
      <c r="H1559" s="14">
        <v>0.35413413111249215</v>
      </c>
      <c r="I1559" s="14">
        <v>0.36874212108082116</v>
      </c>
      <c r="J1559" s="14">
        <v>0.31784818335528592</v>
      </c>
      <c r="K1559" s="14">
        <v>0.36184925251183397</v>
      </c>
      <c r="L1559" s="14">
        <v>0.37528538004711698</v>
      </c>
      <c r="M1559" s="14">
        <v>0.34833414378478977</v>
      </c>
      <c r="N1559" s="14">
        <v>0.26788010168710241</v>
      </c>
      <c r="O1559" s="14">
        <v>0.33239022704581034</v>
      </c>
      <c r="P1559" s="14">
        <v>0.34496514227356828</v>
      </c>
      <c r="Q1559" s="14">
        <v>0.35645017552032032</v>
      </c>
      <c r="R1559" s="14">
        <v>0.3303890538958133</v>
      </c>
      <c r="S1559" s="14">
        <v>0.34405981738785524</v>
      </c>
      <c r="T1559" s="14">
        <v>0.34601440818185747</v>
      </c>
      <c r="U1559" s="14">
        <v>0.54661730048564128</v>
      </c>
      <c r="V1559" s="14">
        <v>0.58570434904228974</v>
      </c>
      <c r="W1559" s="14">
        <v>0.50080587158130352</v>
      </c>
      <c r="X1559" s="14">
        <v>0.61263140332518828</v>
      </c>
      <c r="Y1559" s="14">
        <v>0.66370081795890656</v>
      </c>
      <c r="Z1559" s="14">
        <v>0.5626508038301955</v>
      </c>
      <c r="AA1559" s="14">
        <v>0.54813581217646712</v>
      </c>
      <c r="AB1559" s="14">
        <v>0.61342783040463678</v>
      </c>
      <c r="AC1559" s="14">
        <v>0.65973193441986122</v>
      </c>
      <c r="AD1559" s="14">
        <v>1</v>
      </c>
      <c r="AE1559" s="14">
        <v>0.65941911431728018</v>
      </c>
      <c r="AF1559" s="14">
        <v>0.62082720784694612</v>
      </c>
      <c r="AG1559" s="14">
        <v>0.59990191596521536</v>
      </c>
      <c r="AH1559" s="14">
        <v>0.55827177203076606</v>
      </c>
      <c r="AI1559" s="14">
        <v>0.58057239301729668</v>
      </c>
      <c r="AJ1559" s="14">
        <v>0.58313915091051116</v>
      </c>
      <c r="AK1559" s="14">
        <v>0.57584471832153949</v>
      </c>
      <c r="AL1559" s="14">
        <v>0.61700999728777961</v>
      </c>
      <c r="AM1559" s="14">
        <v>0.34471360095700981</v>
      </c>
      <c r="AN1559" s="14">
        <v>0.35358610348572644</v>
      </c>
      <c r="AO1559" s="14">
        <v>0.37936110896389447</v>
      </c>
      <c r="AP1559" s="14">
        <v>0.41423513032175879</v>
      </c>
      <c r="AQ1559" s="14">
        <v>0.34140368811615607</v>
      </c>
      <c r="AR1559" s="14">
        <v>0.3334664412361234</v>
      </c>
      <c r="AS1559" s="14">
        <v>0.34855160954573389</v>
      </c>
      <c r="AT1559" s="14">
        <v>0.39542891411755526</v>
      </c>
      <c r="AU1559" s="14">
        <v>0.33994749096347154</v>
      </c>
      <c r="AV1559" s="14">
        <v>0.37197195509645825</v>
      </c>
      <c r="AW1559" s="14">
        <v>0.39217910685769175</v>
      </c>
      <c r="AX1559" s="14">
        <v>0.35384111175209848</v>
      </c>
      <c r="AY1559" s="14">
        <v>0.3302463795630915</v>
      </c>
    </row>
    <row r="1560" spans="2:51" x14ac:dyDescent="0.25">
      <c r="B1560" s="3" t="s">
        <v>41</v>
      </c>
      <c r="C1560" s="10">
        <v>0.3279681017793758</v>
      </c>
      <c r="D1560" s="10">
        <v>0.32365656953617861</v>
      </c>
      <c r="E1560" s="10">
        <v>0.35585756778664429</v>
      </c>
      <c r="F1560" s="10">
        <v>0.35295484492847129</v>
      </c>
      <c r="G1560" s="10">
        <v>0.35733013349583098</v>
      </c>
      <c r="H1560" s="10">
        <v>0.36582626757663678</v>
      </c>
      <c r="I1560" s="10">
        <v>0.3809165567563973</v>
      </c>
      <c r="J1560" s="10">
        <v>0.32834229846075691</v>
      </c>
      <c r="K1560" s="10">
        <v>0.37379611238248889</v>
      </c>
      <c r="L1560" s="10">
        <v>0.38767584877354266</v>
      </c>
      <c r="M1560" s="10">
        <v>0.35983478714683553</v>
      </c>
      <c r="N1560" s="10">
        <v>0.27672446440106974</v>
      </c>
      <c r="O1560" s="10">
        <v>0.34336446407221294</v>
      </c>
      <c r="P1560" s="10">
        <v>0.35635455426321466</v>
      </c>
      <c r="Q1560" s="10">
        <v>0.36821877879433801</v>
      </c>
      <c r="R1560" s="10">
        <v>0.34129721994090534</v>
      </c>
      <c r="S1560" s="10">
        <v>0.35541933905861345</v>
      </c>
      <c r="T1560" s="10">
        <v>0.35743846286507408</v>
      </c>
      <c r="U1560" s="10">
        <v>0.56466448518050005</v>
      </c>
      <c r="V1560" s="10">
        <v>0.60504203658777544</v>
      </c>
      <c r="W1560" s="10">
        <v>0.5173405404486584</v>
      </c>
      <c r="X1560" s="10">
        <v>0.63285811783981716</v>
      </c>
      <c r="Y1560" s="10">
        <v>0.6856136466110393</v>
      </c>
      <c r="Z1560" s="10">
        <v>0.5812273526631957</v>
      </c>
      <c r="AA1560" s="10">
        <v>0.56623313224194316</v>
      </c>
      <c r="AB1560" s="10">
        <v>0.63368083985465473</v>
      </c>
      <c r="AC1560" s="10">
        <v>0.68151372592004522</v>
      </c>
      <c r="AD1560" s="10">
        <v>0.65941911431728029</v>
      </c>
      <c r="AE1560" s="10">
        <v>1</v>
      </c>
      <c r="AF1560" s="10">
        <v>0.64132451606176655</v>
      </c>
      <c r="AG1560" s="10">
        <v>0.61970835214388187</v>
      </c>
      <c r="AH1560" s="10">
        <v>0.57670374220590326</v>
      </c>
      <c r="AI1560" s="10">
        <v>0.59974064326515819</v>
      </c>
      <c r="AJ1560" s="10">
        <v>0.60239214555582332</v>
      </c>
      <c r="AK1560" s="10">
        <v>0.59485687907436346</v>
      </c>
      <c r="AL1560" s="10">
        <v>0.63738127600459615</v>
      </c>
      <c r="AM1560" s="10">
        <v>0.3560947080273017</v>
      </c>
      <c r="AN1560" s="10">
        <v>0.36526014620166852</v>
      </c>
      <c r="AO1560" s="10">
        <v>0.39188614246253262</v>
      </c>
      <c r="AP1560" s="10">
        <v>0.42791156884167725</v>
      </c>
      <c r="AQ1560" s="10">
        <v>0.35267551469292951</v>
      </c>
      <c r="AR1560" s="10">
        <v>0.34447621068392315</v>
      </c>
      <c r="AS1560" s="10">
        <v>0.36005943278435709</v>
      </c>
      <c r="AT1560" s="10">
        <v>0.40848444426712543</v>
      </c>
      <c r="AU1560" s="10">
        <v>0.35117123955415991</v>
      </c>
      <c r="AV1560" s="10">
        <v>0.3842530273731119</v>
      </c>
      <c r="AW1560" s="10">
        <v>0.40512734096707192</v>
      </c>
      <c r="AX1560" s="10">
        <v>0.36552357385264078</v>
      </c>
      <c r="AY1560" s="10">
        <v>0.34114983505469115</v>
      </c>
    </row>
    <row r="1561" spans="2:51" x14ac:dyDescent="0.25">
      <c r="B1561" s="3" t="s">
        <v>42</v>
      </c>
      <c r="C1561" s="14">
        <v>0.3087740656431518</v>
      </c>
      <c r="D1561" s="14">
        <v>0.30471486191979985</v>
      </c>
      <c r="E1561" s="14">
        <v>0.33503132591010842</v>
      </c>
      <c r="F1561" s="14">
        <v>0.33229848227839348</v>
      </c>
      <c r="G1561" s="14">
        <v>0.33641771104477658</v>
      </c>
      <c r="H1561" s="14">
        <v>0.34441661657292605</v>
      </c>
      <c r="I1561" s="14">
        <v>0.35862376024478221</v>
      </c>
      <c r="J1561" s="14">
        <v>0.30912636280264189</v>
      </c>
      <c r="K1561" s="14">
        <v>0.35192003342931094</v>
      </c>
      <c r="L1561" s="14">
        <v>0.36498747081809663</v>
      </c>
      <c r="M1561" s="14">
        <v>0.33877578210916592</v>
      </c>
      <c r="N1561" s="14">
        <v>0.26052941573421989</v>
      </c>
      <c r="O1561" s="14">
        <v>0.32326936977633325</v>
      </c>
      <c r="P1561" s="14">
        <v>0.33549922670322735</v>
      </c>
      <c r="Q1561" s="14">
        <v>0.34666910823836072</v>
      </c>
      <c r="R1561" s="14">
        <v>0.32132310923563534</v>
      </c>
      <c r="S1561" s="14">
        <v>0.33461874412150888</v>
      </c>
      <c r="T1561" s="14">
        <v>0.33651970053579189</v>
      </c>
      <c r="U1561" s="14">
        <v>0.53161800756699207</v>
      </c>
      <c r="V1561" s="14">
        <v>0.56963249934560634</v>
      </c>
      <c r="W1561" s="14">
        <v>0.48706365384221334</v>
      </c>
      <c r="X1561" s="14">
        <v>0.59582066963367575</v>
      </c>
      <c r="Y1561" s="14">
        <v>0.64548872886097974</v>
      </c>
      <c r="Z1561" s="14">
        <v>0.54721154823022711</v>
      </c>
      <c r="AA1561" s="14">
        <v>0.53309485097979081</v>
      </c>
      <c r="AB1561" s="14">
        <v>0.59659524258768337</v>
      </c>
      <c r="AC1561" s="14">
        <v>0.64162875231538175</v>
      </c>
      <c r="AD1561" s="14">
        <v>0.62082720784694612</v>
      </c>
      <c r="AE1561" s="14">
        <v>0.64132451606176644</v>
      </c>
      <c r="AF1561" s="14">
        <v>1</v>
      </c>
      <c r="AG1561" s="14">
        <v>0.58344048206616606</v>
      </c>
      <c r="AH1561" s="14">
        <v>0.54295267797819369</v>
      </c>
      <c r="AI1561" s="14">
        <v>0.56464136526605135</v>
      </c>
      <c r="AJ1561" s="14">
        <v>0.56713769078645693</v>
      </c>
      <c r="AK1561" s="14">
        <v>0.56004341895159993</v>
      </c>
      <c r="AL1561" s="14">
        <v>0.60007911406320547</v>
      </c>
      <c r="AM1561" s="14">
        <v>0.33525458773294453</v>
      </c>
      <c r="AN1561" s="14">
        <v>0.34388362693872676</v>
      </c>
      <c r="AO1561" s="14">
        <v>0.36895136088194086</v>
      </c>
      <c r="AP1561" s="14">
        <v>0.40286843180824533</v>
      </c>
      <c r="AQ1561" s="14">
        <v>0.3320354995919147</v>
      </c>
      <c r="AR1561" s="14">
        <v>0.32431605242443318</v>
      </c>
      <c r="AS1561" s="14">
        <v>0.33898728056419919</v>
      </c>
      <c r="AT1561" s="14">
        <v>0.38457826210547463</v>
      </c>
      <c r="AU1561" s="14">
        <v>0.33061926079331266</v>
      </c>
      <c r="AV1561" s="14">
        <v>0.36176496694028853</v>
      </c>
      <c r="AW1561" s="14">
        <v>0.3814176302357361</v>
      </c>
      <c r="AX1561" s="14">
        <v>0.344131637724996</v>
      </c>
      <c r="AY1561" s="14">
        <v>0.32118434991640943</v>
      </c>
    </row>
    <row r="1562" spans="2:51" x14ac:dyDescent="0.25">
      <c r="B1562" s="3" t="s">
        <v>43</v>
      </c>
      <c r="C1562" s="10">
        <v>0.29836668116092313</v>
      </c>
      <c r="D1562" s="10">
        <v>0.29444429493146468</v>
      </c>
      <c r="E1562" s="10">
        <v>0.32373892732386494</v>
      </c>
      <c r="F1562" s="10">
        <v>0.32109819555506131</v>
      </c>
      <c r="G1562" s="10">
        <v>0.32507858365342157</v>
      </c>
      <c r="H1562" s="10">
        <v>0.33280788206578216</v>
      </c>
      <c r="I1562" s="10">
        <v>0.3465361668468202</v>
      </c>
      <c r="J1562" s="10">
        <v>0.29870710396826133</v>
      </c>
      <c r="K1562" s="10">
        <v>0.34005839250014552</v>
      </c>
      <c r="L1562" s="10">
        <v>0.35268538536902222</v>
      </c>
      <c r="M1562" s="10">
        <v>0.32735717475192583</v>
      </c>
      <c r="N1562" s="10">
        <v>0.25174814133272916</v>
      </c>
      <c r="O1562" s="10">
        <v>0.31237341381065875</v>
      </c>
      <c r="P1562" s="10">
        <v>0.32419105728647912</v>
      </c>
      <c r="Q1562" s="10">
        <v>0.33498445237183588</v>
      </c>
      <c r="R1562" s="10">
        <v>0.31049275295595602</v>
      </c>
      <c r="S1562" s="10">
        <v>0.32334025181102527</v>
      </c>
      <c r="T1562" s="10">
        <v>0.32517713553757727</v>
      </c>
      <c r="U1562" s="10">
        <v>0.51369955644674736</v>
      </c>
      <c r="V1562" s="10">
        <v>0.55043275074653197</v>
      </c>
      <c r="W1562" s="10">
        <v>0.47064692952212961</v>
      </c>
      <c r="X1562" s="10">
        <v>0.5757382356429176</v>
      </c>
      <c r="Y1562" s="10">
        <v>0.62373220806572272</v>
      </c>
      <c r="Z1562" s="10">
        <v>0.52876750901441638</v>
      </c>
      <c r="AA1562" s="10">
        <v>0.51512662211287874</v>
      </c>
      <c r="AB1562" s="10">
        <v>0.5764867012276903</v>
      </c>
      <c r="AC1562" s="10">
        <v>0.62000233396224125</v>
      </c>
      <c r="AD1562" s="10">
        <v>0.59990191596521525</v>
      </c>
      <c r="AE1562" s="10">
        <v>0.61970835214388176</v>
      </c>
      <c r="AF1562" s="10">
        <v>0.58344048206616594</v>
      </c>
      <c r="AG1562" s="10">
        <v>1</v>
      </c>
      <c r="AH1562" s="10">
        <v>0.52465218611659648</v>
      </c>
      <c r="AI1562" s="10">
        <v>0.54560984534013346</v>
      </c>
      <c r="AJ1562" s="10">
        <v>0.54802203095899149</v>
      </c>
      <c r="AK1562" s="10">
        <v>0.54116687510835104</v>
      </c>
      <c r="AL1562" s="10">
        <v>0.57985314707079438</v>
      </c>
      <c r="AM1562" s="10">
        <v>0.32395466399517769</v>
      </c>
      <c r="AN1562" s="10">
        <v>0.33229285711406548</v>
      </c>
      <c r="AO1562" s="10">
        <v>0.35651567053358912</v>
      </c>
      <c r="AP1562" s="10">
        <v>0.3892895496024239</v>
      </c>
      <c r="AQ1562" s="10">
        <v>0.32084407683170274</v>
      </c>
      <c r="AR1562" s="10">
        <v>0.31338481749604219</v>
      </c>
      <c r="AS1562" s="10">
        <v>0.3275615445456373</v>
      </c>
      <c r="AT1562" s="10">
        <v>0.37161585922716878</v>
      </c>
      <c r="AU1562" s="10">
        <v>0.31947557307090257</v>
      </c>
      <c r="AV1562" s="10">
        <v>0.34957149759788736</v>
      </c>
      <c r="AW1562" s="10">
        <v>0.36856175803709285</v>
      </c>
      <c r="AX1562" s="10">
        <v>0.33253250857260724</v>
      </c>
      <c r="AY1562" s="10">
        <v>0.31035867058905986</v>
      </c>
    </row>
    <row r="1563" spans="2:51" x14ac:dyDescent="0.25">
      <c r="B1563" s="3" t="s">
        <v>44</v>
      </c>
      <c r="C1563" s="14">
        <v>0.27766154995295184</v>
      </c>
      <c r="D1563" s="14">
        <v>0.27401135739208027</v>
      </c>
      <c r="E1563" s="14">
        <v>0.30127309118798218</v>
      </c>
      <c r="F1563" s="14">
        <v>0.29881561278227314</v>
      </c>
      <c r="G1563" s="14">
        <v>0.30251978217714237</v>
      </c>
      <c r="H1563" s="14">
        <v>0.30971270656425726</v>
      </c>
      <c r="I1563" s="14">
        <v>0.32248831815623208</v>
      </c>
      <c r="J1563" s="14">
        <v>0.27797834914767788</v>
      </c>
      <c r="K1563" s="14">
        <v>0.31646006842558244</v>
      </c>
      <c r="L1563" s="14">
        <v>0.32821081216672493</v>
      </c>
      <c r="M1563" s="14">
        <v>0.30464025063447142</v>
      </c>
      <c r="N1563" s="14">
        <v>0.23427809984761536</v>
      </c>
      <c r="O1563" s="14">
        <v>0.29069628654676283</v>
      </c>
      <c r="P1563" s="14">
        <v>0.30169384562916557</v>
      </c>
      <c r="Q1563" s="14">
        <v>0.31173823395360573</v>
      </c>
      <c r="R1563" s="14">
        <v>0.28894613399681718</v>
      </c>
      <c r="S1563" s="14">
        <v>0.30090208172944394</v>
      </c>
      <c r="T1563" s="14">
        <v>0.30261149506143287</v>
      </c>
      <c r="U1563" s="14">
        <v>0.47805141813478241</v>
      </c>
      <c r="V1563" s="14">
        <v>0.51223551544858437</v>
      </c>
      <c r="W1563" s="14">
        <v>0.43798642470145677</v>
      </c>
      <c r="X1563" s="14">
        <v>0.53578492830963975</v>
      </c>
      <c r="Y1563" s="14">
        <v>0.5804483629782311</v>
      </c>
      <c r="Z1563" s="14">
        <v>0.49207373137792909</v>
      </c>
      <c r="AA1563" s="14">
        <v>0.4793794526968217</v>
      </c>
      <c r="AB1563" s="14">
        <v>0.53648145418694559</v>
      </c>
      <c r="AC1563" s="14">
        <v>0.57697732318024686</v>
      </c>
      <c r="AD1563" s="14">
        <v>0.55827177203076617</v>
      </c>
      <c r="AE1563" s="14">
        <v>0.57670374220590315</v>
      </c>
      <c r="AF1563" s="14">
        <v>0.54295267797819369</v>
      </c>
      <c r="AG1563" s="14">
        <v>0.52465218611659648</v>
      </c>
      <c r="AH1563" s="14">
        <v>1</v>
      </c>
      <c r="AI1563" s="14">
        <v>0.50774729516471551</v>
      </c>
      <c r="AJ1563" s="14">
        <v>0.50999208736168711</v>
      </c>
      <c r="AK1563" s="14">
        <v>0.50361264448538523</v>
      </c>
      <c r="AL1563" s="14">
        <v>0.53961428579867909</v>
      </c>
      <c r="AM1563" s="14">
        <v>0.30147385683079897</v>
      </c>
      <c r="AN1563" s="14">
        <v>0.30923342172654789</v>
      </c>
      <c r="AO1563" s="14">
        <v>0.33177529500849989</v>
      </c>
      <c r="AP1563" s="14">
        <v>0.36227483344494876</v>
      </c>
      <c r="AQ1563" s="14">
        <v>0.29857912860674368</v>
      </c>
      <c r="AR1563" s="14">
        <v>0.29163750395689392</v>
      </c>
      <c r="AS1563" s="14">
        <v>0.3048304382032197</v>
      </c>
      <c r="AT1563" s="14">
        <v>0.34582760735426082</v>
      </c>
      <c r="AU1563" s="14">
        <v>0.29730559205144957</v>
      </c>
      <c r="AV1563" s="14">
        <v>0.32531301238040589</v>
      </c>
      <c r="AW1563" s="14">
        <v>0.34298544526414371</v>
      </c>
      <c r="AX1563" s="14">
        <v>0.30945644259190819</v>
      </c>
      <c r="AY1563" s="14">
        <v>0.28882135626470284</v>
      </c>
    </row>
    <row r="1564" spans="2:51" x14ac:dyDescent="0.25">
      <c r="B1564" s="3" t="s">
        <v>45</v>
      </c>
      <c r="C1564" s="10">
        <v>0.28875296689045765</v>
      </c>
      <c r="D1564" s="10">
        <v>0.28495696441243451</v>
      </c>
      <c r="E1564" s="10">
        <v>0.31330769038611855</v>
      </c>
      <c r="F1564" s="10">
        <v>0.31075204600237893</v>
      </c>
      <c r="G1564" s="10">
        <v>0.31460418146303076</v>
      </c>
      <c r="H1564" s="10">
        <v>0.3220844330778117</v>
      </c>
      <c r="I1564" s="10">
        <v>0.33537037688835347</v>
      </c>
      <c r="J1564" s="10">
        <v>0.28908242088724312</v>
      </c>
      <c r="K1564" s="10">
        <v>0.32910132380852791</v>
      </c>
      <c r="L1564" s="10">
        <v>0.34132146058655605</v>
      </c>
      <c r="M1564" s="10">
        <v>0.31680935376130231</v>
      </c>
      <c r="N1564" s="10">
        <v>0.24363652950839051</v>
      </c>
      <c r="O1564" s="10">
        <v>0.30230838666224918</v>
      </c>
      <c r="P1564" s="10">
        <v>0.31374525220641614</v>
      </c>
      <c r="Q1564" s="10">
        <v>0.32419087180975481</v>
      </c>
      <c r="R1564" s="10">
        <v>0.30048832284212956</v>
      </c>
      <c r="S1564" s="10">
        <v>0.31292186065234562</v>
      </c>
      <c r="T1564" s="10">
        <v>0.31469955789324033</v>
      </c>
      <c r="U1564" s="10">
        <v>0.49714757169654572</v>
      </c>
      <c r="V1564" s="10">
        <v>0.53269718064133831</v>
      </c>
      <c r="W1564" s="10">
        <v>0.45548214944315929</v>
      </c>
      <c r="X1564" s="10">
        <v>0.55718729399448452</v>
      </c>
      <c r="Y1564" s="10">
        <v>0.60363484596651351</v>
      </c>
      <c r="Z1564" s="10">
        <v>0.51173001767191406</v>
      </c>
      <c r="AA1564" s="10">
        <v>0.4985286556816596</v>
      </c>
      <c r="AB1564" s="10">
        <v>0.5579116431657043</v>
      </c>
      <c r="AC1564" s="10">
        <v>0.60002515265452039</v>
      </c>
      <c r="AD1564" s="10">
        <v>0.58057239301729668</v>
      </c>
      <c r="AE1564" s="10">
        <v>0.59974064326515808</v>
      </c>
      <c r="AF1564" s="10">
        <v>0.56464136526605135</v>
      </c>
      <c r="AG1564" s="10">
        <v>0.54560984534013346</v>
      </c>
      <c r="AH1564" s="10">
        <v>0.50774729516471551</v>
      </c>
      <c r="AI1564" s="10">
        <v>1</v>
      </c>
      <c r="AJ1564" s="10">
        <v>0.53036413699086982</v>
      </c>
      <c r="AK1564" s="10">
        <v>0.52372986206892802</v>
      </c>
      <c r="AL1564" s="10">
        <v>0.56116961828977008</v>
      </c>
      <c r="AM1564" s="10">
        <v>0.31351647577618369</v>
      </c>
      <c r="AN1564" s="10">
        <v>0.32158600281659028</v>
      </c>
      <c r="AO1564" s="10">
        <v>0.34502832960089042</v>
      </c>
      <c r="AP1564" s="10">
        <v>0.37674619696065426</v>
      </c>
      <c r="AQ1564" s="10">
        <v>0.31050611527369737</v>
      </c>
      <c r="AR1564" s="10">
        <v>0.30328720176902346</v>
      </c>
      <c r="AS1564" s="10">
        <v>0.317007138527508</v>
      </c>
      <c r="AT1564" s="10">
        <v>0.35964197301747952</v>
      </c>
      <c r="AU1564" s="10">
        <v>0.30918170626262997</v>
      </c>
      <c r="AV1564" s="10">
        <v>0.33830790582574771</v>
      </c>
      <c r="AW1564" s="10">
        <v>0.35668627844599865</v>
      </c>
      <c r="AX1564" s="10">
        <v>0.32181793243220391</v>
      </c>
      <c r="AY1564" s="10">
        <v>0.30035856076179834</v>
      </c>
    </row>
    <row r="1565" spans="2:51" x14ac:dyDescent="0.25">
      <c r="B1565" s="3" t="s">
        <v>46</v>
      </c>
      <c r="C1565" s="14">
        <v>0.29002956730389323</v>
      </c>
      <c r="D1565" s="14">
        <v>0.28621678238936382</v>
      </c>
      <c r="E1565" s="14">
        <v>0.31469284923448188</v>
      </c>
      <c r="F1565" s="14">
        <v>0.31212590613851765</v>
      </c>
      <c r="G1565" s="14">
        <v>0.3159950722041695</v>
      </c>
      <c r="H1565" s="14">
        <v>0.32350839462132819</v>
      </c>
      <c r="I1565" s="14">
        <v>0.33685307667287945</v>
      </c>
      <c r="J1565" s="14">
        <v>0.29036047784366437</v>
      </c>
      <c r="K1565" s="14">
        <v>0.33055630759816829</v>
      </c>
      <c r="L1565" s="14">
        <v>0.34283047059740224</v>
      </c>
      <c r="M1565" s="14">
        <v>0.31820999374899595</v>
      </c>
      <c r="N1565" s="14">
        <v>0.24471366647306944</v>
      </c>
      <c r="O1565" s="14">
        <v>0.30364491669189381</v>
      </c>
      <c r="P1565" s="14">
        <v>0.31513234555126862</v>
      </c>
      <c r="Q1565" s="14">
        <v>0.32562414609067808</v>
      </c>
      <c r="R1565" s="14">
        <v>0.30181680622120549</v>
      </c>
      <c r="S1565" s="14">
        <v>0.3143053137159928</v>
      </c>
      <c r="T1565" s="14">
        <v>0.31609087030135463</v>
      </c>
      <c r="U1565" s="14">
        <v>0.49934550165169345</v>
      </c>
      <c r="V1565" s="14">
        <v>0.53505227831657953</v>
      </c>
      <c r="W1565" s="14">
        <v>0.45749587316885265</v>
      </c>
      <c r="X1565" s="14">
        <v>0.55965066445794454</v>
      </c>
      <c r="Y1565" s="14">
        <v>0.60630356484488035</v>
      </c>
      <c r="Z1565" s="14">
        <v>0.51399241780986726</v>
      </c>
      <c r="AA1565" s="14">
        <v>0.50073269152172817</v>
      </c>
      <c r="AB1565" s="14">
        <v>0.56037821603591853</v>
      </c>
      <c r="AC1565" s="14">
        <v>0.60267791278439675</v>
      </c>
      <c r="AD1565" s="14">
        <v>0.58313915091051116</v>
      </c>
      <c r="AE1565" s="14">
        <v>0.60239214555582332</v>
      </c>
      <c r="AF1565" s="14">
        <v>0.56713769078645693</v>
      </c>
      <c r="AG1565" s="14">
        <v>0.54802203095899149</v>
      </c>
      <c r="AH1565" s="14">
        <v>0.50999208736168711</v>
      </c>
      <c r="AI1565" s="14">
        <v>0.53036413699086982</v>
      </c>
      <c r="AJ1565" s="14">
        <v>1</v>
      </c>
      <c r="AK1565" s="14">
        <v>0.52604531449750658</v>
      </c>
      <c r="AL1565" s="14">
        <v>0.56365059493368452</v>
      </c>
      <c r="AM1565" s="14">
        <v>0.31490255768178221</v>
      </c>
      <c r="AN1565" s="14">
        <v>0.32300776075927667</v>
      </c>
      <c r="AO1565" s="14">
        <v>0.34655372798193146</v>
      </c>
      <c r="AP1565" s="14">
        <v>0.37841182261977596</v>
      </c>
      <c r="AQ1565" s="14">
        <v>0.31187888813002984</v>
      </c>
      <c r="AR1565" s="14">
        <v>0.30462805922007413</v>
      </c>
      <c r="AS1565" s="14">
        <v>0.31840865293778164</v>
      </c>
      <c r="AT1565" s="14">
        <v>0.36123197950775771</v>
      </c>
      <c r="AU1565" s="14">
        <v>0.3105486237987235</v>
      </c>
      <c r="AV1565" s="14">
        <v>0.33980359266525129</v>
      </c>
      <c r="AW1565" s="14">
        <v>0.3582632175695496</v>
      </c>
      <c r="AX1565" s="14">
        <v>0.32324071575463398</v>
      </c>
      <c r="AY1565" s="14">
        <v>0.30168647045213548</v>
      </c>
    </row>
    <row r="1566" spans="2:51" x14ac:dyDescent="0.25">
      <c r="B1566" s="3" t="s">
        <v>47</v>
      </c>
      <c r="C1566" s="10">
        <v>0.28640161482599219</v>
      </c>
      <c r="D1566" s="10">
        <v>0.28263652367802239</v>
      </c>
      <c r="E1566" s="10">
        <v>0.3107563860911855</v>
      </c>
      <c r="F1566" s="10">
        <v>0.30822155264408302</v>
      </c>
      <c r="G1566" s="10">
        <v>0.31204231967667839</v>
      </c>
      <c r="H1566" s="10">
        <v>0.31946165865299692</v>
      </c>
      <c r="I1566" s="10">
        <v>0.33263941333653607</v>
      </c>
      <c r="J1566" s="10">
        <v>0.28672838603706013</v>
      </c>
      <c r="K1566" s="10">
        <v>0.32642140995174995</v>
      </c>
      <c r="L1566" s="10">
        <v>0.33854203660473769</v>
      </c>
      <c r="M1566" s="10">
        <v>0.31422953497699463</v>
      </c>
      <c r="N1566" s="10">
        <v>0.2416525663207289</v>
      </c>
      <c r="O1566" s="10">
        <v>0.29984665109382075</v>
      </c>
      <c r="P1566" s="10">
        <v>0.31119038479003508</v>
      </c>
      <c r="Q1566" s="10">
        <v>0.32155094438694881</v>
      </c>
      <c r="R1566" s="10">
        <v>0.29804140828443215</v>
      </c>
      <c r="S1566" s="10">
        <v>0.31037369821791294</v>
      </c>
      <c r="T1566" s="10">
        <v>0.31213691944450939</v>
      </c>
      <c r="U1566" s="10">
        <v>0.49309923591097404</v>
      </c>
      <c r="V1566" s="10">
        <v>0.52835935987736649</v>
      </c>
      <c r="W1566" s="10">
        <v>0.45177310048011743</v>
      </c>
      <c r="X1566" s="10">
        <v>0.55265004712863719</v>
      </c>
      <c r="Y1566" s="10">
        <v>0.59871937078878112</v>
      </c>
      <c r="Z1566" s="10">
        <v>0.50756293517763018</v>
      </c>
      <c r="AA1566" s="10">
        <v>0.49446907355387859</v>
      </c>
      <c r="AB1566" s="10">
        <v>0.553368497832605</v>
      </c>
      <c r="AC1566" s="10">
        <v>0.59513907166765179</v>
      </c>
      <c r="AD1566" s="10">
        <v>0.57584471832153949</v>
      </c>
      <c r="AE1566" s="10">
        <v>0.59485687907436335</v>
      </c>
      <c r="AF1566" s="10">
        <v>0.56004341895159993</v>
      </c>
      <c r="AG1566" s="10">
        <v>0.54116687510835104</v>
      </c>
      <c r="AH1566" s="10">
        <v>0.50361264448538523</v>
      </c>
      <c r="AI1566" s="10">
        <v>0.52372986206892802</v>
      </c>
      <c r="AJ1566" s="10">
        <v>0.52604531449750658</v>
      </c>
      <c r="AK1566" s="10">
        <v>1</v>
      </c>
      <c r="AL1566" s="10">
        <v>0.55659994285165937</v>
      </c>
      <c r="AM1566" s="10">
        <v>0.31096347131531554</v>
      </c>
      <c r="AN1566" s="10">
        <v>0.3189672871726647</v>
      </c>
      <c r="AO1566" s="10">
        <v>0.34221872011412841</v>
      </c>
      <c r="AP1566" s="10">
        <v>0.37367830485363052</v>
      </c>
      <c r="AQ1566" s="10">
        <v>0.30797762456054423</v>
      </c>
      <c r="AR1566" s="10">
        <v>0.3008174955849271</v>
      </c>
      <c r="AS1566" s="10">
        <v>0.31442570915674173</v>
      </c>
      <c r="AT1566" s="10">
        <v>0.35671336277728116</v>
      </c>
      <c r="AU1566" s="10">
        <v>0.30666400038017799</v>
      </c>
      <c r="AV1566" s="10">
        <v>0.3355530216028953</v>
      </c>
      <c r="AW1566" s="10">
        <v>0.35378173680189967</v>
      </c>
      <c r="AX1566" s="10">
        <v>0.31919732815597662</v>
      </c>
      <c r="AY1566" s="10">
        <v>0.29791270287319338</v>
      </c>
    </row>
    <row r="1567" spans="2:51" x14ac:dyDescent="0.25">
      <c r="B1567" s="3" t="s">
        <v>48</v>
      </c>
      <c r="C1567" s="14">
        <v>0.3068755412085391</v>
      </c>
      <c r="D1567" s="14">
        <v>0.3028412958554369</v>
      </c>
      <c r="E1567" s="14">
        <v>0.33297135640691788</v>
      </c>
      <c r="F1567" s="14">
        <v>0.33025531590405377</v>
      </c>
      <c r="G1567" s="14">
        <v>0.33434921723094335</v>
      </c>
      <c r="H1567" s="14">
        <v>0.34229894078662465</v>
      </c>
      <c r="I1567" s="14">
        <v>0.35641873058907181</v>
      </c>
      <c r="J1567" s="14">
        <v>0.30722567223803332</v>
      </c>
      <c r="K1567" s="14">
        <v>0.34975622222611413</v>
      </c>
      <c r="L1567" s="14">
        <v>0.36274331332957077</v>
      </c>
      <c r="M1567" s="14">
        <v>0.33669278948849485</v>
      </c>
      <c r="N1567" s="14">
        <v>0.25892752776258426</v>
      </c>
      <c r="O1567" s="14">
        <v>0.32128171969243169</v>
      </c>
      <c r="P1567" s="14">
        <v>0.33343638027095651</v>
      </c>
      <c r="Q1567" s="14">
        <v>0.34453758280941954</v>
      </c>
      <c r="R1567" s="14">
        <v>0.31934742590543425</v>
      </c>
      <c r="S1567" s="14">
        <v>0.33256131141364575</v>
      </c>
      <c r="T1567" s="14">
        <v>0.33445057963062458</v>
      </c>
      <c r="U1567" s="14">
        <v>0.52834930760301102</v>
      </c>
      <c r="V1567" s="14">
        <v>0.56613006394351206</v>
      </c>
      <c r="W1567" s="14">
        <v>0.48406890023133248</v>
      </c>
      <c r="X1567" s="14">
        <v>0.59215721396880094</v>
      </c>
      <c r="Y1567" s="14">
        <v>0.64151988477604316</v>
      </c>
      <c r="Z1567" s="14">
        <v>0.5438469700132923</v>
      </c>
      <c r="AA1567" s="14">
        <v>0.5298170705145071</v>
      </c>
      <c r="AB1567" s="14">
        <v>0.59292702439303935</v>
      </c>
      <c r="AC1567" s="14">
        <v>0.6376836416349122</v>
      </c>
      <c r="AD1567" s="14">
        <v>0.61700999728777961</v>
      </c>
      <c r="AE1567" s="14">
        <v>0.63738127600459604</v>
      </c>
      <c r="AF1567" s="14">
        <v>0.60007911406320547</v>
      </c>
      <c r="AG1567" s="14">
        <v>0.57985314707079449</v>
      </c>
      <c r="AH1567" s="14">
        <v>0.53961428579867909</v>
      </c>
      <c r="AI1567" s="14">
        <v>0.56116961828977008</v>
      </c>
      <c r="AJ1567" s="14">
        <v>0.56365059493368452</v>
      </c>
      <c r="AK1567" s="14">
        <v>0.55659994285165948</v>
      </c>
      <c r="AL1567" s="14">
        <v>1</v>
      </c>
      <c r="AM1567" s="14">
        <v>0.33319324548484719</v>
      </c>
      <c r="AN1567" s="14">
        <v>0.34176922828595607</v>
      </c>
      <c r="AO1567" s="14">
        <v>0.36668283106756361</v>
      </c>
      <c r="AP1567" s="14">
        <v>0.40039135990737529</v>
      </c>
      <c r="AQ1567" s="14">
        <v>0.32999395018969702</v>
      </c>
      <c r="AR1567" s="14">
        <v>0.32232196672043334</v>
      </c>
      <c r="AS1567" s="14">
        <v>0.33690298752672032</v>
      </c>
      <c r="AT1567" s="14">
        <v>0.38221364891781157</v>
      </c>
      <c r="AU1567" s="14">
        <v>0.3285864192596098</v>
      </c>
      <c r="AV1567" s="14">
        <v>0.35954062329959968</v>
      </c>
      <c r="AW1567" s="14">
        <v>0.37907245047043969</v>
      </c>
      <c r="AX1567" s="14">
        <v>0.34201571415614529</v>
      </c>
      <c r="AY1567" s="14">
        <v>0.31920951976005746</v>
      </c>
    </row>
    <row r="1568" spans="2:51" x14ac:dyDescent="0.25">
      <c r="B1568" s="3" t="s">
        <v>49</v>
      </c>
      <c r="C1568" s="10">
        <v>0.3558091923713721</v>
      </c>
      <c r="D1568" s="10">
        <v>0.35113165575420713</v>
      </c>
      <c r="E1568" s="10">
        <v>0.38606618481019922</v>
      </c>
      <c r="F1568" s="10">
        <v>0.38291705088454919</v>
      </c>
      <c r="G1568" s="10">
        <v>0.38766375607660231</v>
      </c>
      <c r="H1568" s="10">
        <v>0.39688112383026253</v>
      </c>
      <c r="I1568" s="10">
        <v>0.41325242206497004</v>
      </c>
      <c r="J1568" s="10">
        <v>0.35621515447033203</v>
      </c>
      <c r="K1568" s="10">
        <v>0.40552752580749823</v>
      </c>
      <c r="L1568" s="10">
        <v>0.42058550787598159</v>
      </c>
      <c r="M1568" s="10">
        <v>0.39038102884763975</v>
      </c>
      <c r="N1568" s="10">
        <v>0.30021550161051924</v>
      </c>
      <c r="O1568" s="10">
        <v>0.37251254615227303</v>
      </c>
      <c r="P1568" s="10">
        <v>0.38660536028454739</v>
      </c>
      <c r="Q1568" s="10">
        <v>0.39947673443840148</v>
      </c>
      <c r="R1568" s="10">
        <v>0.37026981443292489</v>
      </c>
      <c r="S1568" s="10">
        <v>0.38559075500788415</v>
      </c>
      <c r="T1568" s="10">
        <v>0.38778128148584595</v>
      </c>
      <c r="U1568" s="10">
        <v>0.29518029397833223</v>
      </c>
      <c r="V1568" s="10">
        <v>0.3162877972963688</v>
      </c>
      <c r="W1568" s="10">
        <v>0.2704415397538763</v>
      </c>
      <c r="X1568" s="10">
        <v>0.33082874905939352</v>
      </c>
      <c r="Y1568" s="10">
        <v>0.35840688244721197</v>
      </c>
      <c r="Z1568" s="10">
        <v>0.30383858969371347</v>
      </c>
      <c r="AA1568" s="10">
        <v>0.29600030960335783</v>
      </c>
      <c r="AB1568" s="10">
        <v>0.33125882981101817</v>
      </c>
      <c r="AC1568" s="10">
        <v>0.35626363486104839</v>
      </c>
      <c r="AD1568" s="10">
        <v>0.34471360095700987</v>
      </c>
      <c r="AE1568" s="10">
        <v>0.35609470802730164</v>
      </c>
      <c r="AF1568" s="10">
        <v>0.33525458773294453</v>
      </c>
      <c r="AG1568" s="10">
        <v>0.32395466399517769</v>
      </c>
      <c r="AH1568" s="10">
        <v>0.30147385683079897</v>
      </c>
      <c r="AI1568" s="10">
        <v>0.31351647577618369</v>
      </c>
      <c r="AJ1568" s="10">
        <v>0.31490255768178221</v>
      </c>
      <c r="AK1568" s="10">
        <v>0.31096347131531554</v>
      </c>
      <c r="AL1568" s="10">
        <v>0.33319324548484724</v>
      </c>
      <c r="AM1568" s="10">
        <v>1</v>
      </c>
      <c r="AN1568" s="10">
        <v>0.4334878449467589</v>
      </c>
      <c r="AO1568" s="10">
        <v>0.46508736616118074</v>
      </c>
      <c r="AP1568" s="10">
        <v>0.50784205650114811</v>
      </c>
      <c r="AQ1568" s="10">
        <v>0.41855250407012146</v>
      </c>
      <c r="AR1568" s="10">
        <v>0.40882163509389025</v>
      </c>
      <c r="AS1568" s="10">
        <v>0.42731567950549748</v>
      </c>
      <c r="AT1568" s="10">
        <v>0.48478609911595594</v>
      </c>
      <c r="AU1568" s="10">
        <v>0.41676724226454742</v>
      </c>
      <c r="AV1568" s="10">
        <v>0.45602844570475443</v>
      </c>
      <c r="AW1568" s="10">
        <v>0.48080191554176349</v>
      </c>
      <c r="AX1568" s="10">
        <v>0.4338004787939137</v>
      </c>
      <c r="AY1568" s="10">
        <v>0.40487391887575386</v>
      </c>
    </row>
    <row r="1569" spans="2:51" x14ac:dyDescent="0.25">
      <c r="B1569" s="3" t="s">
        <v>50</v>
      </c>
      <c r="C1569" s="14">
        <v>0.36496728172523352</v>
      </c>
      <c r="D1569" s="14">
        <v>0.36016935109011061</v>
      </c>
      <c r="E1569" s="14">
        <v>0.39600305179621542</v>
      </c>
      <c r="F1569" s="14">
        <v>0.39277286305102527</v>
      </c>
      <c r="G1569" s="14">
        <v>0.39764174257476309</v>
      </c>
      <c r="H1569" s="14">
        <v>0.40709635399526856</v>
      </c>
      <c r="I1569" s="14">
        <v>0.42388902923564847</v>
      </c>
      <c r="J1569" s="14">
        <v>0.36538369278744753</v>
      </c>
      <c r="K1569" s="14">
        <v>0.41596530368513973</v>
      </c>
      <c r="L1569" s="14">
        <v>0.43141085962250753</v>
      </c>
      <c r="M1569" s="14">
        <v>0.40042895459236733</v>
      </c>
      <c r="N1569" s="14">
        <v>0.30794267799637776</v>
      </c>
      <c r="O1569" s="14">
        <v>0.38210055921163272</v>
      </c>
      <c r="P1569" s="14">
        <v>0.39655610498164406</v>
      </c>
      <c r="Q1569" s="14">
        <v>0.40975877241609709</v>
      </c>
      <c r="R1569" s="14">
        <v>0.37980010234655226</v>
      </c>
      <c r="S1569" s="14">
        <v>0.39551538501772199</v>
      </c>
      <c r="T1569" s="14">
        <v>0.39776229294295185</v>
      </c>
      <c r="U1569" s="14">
        <v>0.3027778703358624</v>
      </c>
      <c r="V1569" s="14">
        <v>0.32442865473142024</v>
      </c>
      <c r="W1569" s="14">
        <v>0.27740237111844879</v>
      </c>
      <c r="X1569" s="14">
        <v>0.3393438726415573</v>
      </c>
      <c r="Y1569" s="14">
        <v>0.3676318331366944</v>
      </c>
      <c r="Z1569" s="14">
        <v>0.31165901989401584</v>
      </c>
      <c r="AA1569" s="14">
        <v>0.30361899215074073</v>
      </c>
      <c r="AB1569" s="14">
        <v>0.33978502314078041</v>
      </c>
      <c r="AC1569" s="14">
        <v>0.36543342100357035</v>
      </c>
      <c r="AD1569" s="14">
        <v>0.3535861034857265</v>
      </c>
      <c r="AE1569" s="14">
        <v>0.36526014620166852</v>
      </c>
      <c r="AF1569" s="14">
        <v>0.34388362693872676</v>
      </c>
      <c r="AG1569" s="14">
        <v>0.33229285711406548</v>
      </c>
      <c r="AH1569" s="14">
        <v>0.30923342172654789</v>
      </c>
      <c r="AI1569" s="14">
        <v>0.32158600281659028</v>
      </c>
      <c r="AJ1569" s="14">
        <v>0.32300776075927662</v>
      </c>
      <c r="AK1569" s="14">
        <v>0.3189672871726647</v>
      </c>
      <c r="AL1569" s="14">
        <v>0.34176922828595607</v>
      </c>
      <c r="AM1569" s="14">
        <v>0.43348784494675896</v>
      </c>
      <c r="AN1569" s="14">
        <v>1</v>
      </c>
      <c r="AO1569" s="14">
        <v>0.47705814080100661</v>
      </c>
      <c r="AP1569" s="14">
        <v>0.52091328408829807</v>
      </c>
      <c r="AQ1569" s="14">
        <v>0.42932552880849251</v>
      </c>
      <c r="AR1569" s="14">
        <v>0.41934419927788069</v>
      </c>
      <c r="AS1569" s="14">
        <v>0.438314257561156</v>
      </c>
      <c r="AT1569" s="14">
        <v>0.49726389482332467</v>
      </c>
      <c r="AU1569" s="14">
        <v>0.42749431656800552</v>
      </c>
      <c r="AV1569" s="14">
        <v>0.46776605491555767</v>
      </c>
      <c r="AW1569" s="14">
        <v>0.49317716328253397</v>
      </c>
      <c r="AX1569" s="14">
        <v>0.44496596757756485</v>
      </c>
      <c r="AY1569" s="14">
        <v>0.41529487371787083</v>
      </c>
    </row>
    <row r="1570" spans="2:51" x14ac:dyDescent="0.25">
      <c r="B1570" s="3" t="s">
        <v>51</v>
      </c>
      <c r="C1570" s="10">
        <v>0.39157192934312191</v>
      </c>
      <c r="D1570" s="10">
        <v>0.38642424885305554</v>
      </c>
      <c r="E1570" s="10">
        <v>0.42487008228411111</v>
      </c>
      <c r="F1570" s="10">
        <v>0.42140442576521037</v>
      </c>
      <c r="G1570" s="10">
        <v>0.42662822703264719</v>
      </c>
      <c r="H1570" s="10">
        <v>0.4367720416168378</v>
      </c>
      <c r="I1570" s="10">
        <v>0.45478883537332154</v>
      </c>
      <c r="J1570" s="10">
        <v>0.39201869509774023</v>
      </c>
      <c r="K1570" s="10">
        <v>0.44628750208467355</v>
      </c>
      <c r="L1570" s="10">
        <v>0.46285897695656497</v>
      </c>
      <c r="M1570" s="10">
        <v>0.42961861560134978</v>
      </c>
      <c r="N1570" s="10">
        <v>0.33039046124937194</v>
      </c>
      <c r="O1570" s="10">
        <v>0.40995415388009077</v>
      </c>
      <c r="P1570" s="10">
        <v>0.42546345082340575</v>
      </c>
      <c r="Q1570" s="10">
        <v>0.43962853963724763</v>
      </c>
      <c r="R1570" s="10">
        <v>0.40748600295770659</v>
      </c>
      <c r="S1570" s="10">
        <v>0.42434686655795462</v>
      </c>
      <c r="T1570" s="10">
        <v>0.42675756503804735</v>
      </c>
      <c r="U1570" s="10">
        <v>0.32484915987365937</v>
      </c>
      <c r="V1570" s="10">
        <v>0.34807819941245038</v>
      </c>
      <c r="W1570" s="10">
        <v>0.29762388877637747</v>
      </c>
      <c r="X1570" s="10">
        <v>0.36408067674695949</v>
      </c>
      <c r="Y1570" s="10">
        <v>0.39443071584060629</v>
      </c>
      <c r="Z1570" s="10">
        <v>0.33437770953112994</v>
      </c>
      <c r="AA1570" s="10">
        <v>0.32575159608741411</v>
      </c>
      <c r="AB1570" s="10">
        <v>0.36455398534408878</v>
      </c>
      <c r="AC1570" s="10">
        <v>0.39207204830090397</v>
      </c>
      <c r="AD1570" s="10">
        <v>0.37936110896389447</v>
      </c>
      <c r="AE1570" s="10">
        <v>0.39188614246253262</v>
      </c>
      <c r="AF1570" s="10">
        <v>0.36895136088194086</v>
      </c>
      <c r="AG1570" s="10">
        <v>0.35651567053358912</v>
      </c>
      <c r="AH1570" s="10">
        <v>0.33177529500849984</v>
      </c>
      <c r="AI1570" s="10">
        <v>0.34502832960089042</v>
      </c>
      <c r="AJ1570" s="10">
        <v>0.3465537279819314</v>
      </c>
      <c r="AK1570" s="10">
        <v>0.34221872011412841</v>
      </c>
      <c r="AL1570" s="10">
        <v>0.36668283106756361</v>
      </c>
      <c r="AM1570" s="10">
        <v>0.46508736616118074</v>
      </c>
      <c r="AN1570" s="10">
        <v>0.47705814080100656</v>
      </c>
      <c r="AO1570" s="10">
        <v>1</v>
      </c>
      <c r="AP1570" s="10">
        <v>0.55888576835355819</v>
      </c>
      <c r="AQ1570" s="10">
        <v>0.46062163390953187</v>
      </c>
      <c r="AR1570" s="10">
        <v>0.44991270558248908</v>
      </c>
      <c r="AS1570" s="10">
        <v>0.47026560485230878</v>
      </c>
      <c r="AT1570" s="10">
        <v>0.5335124336850442</v>
      </c>
      <c r="AU1570" s="10">
        <v>0.45865693365844451</v>
      </c>
      <c r="AV1570" s="10">
        <v>0.50186431983347246</v>
      </c>
      <c r="AW1570" s="10">
        <v>0.52912779584416636</v>
      </c>
      <c r="AX1570" s="10">
        <v>0.47740219778810261</v>
      </c>
      <c r="AY1570" s="10">
        <v>0.44556820046801365</v>
      </c>
    </row>
    <row r="1571" spans="2:51" x14ac:dyDescent="0.25">
      <c r="B1571" s="3" t="s">
        <v>52</v>
      </c>
      <c r="C1571" s="14">
        <v>0.42756847064475512</v>
      </c>
      <c r="D1571" s="14">
        <v>0.42194757264474331</v>
      </c>
      <c r="E1571" s="14">
        <v>0.46392766613703024</v>
      </c>
      <c r="F1571" s="14">
        <v>0.46014341771030509</v>
      </c>
      <c r="G1571" s="14">
        <v>0.46584743414125035</v>
      </c>
      <c r="H1571" s="14">
        <v>0.47692375234297169</v>
      </c>
      <c r="I1571" s="14">
        <v>0.49659679929836636</v>
      </c>
      <c r="J1571" s="14">
        <v>0.42805630681513396</v>
      </c>
      <c r="K1571" s="14">
        <v>0.4873139529034109</v>
      </c>
      <c r="L1571" s="14">
        <v>0.50540881526800563</v>
      </c>
      <c r="M1571" s="14">
        <v>0.46911272404366661</v>
      </c>
      <c r="N1571" s="14">
        <v>0.36076269427429669</v>
      </c>
      <c r="O1571" s="14">
        <v>0.44764054181059476</v>
      </c>
      <c r="P1571" s="14">
        <v>0.46457558203667226</v>
      </c>
      <c r="Q1571" s="14">
        <v>0.48004284336677228</v>
      </c>
      <c r="R1571" s="14">
        <v>0.4449454979728647</v>
      </c>
      <c r="S1571" s="14">
        <v>0.46335635207929043</v>
      </c>
      <c r="T1571" s="14">
        <v>0.46598866196945032</v>
      </c>
      <c r="U1571" s="14">
        <v>0.35471199049026986</v>
      </c>
      <c r="V1571" s="14">
        <v>0.3800764361153911</v>
      </c>
      <c r="W1571" s="14">
        <v>0.32498394653808621</v>
      </c>
      <c r="X1571" s="14">
        <v>0.39754999396700064</v>
      </c>
      <c r="Y1571" s="14">
        <v>0.43069006052143444</v>
      </c>
      <c r="Z1571" s="14">
        <v>0.36511648350727899</v>
      </c>
      <c r="AA1571" s="14">
        <v>0.35569738612988289</v>
      </c>
      <c r="AB1571" s="14">
        <v>0.39806681301824642</v>
      </c>
      <c r="AC1571" s="14">
        <v>0.42811456468749726</v>
      </c>
      <c r="AD1571" s="14">
        <v>0.4142351303217589</v>
      </c>
      <c r="AE1571" s="14">
        <v>0.42791156884167725</v>
      </c>
      <c r="AF1571" s="14">
        <v>0.40286843180824539</v>
      </c>
      <c r="AG1571" s="14">
        <v>0.3892895496024239</v>
      </c>
      <c r="AH1571" s="14">
        <v>0.36227483344494876</v>
      </c>
      <c r="AI1571" s="14">
        <v>0.37674619696065431</v>
      </c>
      <c r="AJ1571" s="14">
        <v>0.37841182261977596</v>
      </c>
      <c r="AK1571" s="14">
        <v>0.37367830485363052</v>
      </c>
      <c r="AL1571" s="14">
        <v>0.40039135990737534</v>
      </c>
      <c r="AM1571" s="14">
        <v>0.50784205650114811</v>
      </c>
      <c r="AN1571" s="14">
        <v>0.52091328408829807</v>
      </c>
      <c r="AO1571" s="14">
        <v>0.55888576835355819</v>
      </c>
      <c r="AP1571" s="14">
        <v>1</v>
      </c>
      <c r="AQ1571" s="14">
        <v>0.50296579708094502</v>
      </c>
      <c r="AR1571" s="14">
        <v>0.49127241519139259</v>
      </c>
      <c r="AS1571" s="14">
        <v>0.51349632186565797</v>
      </c>
      <c r="AT1571" s="14">
        <v>0.58255732407413585</v>
      </c>
      <c r="AU1571" s="14">
        <v>0.50082048527822731</v>
      </c>
      <c r="AV1571" s="14">
        <v>0.54799985295763454</v>
      </c>
      <c r="AW1571" s="14">
        <v>0.57776961393592385</v>
      </c>
      <c r="AX1571" s="14">
        <v>0.52128896964888982</v>
      </c>
      <c r="AY1571" s="14">
        <v>0.48652852711284539</v>
      </c>
    </row>
    <row r="1572" spans="2:51" x14ac:dyDescent="0.25">
      <c r="B1572" s="3" t="s">
        <v>53</v>
      </c>
      <c r="C1572" s="10">
        <v>0.35239274053583608</v>
      </c>
      <c r="D1572" s="10">
        <v>0.34776011725678635</v>
      </c>
      <c r="E1572" s="10">
        <v>0.38235920771682352</v>
      </c>
      <c r="F1572" s="10">
        <v>0.37924031152704796</v>
      </c>
      <c r="G1572" s="10">
        <v>0.38394143922977858</v>
      </c>
      <c r="H1572" s="10">
        <v>0.39307030254438563</v>
      </c>
      <c r="I1572" s="10">
        <v>0.40928440486312673</v>
      </c>
      <c r="J1572" s="10">
        <v>0.35279480461870233</v>
      </c>
      <c r="K1572" s="10">
        <v>0.40163368245097431</v>
      </c>
      <c r="L1572" s="10">
        <v>0.41654707896186016</v>
      </c>
      <c r="M1572" s="10">
        <v>0.3866326209617274</v>
      </c>
      <c r="N1572" s="10">
        <v>0.29733285601415954</v>
      </c>
      <c r="O1572" s="10">
        <v>0.36893571002957448</v>
      </c>
      <c r="P1572" s="10">
        <v>0.38289320607074168</v>
      </c>
      <c r="Q1572" s="10">
        <v>0.3956409903039399</v>
      </c>
      <c r="R1572" s="10">
        <v>0.36671451284351958</v>
      </c>
      <c r="S1572" s="10">
        <v>0.38188834295401725</v>
      </c>
      <c r="T1572" s="10">
        <v>0.38405783616930095</v>
      </c>
      <c r="U1572" s="10">
        <v>0.2923459960489978</v>
      </c>
      <c r="V1572" s="10">
        <v>0.31325082678296229</v>
      </c>
      <c r="W1572" s="10">
        <v>0.26784478139375795</v>
      </c>
      <c r="X1572" s="10">
        <v>0.32765215747265242</v>
      </c>
      <c r="Y1572" s="10">
        <v>0.35496548779620624</v>
      </c>
      <c r="Z1572" s="10">
        <v>0.30092115549099535</v>
      </c>
      <c r="AA1572" s="10">
        <v>0.2931581379485903</v>
      </c>
      <c r="AB1572" s="10">
        <v>0.32807810862278047</v>
      </c>
      <c r="AC1572" s="10">
        <v>0.35284281950452617</v>
      </c>
      <c r="AD1572" s="10">
        <v>0.34140368811615607</v>
      </c>
      <c r="AE1572" s="10">
        <v>0.35267551469292951</v>
      </c>
      <c r="AF1572" s="10">
        <v>0.3320354995919147</v>
      </c>
      <c r="AG1572" s="10">
        <v>0.32084407683170274</v>
      </c>
      <c r="AH1572" s="10">
        <v>0.29857912860674374</v>
      </c>
      <c r="AI1572" s="10">
        <v>0.31050611527369743</v>
      </c>
      <c r="AJ1572" s="10">
        <v>0.31187888813002984</v>
      </c>
      <c r="AK1572" s="10">
        <v>0.30797762456054423</v>
      </c>
      <c r="AL1572" s="10">
        <v>0.32999395018969707</v>
      </c>
      <c r="AM1572" s="10">
        <v>0.41855250407012146</v>
      </c>
      <c r="AN1572" s="10">
        <v>0.42932552880849245</v>
      </c>
      <c r="AO1572" s="10">
        <v>0.46062163390953187</v>
      </c>
      <c r="AP1572" s="10">
        <v>0.50296579708094502</v>
      </c>
      <c r="AQ1572" s="10">
        <v>1</v>
      </c>
      <c r="AR1572" s="10">
        <v>0.40489616195949873</v>
      </c>
      <c r="AS1572" s="10">
        <v>0.42321262801357279</v>
      </c>
      <c r="AT1572" s="10">
        <v>0.48013122118228418</v>
      </c>
      <c r="AU1572" s="10">
        <v>0.41276547603603508</v>
      </c>
      <c r="AV1572" s="10">
        <v>0.45164969649369269</v>
      </c>
      <c r="AW1572" s="10">
        <v>0.47618529342490873</v>
      </c>
      <c r="AX1572" s="10">
        <v>0.42963516077007524</v>
      </c>
      <c r="AY1572" s="10">
        <v>0.4009863514014993</v>
      </c>
    </row>
    <row r="1573" spans="2:51" x14ac:dyDescent="0.25">
      <c r="B1573" s="3" t="s">
        <v>54</v>
      </c>
      <c r="C1573" s="14">
        <v>0.34420001070389417</v>
      </c>
      <c r="D1573" s="14">
        <v>0.33967509063939055</v>
      </c>
      <c r="E1573" s="14">
        <v>0.37346979165559585</v>
      </c>
      <c r="F1573" s="14">
        <v>0.37042340624971964</v>
      </c>
      <c r="G1573" s="14">
        <v>0.37501523808808213</v>
      </c>
      <c r="H1573" s="14">
        <v>0.38393186572866372</v>
      </c>
      <c r="I1573" s="14">
        <v>0.39976900863682524</v>
      </c>
      <c r="J1573" s="14">
        <v>0.34459272725479639</v>
      </c>
      <c r="K1573" s="14">
        <v>0.39229615680636143</v>
      </c>
      <c r="L1573" s="14">
        <v>0.40686283383515887</v>
      </c>
      <c r="M1573" s="14">
        <v>0.37764385291009689</v>
      </c>
      <c r="N1573" s="14">
        <v>0.29042020578254679</v>
      </c>
      <c r="O1573" s="14">
        <v>0.36035837499982354</v>
      </c>
      <c r="P1573" s="14">
        <v>0.37399137515602499</v>
      </c>
      <c r="Q1573" s="14">
        <v>0.38644278792589604</v>
      </c>
      <c r="R1573" s="14">
        <v>0.35818881811833664</v>
      </c>
      <c r="S1573" s="14">
        <v>0.37300987396219626</v>
      </c>
      <c r="T1573" s="14">
        <v>0.37512892893134009</v>
      </c>
      <c r="U1573" s="14">
        <v>0.28554928463139745</v>
      </c>
      <c r="V1573" s="14">
        <v>0.30596810186200368</v>
      </c>
      <c r="W1573" s="14">
        <v>0.26161769530930029</v>
      </c>
      <c r="X1573" s="14">
        <v>0.32003461801669036</v>
      </c>
      <c r="Y1573" s="14">
        <v>0.34671294452089418</v>
      </c>
      <c r="Z1573" s="14">
        <v>0.29392508138372297</v>
      </c>
      <c r="AA1573" s="14">
        <v>0.28634254515687757</v>
      </c>
      <c r="AB1573" s="14">
        <v>0.3204506662877486</v>
      </c>
      <c r="AC1573" s="14">
        <v>0.34463962584921515</v>
      </c>
      <c r="AD1573" s="14">
        <v>0.33346644123612346</v>
      </c>
      <c r="AE1573" s="14">
        <v>0.34447621068392309</v>
      </c>
      <c r="AF1573" s="14">
        <v>0.32431605242443318</v>
      </c>
      <c r="AG1573" s="14">
        <v>0.31338481749604219</v>
      </c>
      <c r="AH1573" s="14">
        <v>0.29163750395689392</v>
      </c>
      <c r="AI1573" s="14">
        <v>0.30328720176902346</v>
      </c>
      <c r="AJ1573" s="14">
        <v>0.30462805922007413</v>
      </c>
      <c r="AK1573" s="14">
        <v>0.3008174955849271</v>
      </c>
      <c r="AL1573" s="14">
        <v>0.32232196672043334</v>
      </c>
      <c r="AM1573" s="14">
        <v>0.40882163509389025</v>
      </c>
      <c r="AN1573" s="14">
        <v>0.41934419927788064</v>
      </c>
      <c r="AO1573" s="14">
        <v>0.44991270558248908</v>
      </c>
      <c r="AP1573" s="14">
        <v>0.49127241519139264</v>
      </c>
      <c r="AQ1573" s="14">
        <v>0.40489616195949873</v>
      </c>
      <c r="AR1573" s="14">
        <v>1</v>
      </c>
      <c r="AS1573" s="14">
        <v>0.41337341646367221</v>
      </c>
      <c r="AT1573" s="14">
        <v>0.46896871717313371</v>
      </c>
      <c r="AU1573" s="14">
        <v>0.40316914887000421</v>
      </c>
      <c r="AV1573" s="14">
        <v>0.44114935549227219</v>
      </c>
      <c r="AW1573" s="14">
        <v>0.46511452774159151</v>
      </c>
      <c r="AX1573" s="14">
        <v>0.4196466326490364</v>
      </c>
      <c r="AY1573" s="14">
        <v>0.39166387546645792</v>
      </c>
    </row>
    <row r="1574" spans="2:51" x14ac:dyDescent="0.25">
      <c r="B1574" s="3" t="s">
        <v>55</v>
      </c>
      <c r="C1574" s="10">
        <v>0.35977073822415273</v>
      </c>
      <c r="D1574" s="10">
        <v>0.35504112235725432</v>
      </c>
      <c r="E1574" s="10">
        <v>0.39036460915146065</v>
      </c>
      <c r="F1574" s="10">
        <v>0.38718041306690498</v>
      </c>
      <c r="G1574" s="10">
        <v>0.3919799676250541</v>
      </c>
      <c r="H1574" s="10">
        <v>0.40129996067840007</v>
      </c>
      <c r="I1574" s="10">
        <v>0.41785353539729309</v>
      </c>
      <c r="J1574" s="10">
        <v>0.36018122026667793</v>
      </c>
      <c r="K1574" s="10">
        <v>0.41004263087643722</v>
      </c>
      <c r="L1574" s="10">
        <v>0.42526826709128224</v>
      </c>
      <c r="M1574" s="10">
        <v>0.39472749425379888</v>
      </c>
      <c r="N1574" s="10">
        <v>0.30355807257508349</v>
      </c>
      <c r="O1574" s="10">
        <v>0.37666006556424486</v>
      </c>
      <c r="P1574" s="10">
        <v>0.39090978775448038</v>
      </c>
      <c r="Q1574" s="10">
        <v>0.40392447056924613</v>
      </c>
      <c r="R1574" s="10">
        <v>0.37439236348231986</v>
      </c>
      <c r="S1574" s="10">
        <v>0.38988388595874973</v>
      </c>
      <c r="T1574" s="10">
        <v>0.39209880155107457</v>
      </c>
      <c r="U1574" s="10">
        <v>0.29846680341795317</v>
      </c>
      <c r="V1574" s="10">
        <v>0.31980931567905507</v>
      </c>
      <c r="W1574" s="10">
        <v>0.2734526102467188</v>
      </c>
      <c r="X1574" s="10">
        <v>0.33451216502198317</v>
      </c>
      <c r="Y1574" s="10">
        <v>0.36239735073529611</v>
      </c>
      <c r="Z1574" s="10">
        <v>0.30722149977789009</v>
      </c>
      <c r="AA1574" s="10">
        <v>0.29929594901929246</v>
      </c>
      <c r="AB1574" s="10">
        <v>0.33494703425196781</v>
      </c>
      <c r="AC1574" s="10">
        <v>0.36023024043347346</v>
      </c>
      <c r="AD1574" s="10">
        <v>0.34855160954573394</v>
      </c>
      <c r="AE1574" s="10">
        <v>0.36005943278435709</v>
      </c>
      <c r="AF1574" s="10">
        <v>0.33898728056419919</v>
      </c>
      <c r="AG1574" s="10">
        <v>0.3275615445456373</v>
      </c>
      <c r="AH1574" s="10">
        <v>0.3048304382032197</v>
      </c>
      <c r="AI1574" s="10">
        <v>0.317007138527508</v>
      </c>
      <c r="AJ1574" s="10">
        <v>0.31840865293778164</v>
      </c>
      <c r="AK1574" s="10">
        <v>0.31442570915674173</v>
      </c>
      <c r="AL1574" s="10">
        <v>0.33690298752672038</v>
      </c>
      <c r="AM1574" s="10">
        <v>0.42731567950549754</v>
      </c>
      <c r="AN1574" s="10">
        <v>0.438314257561156</v>
      </c>
      <c r="AO1574" s="10">
        <v>0.47026560485230884</v>
      </c>
      <c r="AP1574" s="10">
        <v>0.51349632186565808</v>
      </c>
      <c r="AQ1574" s="10">
        <v>0.42321262801357284</v>
      </c>
      <c r="AR1574" s="10">
        <v>0.41337341646367221</v>
      </c>
      <c r="AS1574" s="10">
        <v>1</v>
      </c>
      <c r="AT1574" s="10">
        <v>0.49018366163433519</v>
      </c>
      <c r="AU1574" s="10">
        <v>0.42140748927211957</v>
      </c>
      <c r="AV1574" s="10">
        <v>0.46110582323339921</v>
      </c>
      <c r="AW1574" s="10">
        <v>0.4861551185375293</v>
      </c>
      <c r="AX1574" s="10">
        <v>0.43863037224395862</v>
      </c>
      <c r="AY1574" s="10">
        <v>0.40938174674701133</v>
      </c>
    </row>
    <row r="1575" spans="2:51" x14ac:dyDescent="0.25">
      <c r="B1575" s="3" t="s">
        <v>56</v>
      </c>
      <c r="C1575" s="14">
        <v>0.40815692267971382</v>
      </c>
      <c r="D1575" s="14">
        <v>0.40279121265221385</v>
      </c>
      <c r="E1575" s="14">
        <v>0.44286541585007938</v>
      </c>
      <c r="F1575" s="14">
        <v>0.43925297176555994</v>
      </c>
      <c r="G1575" s="14">
        <v>0.44469802665900987</v>
      </c>
      <c r="H1575" s="14">
        <v>0.45527148158429609</v>
      </c>
      <c r="I1575" s="14">
        <v>0.47405137499631256</v>
      </c>
      <c r="J1575" s="14">
        <v>0.40862261115710186</v>
      </c>
      <c r="K1575" s="14">
        <v>0.4651899685119662</v>
      </c>
      <c r="L1575" s="14">
        <v>0.48246332668991804</v>
      </c>
      <c r="M1575" s="14">
        <v>0.44781507286266853</v>
      </c>
      <c r="N1575" s="14">
        <v>0.34438411908763039</v>
      </c>
      <c r="O1575" s="14">
        <v>0.42731772465957757</v>
      </c>
      <c r="P1575" s="14">
        <v>0.4434839164597113</v>
      </c>
      <c r="Q1575" s="14">
        <v>0.45824896631770645</v>
      </c>
      <c r="R1575" s="14">
        <v>0.42474503543009323</v>
      </c>
      <c r="S1575" s="14">
        <v>0.44232003936958469</v>
      </c>
      <c r="T1575" s="14">
        <v>0.44483284276382679</v>
      </c>
      <c r="U1575" s="14">
        <v>0.33860811639779037</v>
      </c>
      <c r="V1575" s="14">
        <v>0.36282101978660908</v>
      </c>
      <c r="W1575" s="14">
        <v>0.31022972142747501</v>
      </c>
      <c r="X1575" s="14">
        <v>0.37950128058840354</v>
      </c>
      <c r="Y1575" s="14">
        <v>0.4111367928184364</v>
      </c>
      <c r="Z1575" s="14">
        <v>0.34854024690652791</v>
      </c>
      <c r="AA1575" s="14">
        <v>0.33954877521503191</v>
      </c>
      <c r="AB1575" s="14">
        <v>0.37999463612797507</v>
      </c>
      <c r="AC1575" s="14">
        <v>0.40867822413031712</v>
      </c>
      <c r="AD1575" s="14">
        <v>0.39542891411755526</v>
      </c>
      <c r="AE1575" s="14">
        <v>0.40848444426712538</v>
      </c>
      <c r="AF1575" s="14">
        <v>0.38457826210547463</v>
      </c>
      <c r="AG1575" s="14">
        <v>0.37161585922716878</v>
      </c>
      <c r="AH1575" s="14">
        <v>0.34582760735426082</v>
      </c>
      <c r="AI1575" s="14">
        <v>0.35964197301747952</v>
      </c>
      <c r="AJ1575" s="14">
        <v>0.36123197950775771</v>
      </c>
      <c r="AK1575" s="14">
        <v>0.35671336277728116</v>
      </c>
      <c r="AL1575" s="14">
        <v>0.38221364891781162</v>
      </c>
      <c r="AM1575" s="14">
        <v>0.48478609911595599</v>
      </c>
      <c r="AN1575" s="14">
        <v>0.49726389482332461</v>
      </c>
      <c r="AO1575" s="14">
        <v>0.53351243368504431</v>
      </c>
      <c r="AP1575" s="14">
        <v>0.58255732407413585</v>
      </c>
      <c r="AQ1575" s="14">
        <v>0.48013122118228424</v>
      </c>
      <c r="AR1575" s="14">
        <v>0.46896871717313376</v>
      </c>
      <c r="AS1575" s="14">
        <v>0.49018366163433513</v>
      </c>
      <c r="AT1575" s="14">
        <v>1</v>
      </c>
      <c r="AU1575" s="14">
        <v>0.47808330623133999</v>
      </c>
      <c r="AV1575" s="14">
        <v>0.52312073730515951</v>
      </c>
      <c r="AW1575" s="14">
        <v>0.55153895535450836</v>
      </c>
      <c r="AX1575" s="14">
        <v>0.49762252431271409</v>
      </c>
      <c r="AY1575" s="14">
        <v>0.46444020094096855</v>
      </c>
    </row>
    <row r="1576" spans="2:51" x14ac:dyDescent="0.25">
      <c r="B1576" s="3" t="s">
        <v>57</v>
      </c>
      <c r="C1576" s="10">
        <v>0.35088967152030631</v>
      </c>
      <c r="D1576" s="10">
        <v>0.34627680787790738</v>
      </c>
      <c r="E1576" s="10">
        <v>0.38072832202647761</v>
      </c>
      <c r="F1576" s="10">
        <v>0.37762272893772048</v>
      </c>
      <c r="G1576" s="10">
        <v>0.38230380481027643</v>
      </c>
      <c r="H1576" s="10">
        <v>0.39139373057022686</v>
      </c>
      <c r="I1576" s="10">
        <v>0.40753867449832443</v>
      </c>
      <c r="J1576" s="10">
        <v>0.35129002066981641</v>
      </c>
      <c r="K1576" s="10">
        <v>0.39992058489179294</v>
      </c>
      <c r="L1576" s="10">
        <v>0.41477037094300317</v>
      </c>
      <c r="M1576" s="10">
        <v>0.38498350778170848</v>
      </c>
      <c r="N1576" s="10">
        <v>0.2960646352145645</v>
      </c>
      <c r="O1576" s="10">
        <v>0.3673620798985317</v>
      </c>
      <c r="P1576" s="10">
        <v>0.38126004270470104</v>
      </c>
      <c r="Q1576" s="10">
        <v>0.39395345351502897</v>
      </c>
      <c r="R1576" s="10">
        <v>0.36515035683689456</v>
      </c>
      <c r="S1576" s="10">
        <v>0.38025946565418023</v>
      </c>
      <c r="T1576" s="10">
        <v>0.38241970527920455</v>
      </c>
      <c r="U1576" s="10">
        <v>0.29109904582009333</v>
      </c>
      <c r="V1576" s="10">
        <v>0.31191471068956433</v>
      </c>
      <c r="W1576" s="10">
        <v>0.26670233676997784</v>
      </c>
      <c r="X1576" s="10">
        <v>0.32625461504592768</v>
      </c>
      <c r="Y1576" s="10">
        <v>0.35345144518148719</v>
      </c>
      <c r="Z1576" s="10">
        <v>0.29963762943353978</v>
      </c>
      <c r="AA1576" s="10">
        <v>0.29190772367180667</v>
      </c>
      <c r="AB1576" s="10">
        <v>0.32667874937663177</v>
      </c>
      <c r="AC1576" s="10">
        <v>0.35133783075662239</v>
      </c>
      <c r="AD1576" s="10">
        <v>0.33994749096347154</v>
      </c>
      <c r="AE1576" s="10">
        <v>0.35117123955415991</v>
      </c>
      <c r="AF1576" s="10">
        <v>0.33061926079331266</v>
      </c>
      <c r="AG1576" s="10">
        <v>0.31947557307090257</v>
      </c>
      <c r="AH1576" s="10">
        <v>0.29730559205144957</v>
      </c>
      <c r="AI1576" s="10">
        <v>0.30918170626262997</v>
      </c>
      <c r="AJ1576" s="10">
        <v>0.3105486237987235</v>
      </c>
      <c r="AK1576" s="10">
        <v>0.30666400038017799</v>
      </c>
      <c r="AL1576" s="10">
        <v>0.3285864192596098</v>
      </c>
      <c r="AM1576" s="10">
        <v>0.41676724226454742</v>
      </c>
      <c r="AN1576" s="10">
        <v>0.42749431656800552</v>
      </c>
      <c r="AO1576" s="10">
        <v>0.45865693365844451</v>
      </c>
      <c r="AP1576" s="10">
        <v>0.50082048527822731</v>
      </c>
      <c r="AQ1576" s="10">
        <v>0.41276547603603508</v>
      </c>
      <c r="AR1576" s="10">
        <v>0.40316914887000416</v>
      </c>
      <c r="AS1576" s="10">
        <v>0.42140748927211952</v>
      </c>
      <c r="AT1576" s="10">
        <v>0.47808330623133999</v>
      </c>
      <c r="AU1576" s="10">
        <v>1</v>
      </c>
      <c r="AV1576" s="10">
        <v>0.44972326445754796</v>
      </c>
      <c r="AW1576" s="10">
        <v>0.47415420913211204</v>
      </c>
      <c r="AX1576" s="10">
        <v>0.42780262784912543</v>
      </c>
      <c r="AY1576" s="10">
        <v>0.39927601491861525</v>
      </c>
    </row>
    <row r="1577" spans="2:51" x14ac:dyDescent="0.25">
      <c r="B1577" s="3" t="s">
        <v>58</v>
      </c>
      <c r="C1577" s="14">
        <v>0.38394493446220873</v>
      </c>
      <c r="D1577" s="14">
        <v>0.37889751992535348</v>
      </c>
      <c r="E1577" s="14">
        <v>0.41659450965031652</v>
      </c>
      <c r="F1577" s="14">
        <v>0.41319635680710826</v>
      </c>
      <c r="G1577" s="14">
        <v>0.41831840944922227</v>
      </c>
      <c r="H1577" s="14">
        <v>0.42826464393098745</v>
      </c>
      <c r="I1577" s="14">
        <v>0.44593050856448302</v>
      </c>
      <c r="J1577" s="14">
        <v>0.38438299816270083</v>
      </c>
      <c r="K1577" s="14">
        <v>0.43759476330861929</v>
      </c>
      <c r="L1577" s="14">
        <v>0.45384346081945437</v>
      </c>
      <c r="M1577" s="14">
        <v>0.42125055155898261</v>
      </c>
      <c r="N1577" s="14">
        <v>0.32395515226060267</v>
      </c>
      <c r="O1577" s="14">
        <v>0.40196911205572466</v>
      </c>
      <c r="P1577" s="14">
        <v>0.41717632062260351</v>
      </c>
      <c r="Q1577" s="14">
        <v>0.43106550339779731</v>
      </c>
      <c r="R1577" s="14">
        <v>0.39954903550496851</v>
      </c>
      <c r="S1577" s="14">
        <v>0.41608148506240561</v>
      </c>
      <c r="T1577" s="14">
        <v>0.41844522822320884</v>
      </c>
      <c r="U1577" s="14">
        <v>0.3185217837423272</v>
      </c>
      <c r="V1577" s="14">
        <v>0.34129837060927298</v>
      </c>
      <c r="W1577" s="14">
        <v>0.29182680347472451</v>
      </c>
      <c r="X1577" s="14">
        <v>0.35698915345404431</v>
      </c>
      <c r="Y1577" s="14">
        <v>0.38674803783138889</v>
      </c>
      <c r="Z1577" s="14">
        <v>0.32786473735980082</v>
      </c>
      <c r="AA1577" s="14">
        <v>0.31940664240297645</v>
      </c>
      <c r="AB1577" s="14">
        <v>0.35745324299848658</v>
      </c>
      <c r="AC1577" s="14">
        <v>0.38443531215805393</v>
      </c>
      <c r="AD1577" s="14">
        <v>0.37197195509645831</v>
      </c>
      <c r="AE1577" s="14">
        <v>0.3842530273731119</v>
      </c>
      <c r="AF1577" s="14">
        <v>0.36176496694028853</v>
      </c>
      <c r="AG1577" s="14">
        <v>0.34957149759788742</v>
      </c>
      <c r="AH1577" s="14">
        <v>0.32531301238040589</v>
      </c>
      <c r="AI1577" s="14">
        <v>0.33830790582574771</v>
      </c>
      <c r="AJ1577" s="14">
        <v>0.33980359266525129</v>
      </c>
      <c r="AK1577" s="14">
        <v>0.3355530216028953</v>
      </c>
      <c r="AL1577" s="14">
        <v>0.35954062329959968</v>
      </c>
      <c r="AM1577" s="14">
        <v>0.45602844570475443</v>
      </c>
      <c r="AN1577" s="14">
        <v>0.46776605491555762</v>
      </c>
      <c r="AO1577" s="14">
        <v>0.50186431983347246</v>
      </c>
      <c r="AP1577" s="14">
        <v>0.54799985295763454</v>
      </c>
      <c r="AQ1577" s="14">
        <v>0.45164969649369274</v>
      </c>
      <c r="AR1577" s="14">
        <v>0.44114935549227219</v>
      </c>
      <c r="AS1577" s="14">
        <v>0.46110582323339916</v>
      </c>
      <c r="AT1577" s="14">
        <v>0.52312073730515951</v>
      </c>
      <c r="AU1577" s="14">
        <v>0.44972326445754796</v>
      </c>
      <c r="AV1577" s="14">
        <v>1</v>
      </c>
      <c r="AW1577" s="14">
        <v>0.51882150295687401</v>
      </c>
      <c r="AX1577" s="14">
        <v>0.46810341039858072</v>
      </c>
      <c r="AY1577" s="14">
        <v>0.43688947216956769</v>
      </c>
    </row>
    <row r="1578" spans="2:51" x14ac:dyDescent="0.25">
      <c r="B1578" s="3" t="s">
        <v>59</v>
      </c>
      <c r="C1578" s="10">
        <v>0.40480251109489551</v>
      </c>
      <c r="D1578" s="10">
        <v>0.39948089881234827</v>
      </c>
      <c r="E1578" s="10">
        <v>0.43922575473226805</v>
      </c>
      <c r="F1578" s="10">
        <v>0.43564299928859551</v>
      </c>
      <c r="G1578" s="10">
        <v>0.44104330434638261</v>
      </c>
      <c r="H1578" s="10">
        <v>0.45152986200808676</v>
      </c>
      <c r="I1578" s="10">
        <v>0.47015541406626971</v>
      </c>
      <c r="J1578" s="10">
        <v>0.40526437234129303</v>
      </c>
      <c r="K1578" s="10">
        <v>0.46136683448480598</v>
      </c>
      <c r="L1578" s="10">
        <v>0.47849823267246677</v>
      </c>
      <c r="M1578" s="10">
        <v>0.44413473330501863</v>
      </c>
      <c r="N1578" s="10">
        <v>0.3415538202135831</v>
      </c>
      <c r="O1578" s="10">
        <v>0.42380584124820364</v>
      </c>
      <c r="P1578" s="10">
        <v>0.43983917223416641</v>
      </c>
      <c r="Q1578" s="10">
        <v>0.45448287647349872</v>
      </c>
      <c r="R1578" s="10">
        <v>0.42125429550073817</v>
      </c>
      <c r="S1578" s="10">
        <v>0.43868486039352472</v>
      </c>
      <c r="T1578" s="10">
        <v>0.44117701247365781</v>
      </c>
      <c r="U1578" s="10">
        <v>0.33582528723272054</v>
      </c>
      <c r="V1578" s="10">
        <v>0.35983919842242057</v>
      </c>
      <c r="W1578" s="10">
        <v>0.30768011828788089</v>
      </c>
      <c r="X1578" s="10">
        <v>0.37638237356680665</v>
      </c>
      <c r="Y1578" s="10">
        <v>0.40775789136131857</v>
      </c>
      <c r="Z1578" s="10">
        <v>0.34567579116160807</v>
      </c>
      <c r="AA1578" s="10">
        <v>0.33675821530558758</v>
      </c>
      <c r="AB1578" s="10">
        <v>0.37687167449540526</v>
      </c>
      <c r="AC1578" s="10">
        <v>0.40531952826284201</v>
      </c>
      <c r="AD1578" s="10">
        <v>0.39217910685769181</v>
      </c>
      <c r="AE1578" s="10">
        <v>0.40512734096707192</v>
      </c>
      <c r="AF1578" s="10">
        <v>0.3814176302357361</v>
      </c>
      <c r="AG1578" s="10">
        <v>0.36856175803709285</v>
      </c>
      <c r="AH1578" s="10">
        <v>0.34298544526414371</v>
      </c>
      <c r="AI1578" s="10">
        <v>0.35668627844599871</v>
      </c>
      <c r="AJ1578" s="10">
        <v>0.3582632175695496</v>
      </c>
      <c r="AK1578" s="10">
        <v>0.35378173680189967</v>
      </c>
      <c r="AL1578" s="10">
        <v>0.37907245047043975</v>
      </c>
      <c r="AM1578" s="10">
        <v>0.48080191554176349</v>
      </c>
      <c r="AN1578" s="10">
        <v>0.49317716328253397</v>
      </c>
      <c r="AO1578" s="10">
        <v>0.52912779584416636</v>
      </c>
      <c r="AP1578" s="10">
        <v>0.57776961393592396</v>
      </c>
      <c r="AQ1578" s="10">
        <v>0.47618529342490878</v>
      </c>
      <c r="AR1578" s="10">
        <v>0.46511452774159151</v>
      </c>
      <c r="AS1578" s="10">
        <v>0.4861551185375293</v>
      </c>
      <c r="AT1578" s="10">
        <v>0.55153895535450836</v>
      </c>
      <c r="AU1578" s="10">
        <v>0.47415420913211204</v>
      </c>
      <c r="AV1578" s="10">
        <v>0.51882150295687401</v>
      </c>
      <c r="AW1578" s="10">
        <v>1</v>
      </c>
      <c r="AX1578" s="10">
        <v>0.49353284539838393</v>
      </c>
      <c r="AY1578" s="10">
        <v>0.46062322883067491</v>
      </c>
    </row>
    <row r="1579" spans="2:51" x14ac:dyDescent="0.25">
      <c r="B1579" s="3" t="s">
        <v>60</v>
      </c>
      <c r="C1579" s="14">
        <v>0.3652304981607149</v>
      </c>
      <c r="D1579" s="14">
        <v>0.36042910723130617</v>
      </c>
      <c r="E1579" s="14">
        <v>0.39628865140185904</v>
      </c>
      <c r="F1579" s="14">
        <v>0.39305613302656223</v>
      </c>
      <c r="G1579" s="14">
        <v>0.39792852401331935</v>
      </c>
      <c r="H1579" s="14">
        <v>0.40738995415221846</v>
      </c>
      <c r="I1579" s="14">
        <v>0.42419474036347243</v>
      </c>
      <c r="J1579" s="14">
        <v>0.36564720954090529</v>
      </c>
      <c r="K1579" s="14">
        <v>0.41626530017798252</v>
      </c>
      <c r="L1579" s="14">
        <v>0.43172199553628315</v>
      </c>
      <c r="M1579" s="14">
        <v>0.40071774618374806</v>
      </c>
      <c r="N1579" s="14">
        <v>0.30816476797017384</v>
      </c>
      <c r="O1579" s="14">
        <v>0.38237613226222428</v>
      </c>
      <c r="P1579" s="14">
        <v>0.39684210345232401</v>
      </c>
      <c r="Q1579" s="14">
        <v>0.41005429272403471</v>
      </c>
      <c r="R1579" s="14">
        <v>0.38007401629484527</v>
      </c>
      <c r="S1579" s="14">
        <v>0.39580063291536993</v>
      </c>
      <c r="T1579" s="14">
        <v>0.39804916132310475</v>
      </c>
      <c r="U1579" s="14">
        <v>0.30299623542161946</v>
      </c>
      <c r="V1579" s="14">
        <v>0.32466263448342092</v>
      </c>
      <c r="W1579" s="14">
        <v>0.27760243525289591</v>
      </c>
      <c r="X1579" s="14">
        <v>0.339588609331753</v>
      </c>
      <c r="Y1579" s="14">
        <v>0.36789697126148818</v>
      </c>
      <c r="Z1579" s="14">
        <v>0.31188379011427869</v>
      </c>
      <c r="AA1579" s="14">
        <v>0.30383796385823353</v>
      </c>
      <c r="AB1579" s="14">
        <v>0.34003007799117213</v>
      </c>
      <c r="AC1579" s="14">
        <v>0.36569697362129444</v>
      </c>
      <c r="AD1579" s="14">
        <v>0.35384111175209848</v>
      </c>
      <c r="AE1579" s="14">
        <v>0.36552357385264078</v>
      </c>
      <c r="AF1579" s="14">
        <v>0.344131637724996</v>
      </c>
      <c r="AG1579" s="14">
        <v>0.33253250857260724</v>
      </c>
      <c r="AH1579" s="14">
        <v>0.30945644259190819</v>
      </c>
      <c r="AI1579" s="14">
        <v>0.32181793243220391</v>
      </c>
      <c r="AJ1579" s="14">
        <v>0.32324071575463398</v>
      </c>
      <c r="AK1579" s="14">
        <v>0.31919732815597662</v>
      </c>
      <c r="AL1579" s="14">
        <v>0.34201571415614529</v>
      </c>
      <c r="AM1579" s="14">
        <v>0.43380047879391376</v>
      </c>
      <c r="AN1579" s="14">
        <v>0.44496596757756485</v>
      </c>
      <c r="AO1579" s="14">
        <v>0.47740219778810267</v>
      </c>
      <c r="AP1579" s="14">
        <v>0.52128896964888993</v>
      </c>
      <c r="AQ1579" s="14">
        <v>0.4296351607700753</v>
      </c>
      <c r="AR1579" s="14">
        <v>0.4196466326490364</v>
      </c>
      <c r="AS1579" s="14">
        <v>0.43863037224395862</v>
      </c>
      <c r="AT1579" s="14">
        <v>0.49762252431271409</v>
      </c>
      <c r="AU1579" s="14">
        <v>0.42780262784912548</v>
      </c>
      <c r="AV1579" s="14">
        <v>0.46810341039858078</v>
      </c>
      <c r="AW1579" s="14">
        <v>0.49353284539838393</v>
      </c>
      <c r="AX1579" s="14">
        <v>1</v>
      </c>
      <c r="AY1579" s="14">
        <v>0.41559438669288867</v>
      </c>
    </row>
    <row r="1580" spans="2:51" x14ac:dyDescent="0.25">
      <c r="B1580" s="3" t="s">
        <v>61</v>
      </c>
      <c r="C1580" s="10">
        <v>0.34087630215254411</v>
      </c>
      <c r="D1580" s="10">
        <v>0.33639507620496345</v>
      </c>
      <c r="E1580" s="10">
        <v>0.36986344446909186</v>
      </c>
      <c r="F1580" s="10">
        <v>0.3668464759630104</v>
      </c>
      <c r="G1580" s="10">
        <v>0.37139396756234644</v>
      </c>
      <c r="H1580" s="10">
        <v>0.3802244933126997</v>
      </c>
      <c r="I1580" s="10">
        <v>0.39590870755823521</v>
      </c>
      <c r="J1580" s="10">
        <v>0.34126522650322005</v>
      </c>
      <c r="K1580" s="10">
        <v>0.38850801604374896</v>
      </c>
      <c r="L1580" s="10">
        <v>0.40293403244645765</v>
      </c>
      <c r="M1580" s="10">
        <v>0.37399719961477829</v>
      </c>
      <c r="N1580" s="10">
        <v>0.28761581272204023</v>
      </c>
      <c r="O1580" s="10">
        <v>0.35687863596643954</v>
      </c>
      <c r="P1580" s="10">
        <v>0.3703799913876305</v>
      </c>
      <c r="Q1580" s="10">
        <v>0.38271116921905696</v>
      </c>
      <c r="R1580" s="10">
        <v>0.35473002904002354</v>
      </c>
      <c r="S1580" s="10">
        <v>0.36940796789226099</v>
      </c>
      <c r="T1580" s="10">
        <v>0.37150656056941556</v>
      </c>
      <c r="U1580" s="10">
        <v>0.28279192678814702</v>
      </c>
      <c r="V1580" s="10">
        <v>0.30301357320141648</v>
      </c>
      <c r="W1580" s="10">
        <v>0.25909142876646729</v>
      </c>
      <c r="X1580" s="10">
        <v>0.31694425844797669</v>
      </c>
      <c r="Y1580" s="10">
        <v>0.3433649702538068</v>
      </c>
      <c r="Z1580" s="10">
        <v>0.29108684409124436</v>
      </c>
      <c r="AA1580" s="10">
        <v>0.2835775273289961</v>
      </c>
      <c r="AB1580" s="10">
        <v>0.31735628922004228</v>
      </c>
      <c r="AC1580" s="10">
        <v>0.34131167222938064</v>
      </c>
      <c r="AD1580" s="10">
        <v>0.33024637956309155</v>
      </c>
      <c r="AE1580" s="10">
        <v>0.34114983505469115</v>
      </c>
      <c r="AF1580" s="10">
        <v>0.32118434991640943</v>
      </c>
      <c r="AG1580" s="10">
        <v>0.31035867058905986</v>
      </c>
      <c r="AH1580" s="10">
        <v>0.28882135626470284</v>
      </c>
      <c r="AI1580" s="10">
        <v>0.3003585607617984</v>
      </c>
      <c r="AJ1580" s="10">
        <v>0.30168647045213548</v>
      </c>
      <c r="AK1580" s="10">
        <v>0.29791270287319344</v>
      </c>
      <c r="AL1580" s="10">
        <v>0.31920951976005746</v>
      </c>
      <c r="AM1580" s="10">
        <v>0.40487391887575386</v>
      </c>
      <c r="AN1580" s="10">
        <v>0.41529487371787083</v>
      </c>
      <c r="AO1580" s="10">
        <v>0.44556820046801371</v>
      </c>
      <c r="AP1580" s="10">
        <v>0.48652852711284544</v>
      </c>
      <c r="AQ1580" s="10">
        <v>0.4009863514014993</v>
      </c>
      <c r="AR1580" s="10">
        <v>0.39166387546645792</v>
      </c>
      <c r="AS1580" s="10">
        <v>0.40938174674701128</v>
      </c>
      <c r="AT1580" s="10">
        <v>0.46444020094096855</v>
      </c>
      <c r="AU1580" s="10">
        <v>0.39927601491861531</v>
      </c>
      <c r="AV1580" s="10">
        <v>0.43688947216956769</v>
      </c>
      <c r="AW1580" s="10">
        <v>0.46062322883067491</v>
      </c>
      <c r="AX1580" s="10">
        <v>0.41559438669288867</v>
      </c>
      <c r="AY1580" s="10">
        <v>1</v>
      </c>
    </row>
    <row r="1581" spans="2:51" ht="9.9499999999999993" customHeight="1" x14ac:dyDescent="0.25"/>
    <row r="1583" spans="2:51" x14ac:dyDescent="0.25">
      <c r="B1583" s="1" t="s">
        <v>322</v>
      </c>
    </row>
    <row r="1584" spans="2:51" ht="5.0999999999999996" customHeight="1" x14ac:dyDescent="0.25"/>
    <row r="1585" spans="2:51" x14ac:dyDescent="0.25">
      <c r="B1585" s="4" t="s">
        <v>4</v>
      </c>
      <c r="C1585" s="3" t="s">
        <v>13</v>
      </c>
      <c r="D1585" s="3" t="s">
        <v>14</v>
      </c>
      <c r="E1585" s="3" t="s">
        <v>15</v>
      </c>
      <c r="F1585" s="3" t="s">
        <v>16</v>
      </c>
      <c r="G1585" s="3" t="s">
        <v>17</v>
      </c>
      <c r="H1585" s="3" t="s">
        <v>18</v>
      </c>
      <c r="I1585" s="3" t="s">
        <v>19</v>
      </c>
      <c r="J1585" s="3" t="s">
        <v>20</v>
      </c>
      <c r="K1585" s="3" t="s">
        <v>21</v>
      </c>
      <c r="L1585" s="3" t="s">
        <v>22</v>
      </c>
      <c r="M1585" s="3" t="s">
        <v>23</v>
      </c>
      <c r="N1585" s="3" t="s">
        <v>24</v>
      </c>
      <c r="O1585" s="3" t="s">
        <v>25</v>
      </c>
      <c r="P1585" s="3" t="s">
        <v>26</v>
      </c>
      <c r="Q1585" s="3" t="s">
        <v>27</v>
      </c>
      <c r="R1585" s="3" t="s">
        <v>28</v>
      </c>
      <c r="S1585" s="3" t="s">
        <v>29</v>
      </c>
      <c r="T1585" s="3" t="s">
        <v>30</v>
      </c>
      <c r="U1585" s="3" t="s">
        <v>31</v>
      </c>
      <c r="V1585" s="3" t="s">
        <v>32</v>
      </c>
      <c r="W1585" s="3" t="s">
        <v>33</v>
      </c>
      <c r="X1585" s="3" t="s">
        <v>34</v>
      </c>
      <c r="Y1585" s="3" t="s">
        <v>35</v>
      </c>
      <c r="Z1585" s="3" t="s">
        <v>36</v>
      </c>
      <c r="AA1585" s="3" t="s">
        <v>37</v>
      </c>
      <c r="AB1585" s="3" t="s">
        <v>38</v>
      </c>
      <c r="AC1585" s="3" t="s">
        <v>39</v>
      </c>
      <c r="AD1585" s="3" t="s">
        <v>40</v>
      </c>
      <c r="AE1585" s="3" t="s">
        <v>41</v>
      </c>
      <c r="AF1585" s="3" t="s">
        <v>42</v>
      </c>
      <c r="AG1585" s="3" t="s">
        <v>43</v>
      </c>
      <c r="AH1585" s="3" t="s">
        <v>44</v>
      </c>
      <c r="AI1585" s="3" t="s">
        <v>45</v>
      </c>
      <c r="AJ1585" s="3" t="s">
        <v>46</v>
      </c>
      <c r="AK1585" s="3" t="s">
        <v>47</v>
      </c>
      <c r="AL1585" s="3" t="s">
        <v>48</v>
      </c>
      <c r="AM1585" s="3" t="s">
        <v>49</v>
      </c>
      <c r="AN1585" s="3" t="s">
        <v>50</v>
      </c>
      <c r="AO1585" s="3" t="s">
        <v>51</v>
      </c>
      <c r="AP1585" s="3" t="s">
        <v>52</v>
      </c>
      <c r="AQ1585" s="3" t="s">
        <v>53</v>
      </c>
      <c r="AR1585" s="3" t="s">
        <v>54</v>
      </c>
      <c r="AS1585" s="3" t="s">
        <v>55</v>
      </c>
      <c r="AT1585" s="3" t="s">
        <v>56</v>
      </c>
      <c r="AU1585" s="3" t="s">
        <v>57</v>
      </c>
      <c r="AV1585" s="3" t="s">
        <v>58</v>
      </c>
      <c r="AW1585" s="3" t="s">
        <v>59</v>
      </c>
      <c r="AX1585" s="3" t="s">
        <v>60</v>
      </c>
      <c r="AY1585" s="3" t="s">
        <v>61</v>
      </c>
    </row>
    <row r="1586" spans="2:51" x14ac:dyDescent="0.25">
      <c r="B1586" s="3" t="s">
        <v>13</v>
      </c>
      <c r="C1586" s="10">
        <v>1</v>
      </c>
      <c r="D1586" s="10">
        <v>0.50783680110779739</v>
      </c>
      <c r="E1586" s="10">
        <v>0.5583621217197936</v>
      </c>
      <c r="F1586" s="10">
        <v>0.5538075733819996</v>
      </c>
      <c r="G1586" s="10">
        <v>0.56067266669110705</v>
      </c>
      <c r="H1586" s="10">
        <v>0.57400361671496269</v>
      </c>
      <c r="I1586" s="10">
        <v>0.59768119630441263</v>
      </c>
      <c r="J1586" s="10">
        <v>0.51518899417876207</v>
      </c>
      <c r="K1586" s="10">
        <v>0.58650878692463793</v>
      </c>
      <c r="L1586" s="10">
        <v>0.60828693571720971</v>
      </c>
      <c r="M1586" s="10">
        <v>0.56460262028306385</v>
      </c>
      <c r="N1586" s="10">
        <v>0.43419747972703859</v>
      </c>
      <c r="O1586" s="10">
        <v>0.53875968375495698</v>
      </c>
      <c r="P1586" s="10">
        <v>0.55914192366485216</v>
      </c>
      <c r="Q1586" s="10">
        <v>0.57775761202286924</v>
      </c>
      <c r="R1586" s="10">
        <v>0.53551605224685384</v>
      </c>
      <c r="S1586" s="10">
        <v>0.55767451424834413</v>
      </c>
      <c r="T1586" s="10">
        <v>0.56084264204622269</v>
      </c>
      <c r="U1586" s="10">
        <v>0.27186509239370488</v>
      </c>
      <c r="V1586" s="10">
        <v>0.2913053919557741</v>
      </c>
      <c r="W1586" s="10">
        <v>0.24908036102735368</v>
      </c>
      <c r="X1586" s="10">
        <v>0.30469780762576226</v>
      </c>
      <c r="Y1586" s="10">
        <v>0.33009764607864878</v>
      </c>
      <c r="Z1586" s="10">
        <v>0.27983950129786744</v>
      </c>
      <c r="AA1586" s="10">
        <v>0.27262033801209368</v>
      </c>
      <c r="AB1586" s="10">
        <v>0.30509391788671947</v>
      </c>
      <c r="AC1586" s="10">
        <v>0.32812368570622047</v>
      </c>
      <c r="AD1586" s="10">
        <v>0.31748594633632082</v>
      </c>
      <c r="AE1586" s="10">
        <v>0.3279681017793758</v>
      </c>
      <c r="AF1586" s="10">
        <v>0.3087740656431518</v>
      </c>
      <c r="AG1586" s="10">
        <v>0.29836668116092313</v>
      </c>
      <c r="AH1586" s="10">
        <v>0.27766154995295189</v>
      </c>
      <c r="AI1586" s="10">
        <v>0.28875296689045765</v>
      </c>
      <c r="AJ1586" s="10">
        <v>0.29002956730389318</v>
      </c>
      <c r="AK1586" s="10">
        <v>0.28640161482599225</v>
      </c>
      <c r="AL1586" s="10">
        <v>0.3068755412085391</v>
      </c>
      <c r="AM1586" s="10">
        <v>0.35580919237137243</v>
      </c>
      <c r="AN1586" s="10">
        <v>0.36496728172523379</v>
      </c>
      <c r="AO1586" s="10">
        <v>0.39157192934312224</v>
      </c>
      <c r="AP1586" s="10">
        <v>0.42756847064475545</v>
      </c>
      <c r="AQ1586" s="10">
        <v>0.35239274053583636</v>
      </c>
      <c r="AR1586" s="10">
        <v>0.34420001070389444</v>
      </c>
      <c r="AS1586" s="10">
        <v>0.35977073822415301</v>
      </c>
      <c r="AT1586" s="10">
        <v>0.40815692267971421</v>
      </c>
      <c r="AU1586" s="10">
        <v>0.35088967152030659</v>
      </c>
      <c r="AV1586" s="10">
        <v>0.38394493446220906</v>
      </c>
      <c r="AW1586" s="10">
        <v>0.40480251109489584</v>
      </c>
      <c r="AX1586" s="10">
        <v>0.36523049816071518</v>
      </c>
      <c r="AY1586" s="10">
        <v>0.34087630215254439</v>
      </c>
    </row>
    <row r="1587" spans="2:51" x14ac:dyDescent="0.25">
      <c r="B1587" s="3" t="s">
        <v>14</v>
      </c>
      <c r="C1587" s="14">
        <v>0.50783680110779728</v>
      </c>
      <c r="D1587" s="14">
        <v>1</v>
      </c>
      <c r="E1587" s="14">
        <v>0.55102178502816523</v>
      </c>
      <c r="F1587" s="14">
        <v>0.54652711166572721</v>
      </c>
      <c r="G1587" s="14">
        <v>0.55330195512738245</v>
      </c>
      <c r="H1587" s="14">
        <v>0.56645765389799585</v>
      </c>
      <c r="I1587" s="14">
        <v>0.58982396343622157</v>
      </c>
      <c r="J1587" s="14">
        <v>0.5084162197909764</v>
      </c>
      <c r="K1587" s="14">
        <v>0.57879842871594511</v>
      </c>
      <c r="L1587" s="14">
        <v>0.60029027774275645</v>
      </c>
      <c r="M1587" s="14">
        <v>0.55718024478759087</v>
      </c>
      <c r="N1587" s="14">
        <v>0.42848943548858576</v>
      </c>
      <c r="O1587" s="14">
        <v>0.53167704451278208</v>
      </c>
      <c r="P1587" s="14">
        <v>0.55179133554568804</v>
      </c>
      <c r="Q1587" s="14">
        <v>0.57016229845586597</v>
      </c>
      <c r="R1587" s="14">
        <v>0.52847605441326828</v>
      </c>
      <c r="S1587" s="14">
        <v>0.5503432169778294</v>
      </c>
      <c r="T1587" s="14">
        <v>0.55346969595352979</v>
      </c>
      <c r="U1587" s="14">
        <v>0.26829110118756089</v>
      </c>
      <c r="V1587" s="14">
        <v>0.28747583480305011</v>
      </c>
      <c r="W1587" s="14">
        <v>0.24580590231661281</v>
      </c>
      <c r="X1587" s="14">
        <v>0.30069219118049678</v>
      </c>
      <c r="Y1587" s="14">
        <v>0.32575811843327734</v>
      </c>
      <c r="Z1587" s="14">
        <v>0.27616067696641583</v>
      </c>
      <c r="AA1587" s="14">
        <v>0.26903641820064461</v>
      </c>
      <c r="AB1587" s="14">
        <v>0.30108309409917677</v>
      </c>
      <c r="AC1587" s="14">
        <v>0.3238101081265608</v>
      </c>
      <c r="AD1587" s="14">
        <v>0.31331221454056268</v>
      </c>
      <c r="AE1587" s="14">
        <v>0.32365656953617861</v>
      </c>
      <c r="AF1587" s="14">
        <v>0.3047148619197998</v>
      </c>
      <c r="AG1587" s="14">
        <v>0.29444429493146468</v>
      </c>
      <c r="AH1587" s="14">
        <v>0.27401135739208027</v>
      </c>
      <c r="AI1587" s="14">
        <v>0.28495696441243451</v>
      </c>
      <c r="AJ1587" s="14">
        <v>0.28621678238936377</v>
      </c>
      <c r="AK1587" s="14">
        <v>0.28263652367802239</v>
      </c>
      <c r="AL1587" s="14">
        <v>0.3028412958554369</v>
      </c>
      <c r="AM1587" s="14">
        <v>0.35113165575420746</v>
      </c>
      <c r="AN1587" s="14">
        <v>0.36016935109011089</v>
      </c>
      <c r="AO1587" s="14">
        <v>0.38642424885305587</v>
      </c>
      <c r="AP1587" s="14">
        <v>0.42194757264474364</v>
      </c>
      <c r="AQ1587" s="14">
        <v>0.34776011725678668</v>
      </c>
      <c r="AR1587" s="14">
        <v>0.33967509063939089</v>
      </c>
      <c r="AS1587" s="14">
        <v>0.35504112235725466</v>
      </c>
      <c r="AT1587" s="14">
        <v>0.40279121265221424</v>
      </c>
      <c r="AU1587" s="14">
        <v>0.34627680787790771</v>
      </c>
      <c r="AV1587" s="14">
        <v>0.37889751992535381</v>
      </c>
      <c r="AW1587" s="14">
        <v>0.39948089881234861</v>
      </c>
      <c r="AX1587" s="14">
        <v>0.3604291072313065</v>
      </c>
      <c r="AY1587" s="14">
        <v>0.33639507620496373</v>
      </c>
    </row>
    <row r="1588" spans="2:51" x14ac:dyDescent="0.25">
      <c r="B1588" s="3" t="s">
        <v>15</v>
      </c>
      <c r="C1588" s="10">
        <v>0.5583621217197936</v>
      </c>
      <c r="D1588" s="10">
        <v>0.55102178502816523</v>
      </c>
      <c r="E1588" s="10">
        <v>1</v>
      </c>
      <c r="F1588" s="10">
        <v>0.60090177982648885</v>
      </c>
      <c r="G1588" s="10">
        <v>0.60835066096570012</v>
      </c>
      <c r="H1588" s="10">
        <v>0.62281523671570949</v>
      </c>
      <c r="I1588" s="10">
        <v>0.6485062897116024</v>
      </c>
      <c r="J1588" s="10">
        <v>0.558999187494858</v>
      </c>
      <c r="K1588" s="10">
        <v>0.63638381070637962</v>
      </c>
      <c r="L1588" s="10">
        <v>0.66001391076237093</v>
      </c>
      <c r="M1588" s="10">
        <v>0.61261480653095668</v>
      </c>
      <c r="N1588" s="10">
        <v>0.47112038712440191</v>
      </c>
      <c r="O1588" s="10">
        <v>0.58457426085757547</v>
      </c>
      <c r="P1588" s="10">
        <v>0.60668974794618991</v>
      </c>
      <c r="Q1588" s="10">
        <v>0.62688846100949391</v>
      </c>
      <c r="R1588" s="10">
        <v>0.58105480023623068</v>
      </c>
      <c r="S1588" s="10">
        <v>0.60509755424481271</v>
      </c>
      <c r="T1588" s="10">
        <v>0.60853509053713395</v>
      </c>
      <c r="U1588" s="10">
        <v>0.29498371951549029</v>
      </c>
      <c r="V1588" s="10">
        <v>0.31607716635275446</v>
      </c>
      <c r="W1588" s="10">
        <v>0.27026143999284291</v>
      </c>
      <c r="X1588" s="10">
        <v>0.33060843461101846</v>
      </c>
      <c r="Y1588" s="10">
        <v>0.35816820242068864</v>
      </c>
      <c r="Z1588" s="10">
        <v>0.3036362492638876</v>
      </c>
      <c r="AA1588" s="10">
        <v>0.29580318905348257</v>
      </c>
      <c r="AB1588" s="10">
        <v>0.33103822895161078</v>
      </c>
      <c r="AC1588" s="10">
        <v>0.3560263821240548</v>
      </c>
      <c r="AD1588" s="10">
        <v>0.34448403993168131</v>
      </c>
      <c r="AE1588" s="10">
        <v>0.35585756778664435</v>
      </c>
      <c r="AF1588" s="10">
        <v>0.33503132591010842</v>
      </c>
      <c r="AG1588" s="10">
        <v>0.323738927323865</v>
      </c>
      <c r="AH1588" s="10">
        <v>0.30127309118798218</v>
      </c>
      <c r="AI1588" s="10">
        <v>0.31330769038611861</v>
      </c>
      <c r="AJ1588" s="10">
        <v>0.31469284923448188</v>
      </c>
      <c r="AK1588" s="10">
        <v>0.31075638609118555</v>
      </c>
      <c r="AL1588" s="10">
        <v>0.33297135640691794</v>
      </c>
      <c r="AM1588" s="10">
        <v>0.38606618481019955</v>
      </c>
      <c r="AN1588" s="10">
        <v>0.39600305179621575</v>
      </c>
      <c r="AO1588" s="10">
        <v>0.42487008228411144</v>
      </c>
      <c r="AP1588" s="10">
        <v>0.46392766613703063</v>
      </c>
      <c r="AQ1588" s="10">
        <v>0.3823592077168238</v>
      </c>
      <c r="AR1588" s="10">
        <v>0.37346979165559618</v>
      </c>
      <c r="AS1588" s="10">
        <v>0.39036460915146098</v>
      </c>
      <c r="AT1588" s="10">
        <v>0.44286541585007977</v>
      </c>
      <c r="AU1588" s="10">
        <v>0.38072832202647794</v>
      </c>
      <c r="AV1588" s="10">
        <v>0.41659450965031691</v>
      </c>
      <c r="AW1588" s="10">
        <v>0.43922575473226838</v>
      </c>
      <c r="AX1588" s="10">
        <v>0.39628865140185937</v>
      </c>
      <c r="AY1588" s="10">
        <v>0.3698634444690922</v>
      </c>
    </row>
    <row r="1589" spans="2:51" x14ac:dyDescent="0.25">
      <c r="B1589" s="3" t="s">
        <v>16</v>
      </c>
      <c r="C1589" s="14">
        <v>0.5538075733819996</v>
      </c>
      <c r="D1589" s="14">
        <v>0.54652711166572732</v>
      </c>
      <c r="E1589" s="14">
        <v>0.60090177982648885</v>
      </c>
      <c r="F1589" s="14">
        <v>1</v>
      </c>
      <c r="G1589" s="14">
        <v>0.60338835714186079</v>
      </c>
      <c r="H1589" s="14">
        <v>0.617734945645106</v>
      </c>
      <c r="I1589" s="14">
        <v>0.6432164372503405</v>
      </c>
      <c r="J1589" s="14">
        <v>0.55443944262464528</v>
      </c>
      <c r="K1589" s="14">
        <v>0.63119284105692641</v>
      </c>
      <c r="L1589" s="14">
        <v>0.65463019087298313</v>
      </c>
      <c r="M1589" s="14">
        <v>0.60761772015948223</v>
      </c>
      <c r="N1589" s="14">
        <v>0.46727746782058299</v>
      </c>
      <c r="O1589" s="14">
        <v>0.57980590064018567</v>
      </c>
      <c r="P1589" s="14">
        <v>0.60174099215567511</v>
      </c>
      <c r="Q1589" s="14">
        <v>0.62177494473213824</v>
      </c>
      <c r="R1589" s="14">
        <v>0.57631514818671137</v>
      </c>
      <c r="S1589" s="14">
        <v>0.60016178594555847</v>
      </c>
      <c r="T1589" s="14">
        <v>0.60357128232507529</v>
      </c>
      <c r="U1589" s="14">
        <v>0.29257754338510128</v>
      </c>
      <c r="V1589" s="14">
        <v>0.31349893141054075</v>
      </c>
      <c r="W1589" s="14">
        <v>0.26805692298782491</v>
      </c>
      <c r="X1589" s="14">
        <v>0.32791166841262309</v>
      </c>
      <c r="Y1589" s="14">
        <v>0.3552466317633502</v>
      </c>
      <c r="Z1589" s="14">
        <v>0.3011594946263787</v>
      </c>
      <c r="AA1589" s="14">
        <v>0.29339032852693386</v>
      </c>
      <c r="AB1589" s="14">
        <v>0.32833795692962275</v>
      </c>
      <c r="AC1589" s="14">
        <v>0.35312228225080505</v>
      </c>
      <c r="AD1589" s="14">
        <v>0.34167409070619509</v>
      </c>
      <c r="AE1589" s="14">
        <v>0.35295484492847129</v>
      </c>
      <c r="AF1589" s="14">
        <v>0.33229848227839348</v>
      </c>
      <c r="AG1589" s="14">
        <v>0.32109819555506131</v>
      </c>
      <c r="AH1589" s="14">
        <v>0.29881561278227314</v>
      </c>
      <c r="AI1589" s="14">
        <v>0.31075204600237893</v>
      </c>
      <c r="AJ1589" s="14">
        <v>0.31212590613851765</v>
      </c>
      <c r="AK1589" s="14">
        <v>0.30822155264408302</v>
      </c>
      <c r="AL1589" s="14">
        <v>0.33025531590405377</v>
      </c>
      <c r="AM1589" s="14">
        <v>0.38291705088454953</v>
      </c>
      <c r="AN1589" s="14">
        <v>0.39277286305102554</v>
      </c>
      <c r="AO1589" s="14">
        <v>0.42140442576521064</v>
      </c>
      <c r="AP1589" s="14">
        <v>0.46014341771030542</v>
      </c>
      <c r="AQ1589" s="14">
        <v>0.37924031152704823</v>
      </c>
      <c r="AR1589" s="14">
        <v>0.37042340624971998</v>
      </c>
      <c r="AS1589" s="14">
        <v>0.38718041306690532</v>
      </c>
      <c r="AT1589" s="14">
        <v>0.43925297176556033</v>
      </c>
      <c r="AU1589" s="14">
        <v>0.37762272893772075</v>
      </c>
      <c r="AV1589" s="14">
        <v>0.41319635680710859</v>
      </c>
      <c r="AW1589" s="14">
        <v>0.43564299928859584</v>
      </c>
      <c r="AX1589" s="14">
        <v>0.39305613302656256</v>
      </c>
      <c r="AY1589" s="14">
        <v>0.36684647596301073</v>
      </c>
    </row>
    <row r="1590" spans="2:51" x14ac:dyDescent="0.25">
      <c r="B1590" s="3" t="s">
        <v>17</v>
      </c>
      <c r="C1590" s="10">
        <v>0.56067266669110705</v>
      </c>
      <c r="D1590" s="10">
        <v>0.55330195512738256</v>
      </c>
      <c r="E1590" s="10">
        <v>0.60835066096570012</v>
      </c>
      <c r="F1590" s="10">
        <v>0.60338835714186079</v>
      </c>
      <c r="G1590" s="10">
        <v>1</v>
      </c>
      <c r="H1590" s="10">
        <v>0.6253924935840991</v>
      </c>
      <c r="I1590" s="10">
        <v>0.6511898581133112</v>
      </c>
      <c r="J1590" s="10">
        <v>0.5613123686928525</v>
      </c>
      <c r="K1590" s="10">
        <v>0.63901721536700373</v>
      </c>
      <c r="L1590" s="10">
        <v>0.66274509857613573</v>
      </c>
      <c r="M1590" s="10">
        <v>0.61514985324261851</v>
      </c>
      <c r="N1590" s="10">
        <v>0.47306991915569507</v>
      </c>
      <c r="O1590" s="10">
        <v>0.5869932736563368</v>
      </c>
      <c r="P1590" s="10">
        <v>0.60920027631431573</v>
      </c>
      <c r="Q1590" s="10">
        <v>0.62948257319013146</v>
      </c>
      <c r="R1590" s="10">
        <v>0.58345924923898218</v>
      </c>
      <c r="S1590" s="10">
        <v>0.60760149399417851</v>
      </c>
      <c r="T1590" s="10">
        <v>0.6110532550733988</v>
      </c>
      <c r="U1590" s="10">
        <v>0.29620438460582016</v>
      </c>
      <c r="V1590" s="10">
        <v>0.31738511773207434</v>
      </c>
      <c r="W1590" s="10">
        <v>0.27137980240824466</v>
      </c>
      <c r="X1590" s="10">
        <v>0.33197651748474832</v>
      </c>
      <c r="Y1590" s="10">
        <v>0.35965032971191419</v>
      </c>
      <c r="Z1590" s="10">
        <v>0.30489271918108812</v>
      </c>
      <c r="AA1590" s="10">
        <v>0.29702724517115203</v>
      </c>
      <c r="AB1590" s="10">
        <v>0.33240809034704494</v>
      </c>
      <c r="AC1590" s="10">
        <v>0.35749964639982257</v>
      </c>
      <c r="AD1590" s="10">
        <v>0.34590954111666561</v>
      </c>
      <c r="AE1590" s="10">
        <v>0.35733013349583098</v>
      </c>
      <c r="AF1590" s="10">
        <v>0.33641771104477658</v>
      </c>
      <c r="AG1590" s="10">
        <v>0.32507858365342157</v>
      </c>
      <c r="AH1590" s="10">
        <v>0.30251978217714243</v>
      </c>
      <c r="AI1590" s="10">
        <v>0.31460418146303082</v>
      </c>
      <c r="AJ1590" s="10">
        <v>0.3159950722041695</v>
      </c>
      <c r="AK1590" s="10">
        <v>0.31204231967667839</v>
      </c>
      <c r="AL1590" s="10">
        <v>0.33434921723094335</v>
      </c>
      <c r="AM1590" s="10">
        <v>0.38766375607660264</v>
      </c>
      <c r="AN1590" s="10">
        <v>0.39764174257476337</v>
      </c>
      <c r="AO1590" s="10">
        <v>0.42662822703264747</v>
      </c>
      <c r="AP1590" s="10">
        <v>0.46584743414125068</v>
      </c>
      <c r="AQ1590" s="10">
        <v>0.38394143922977891</v>
      </c>
      <c r="AR1590" s="10">
        <v>0.37501523808808246</v>
      </c>
      <c r="AS1590" s="10">
        <v>0.39197996762505438</v>
      </c>
      <c r="AT1590" s="10">
        <v>0.44469802665901026</v>
      </c>
      <c r="AU1590" s="10">
        <v>0.3823038048102767</v>
      </c>
      <c r="AV1590" s="10">
        <v>0.41831840944922266</v>
      </c>
      <c r="AW1590" s="10">
        <v>0.44104330434638295</v>
      </c>
      <c r="AX1590" s="10">
        <v>0.39792852401331968</v>
      </c>
      <c r="AY1590" s="10">
        <v>0.37139396756234672</v>
      </c>
    </row>
    <row r="1591" spans="2:51" x14ac:dyDescent="0.25">
      <c r="B1591" s="3" t="s">
        <v>18</v>
      </c>
      <c r="C1591" s="14">
        <v>0.57400361671496269</v>
      </c>
      <c r="D1591" s="14">
        <v>0.56645765389799585</v>
      </c>
      <c r="E1591" s="14">
        <v>0.62281523671570949</v>
      </c>
      <c r="F1591" s="14">
        <v>0.617734945645106</v>
      </c>
      <c r="G1591" s="14">
        <v>0.62539249358409899</v>
      </c>
      <c r="H1591" s="14">
        <v>1</v>
      </c>
      <c r="I1591" s="14">
        <v>0.66667300892532111</v>
      </c>
      <c r="J1591" s="14">
        <v>0.57465852872411893</v>
      </c>
      <c r="K1591" s="14">
        <v>0.6542109408123965</v>
      </c>
      <c r="L1591" s="14">
        <v>0.67850299496123134</v>
      </c>
      <c r="M1591" s="14">
        <v>0.62977609139893187</v>
      </c>
      <c r="N1591" s="14">
        <v>0.48431796427134616</v>
      </c>
      <c r="O1591" s="14">
        <v>0.60095004105438654</v>
      </c>
      <c r="P1591" s="14">
        <v>0.62368505311999412</v>
      </c>
      <c r="Q1591" s="14">
        <v>0.64444959623694753</v>
      </c>
      <c r="R1591" s="14">
        <v>0.59733198917200692</v>
      </c>
      <c r="S1591" s="14">
        <v>0.62204825702020439</v>
      </c>
      <c r="T1591" s="14">
        <v>0.62558208961311712</v>
      </c>
      <c r="U1591" s="14">
        <v>0.30324714963185728</v>
      </c>
      <c r="V1591" s="14">
        <v>0.32493149085522288</v>
      </c>
      <c r="W1591" s="14">
        <v>0.27783232060346685</v>
      </c>
      <c r="X1591" s="14">
        <v>0.33986982605247446</v>
      </c>
      <c r="Y1591" s="14">
        <v>0.36820163041959458</v>
      </c>
      <c r="Z1591" s="14">
        <v>0.31214206419736618</v>
      </c>
      <c r="AA1591" s="14">
        <v>0.30408957511220058</v>
      </c>
      <c r="AB1591" s="14">
        <v>0.34031166029650189</v>
      </c>
      <c r="AC1591" s="14">
        <v>0.36599981093937145</v>
      </c>
      <c r="AD1591" s="14">
        <v>0.35413413111249215</v>
      </c>
      <c r="AE1591" s="14">
        <v>0.36582626757663678</v>
      </c>
      <c r="AF1591" s="14">
        <v>0.34441661657292605</v>
      </c>
      <c r="AG1591" s="14">
        <v>0.3328078820657821</v>
      </c>
      <c r="AH1591" s="14">
        <v>0.30971270656425726</v>
      </c>
      <c r="AI1591" s="14">
        <v>0.3220844330778117</v>
      </c>
      <c r="AJ1591" s="14">
        <v>0.32350839462132813</v>
      </c>
      <c r="AK1591" s="14">
        <v>0.31946165865299692</v>
      </c>
      <c r="AL1591" s="14">
        <v>0.34229894078662465</v>
      </c>
      <c r="AM1591" s="14">
        <v>0.39688112383026292</v>
      </c>
      <c r="AN1591" s="14">
        <v>0.40709635399526889</v>
      </c>
      <c r="AO1591" s="14">
        <v>0.43677204161683819</v>
      </c>
      <c r="AP1591" s="14">
        <v>0.47692375234297207</v>
      </c>
      <c r="AQ1591" s="14">
        <v>0.39307030254438596</v>
      </c>
      <c r="AR1591" s="14">
        <v>0.38393186572866406</v>
      </c>
      <c r="AS1591" s="14">
        <v>0.40129996067840046</v>
      </c>
      <c r="AT1591" s="14">
        <v>0.45527148158429653</v>
      </c>
      <c r="AU1591" s="14">
        <v>0.39139373057022725</v>
      </c>
      <c r="AV1591" s="14">
        <v>0.42826464393098784</v>
      </c>
      <c r="AW1591" s="14">
        <v>0.4515298620080872</v>
      </c>
      <c r="AX1591" s="14">
        <v>0.40738995415221879</v>
      </c>
      <c r="AY1591" s="14">
        <v>0.38022449331270003</v>
      </c>
    </row>
    <row r="1592" spans="2:51" x14ac:dyDescent="0.25">
      <c r="B1592" s="3" t="s">
        <v>19</v>
      </c>
      <c r="C1592" s="10">
        <v>0.59768119630441263</v>
      </c>
      <c r="D1592" s="10">
        <v>0.58982396343622168</v>
      </c>
      <c r="E1592" s="10">
        <v>0.64850628971160251</v>
      </c>
      <c r="F1592" s="10">
        <v>0.6432164372503405</v>
      </c>
      <c r="G1592" s="10">
        <v>0.6511898581133112</v>
      </c>
      <c r="H1592" s="10">
        <v>0.66667300892532111</v>
      </c>
      <c r="I1592" s="10">
        <v>1</v>
      </c>
      <c r="J1592" s="10">
        <v>0.59836312335453612</v>
      </c>
      <c r="K1592" s="10">
        <v>0.68119706279543368</v>
      </c>
      <c r="L1592" s="10">
        <v>0.70649116123240729</v>
      </c>
      <c r="M1592" s="10">
        <v>0.65575427880647863</v>
      </c>
      <c r="N1592" s="10">
        <v>0.50429602157221098</v>
      </c>
      <c r="O1592" s="10">
        <v>0.62573915738048502</v>
      </c>
      <c r="P1592" s="10">
        <v>0.64941198593709537</v>
      </c>
      <c r="Q1592" s="10">
        <v>0.67103306393984619</v>
      </c>
      <c r="R1592" s="10">
        <v>0.62197186129665927</v>
      </c>
      <c r="S1592" s="10">
        <v>0.64770767219665681</v>
      </c>
      <c r="T1592" s="10">
        <v>0.65138727495553705</v>
      </c>
      <c r="U1592" s="10">
        <v>0.31575605778434307</v>
      </c>
      <c r="V1592" s="10">
        <v>0.3383348754538667</v>
      </c>
      <c r="W1592" s="10">
        <v>0.28929287014017274</v>
      </c>
      <c r="X1592" s="10">
        <v>0.35388941516667705</v>
      </c>
      <c r="Y1592" s="10">
        <v>0.38338990302860571</v>
      </c>
      <c r="Z1592" s="10">
        <v>0.32501788649713825</v>
      </c>
      <c r="AA1592" s="10">
        <v>0.31663323321360337</v>
      </c>
      <c r="AB1592" s="10">
        <v>0.35434947501969655</v>
      </c>
      <c r="AC1592" s="10">
        <v>0.38109725876180212</v>
      </c>
      <c r="AD1592" s="10">
        <v>0.36874212108082116</v>
      </c>
      <c r="AE1592" s="10">
        <v>0.38091655675639735</v>
      </c>
      <c r="AF1592" s="10">
        <v>0.35862376024478221</v>
      </c>
      <c r="AG1592" s="10">
        <v>0.3465361668468202</v>
      </c>
      <c r="AH1592" s="10">
        <v>0.32248831815623208</v>
      </c>
      <c r="AI1592" s="10">
        <v>0.33537037688835347</v>
      </c>
      <c r="AJ1592" s="10">
        <v>0.33685307667287945</v>
      </c>
      <c r="AK1592" s="10">
        <v>0.33263941333653607</v>
      </c>
      <c r="AL1592" s="10">
        <v>0.35641873058907186</v>
      </c>
      <c r="AM1592" s="10">
        <v>0.41325242206497043</v>
      </c>
      <c r="AN1592" s="10">
        <v>0.42388902923564881</v>
      </c>
      <c r="AO1592" s="10">
        <v>0.45478883537332193</v>
      </c>
      <c r="AP1592" s="10">
        <v>0.49659679929836681</v>
      </c>
      <c r="AQ1592" s="10">
        <v>0.40928440486312712</v>
      </c>
      <c r="AR1592" s="10">
        <v>0.39976900863682563</v>
      </c>
      <c r="AS1592" s="10">
        <v>0.41785353539729347</v>
      </c>
      <c r="AT1592" s="10">
        <v>0.47405137499631306</v>
      </c>
      <c r="AU1592" s="10">
        <v>0.40753867449832482</v>
      </c>
      <c r="AV1592" s="10">
        <v>0.44593050856448346</v>
      </c>
      <c r="AW1592" s="10">
        <v>0.47015541406627015</v>
      </c>
      <c r="AX1592" s="10">
        <v>0.42419474036347282</v>
      </c>
      <c r="AY1592" s="10">
        <v>0.3959087075582356</v>
      </c>
    </row>
    <row r="1593" spans="2:51" x14ac:dyDescent="0.25">
      <c r="B1593" s="3" t="s">
        <v>20</v>
      </c>
      <c r="C1593" s="14">
        <v>0.51518899417876207</v>
      </c>
      <c r="D1593" s="14">
        <v>0.5084162197909764</v>
      </c>
      <c r="E1593" s="14">
        <v>0.558999187494858</v>
      </c>
      <c r="F1593" s="14">
        <v>0.55443944262464528</v>
      </c>
      <c r="G1593" s="14">
        <v>0.5613123686928525</v>
      </c>
      <c r="H1593" s="14">
        <v>0.57465852872411893</v>
      </c>
      <c r="I1593" s="14">
        <v>0.59836312335453612</v>
      </c>
      <c r="J1593" s="14">
        <v>1</v>
      </c>
      <c r="K1593" s="14">
        <v>0.58717796676401057</v>
      </c>
      <c r="L1593" s="14">
        <v>0.60898096343343555</v>
      </c>
      <c r="M1593" s="14">
        <v>0.56524680618304235</v>
      </c>
      <c r="N1593" s="14">
        <v>0.43469287929515638</v>
      </c>
      <c r="O1593" s="14">
        <v>0.53937438404022642</v>
      </c>
      <c r="P1593" s="14">
        <v>0.5597798791584544</v>
      </c>
      <c r="Q1593" s="14">
        <v>0.57841680716986277</v>
      </c>
      <c r="R1593" s="14">
        <v>0.53612705169615971</v>
      </c>
      <c r="S1593" s="14">
        <v>0.55831079549457019</v>
      </c>
      <c r="T1593" s="14">
        <v>0.56148253798211434</v>
      </c>
      <c r="U1593" s="14">
        <v>0.27217527809409819</v>
      </c>
      <c r="V1593" s="14">
        <v>0.29163775815342219</v>
      </c>
      <c r="W1593" s="14">
        <v>0.24936455038597719</v>
      </c>
      <c r="X1593" s="14">
        <v>0.30504545396032673</v>
      </c>
      <c r="Y1593" s="14">
        <v>0.33047427247317979</v>
      </c>
      <c r="Z1593" s="14">
        <v>0.28015878543597994</v>
      </c>
      <c r="AA1593" s="14">
        <v>0.27293138541337342</v>
      </c>
      <c r="AB1593" s="14">
        <v>0.30544201616506844</v>
      </c>
      <c r="AC1593" s="14">
        <v>0.32849805990178299</v>
      </c>
      <c r="AD1593" s="14">
        <v>0.31784818335528592</v>
      </c>
      <c r="AE1593" s="14">
        <v>0.32834229846075691</v>
      </c>
      <c r="AF1593" s="14">
        <v>0.30912636280264189</v>
      </c>
      <c r="AG1593" s="14">
        <v>0.29870710396826133</v>
      </c>
      <c r="AH1593" s="14">
        <v>0.27797834914767788</v>
      </c>
      <c r="AI1593" s="14">
        <v>0.28908242088724312</v>
      </c>
      <c r="AJ1593" s="14">
        <v>0.29036047784366431</v>
      </c>
      <c r="AK1593" s="14">
        <v>0.28672838603706013</v>
      </c>
      <c r="AL1593" s="14">
        <v>0.30722567223803326</v>
      </c>
      <c r="AM1593" s="14">
        <v>0.35621515447033236</v>
      </c>
      <c r="AN1593" s="14">
        <v>0.36538369278744781</v>
      </c>
      <c r="AO1593" s="14">
        <v>0.39201869509774057</v>
      </c>
      <c r="AP1593" s="14">
        <v>0.42805630681513429</v>
      </c>
      <c r="AQ1593" s="14">
        <v>0.35279480461870261</v>
      </c>
      <c r="AR1593" s="14">
        <v>0.34459272725479667</v>
      </c>
      <c r="AS1593" s="14">
        <v>0.36018122026667826</v>
      </c>
      <c r="AT1593" s="14">
        <v>0.40862261115710224</v>
      </c>
      <c r="AU1593" s="14">
        <v>0.35129002066981668</v>
      </c>
      <c r="AV1593" s="14">
        <v>0.38438299816270116</v>
      </c>
      <c r="AW1593" s="14">
        <v>0.40526437234129337</v>
      </c>
      <c r="AX1593" s="14">
        <v>0.36564720954090557</v>
      </c>
      <c r="AY1593" s="14">
        <v>0.34126522650322033</v>
      </c>
    </row>
    <row r="1594" spans="2:51" x14ac:dyDescent="0.25">
      <c r="B1594" s="3" t="s">
        <v>21</v>
      </c>
      <c r="C1594" s="10">
        <v>0.58650878692463804</v>
      </c>
      <c r="D1594" s="10">
        <v>0.57879842871594511</v>
      </c>
      <c r="E1594" s="10">
        <v>0.6363838107063795</v>
      </c>
      <c r="F1594" s="10">
        <v>0.63119284105692641</v>
      </c>
      <c r="G1594" s="10">
        <v>0.63901721536700373</v>
      </c>
      <c r="H1594" s="10">
        <v>0.6542109408123965</v>
      </c>
      <c r="I1594" s="10">
        <v>0.68119706279543357</v>
      </c>
      <c r="J1594" s="10">
        <v>0.58717796676401057</v>
      </c>
      <c r="K1594" s="10">
        <v>1</v>
      </c>
      <c r="L1594" s="10">
        <v>0.69328477541119327</v>
      </c>
      <c r="M1594" s="10">
        <v>0.64349631368951454</v>
      </c>
      <c r="N1594" s="10">
        <v>0.49486925419784178</v>
      </c>
      <c r="O1594" s="10">
        <v>0.61404226265728323</v>
      </c>
      <c r="P1594" s="10">
        <v>0.63727257682085758</v>
      </c>
      <c r="Q1594" s="10">
        <v>0.65848949364843279</v>
      </c>
      <c r="R1594" s="10">
        <v>0.61034538835410501</v>
      </c>
      <c r="S1594" s="10">
        <v>0.63560012168821445</v>
      </c>
      <c r="T1594" s="10">
        <v>0.63921094191113514</v>
      </c>
      <c r="U1594" s="10">
        <v>0.30985365368743772</v>
      </c>
      <c r="V1594" s="10">
        <v>0.33201040722666081</v>
      </c>
      <c r="W1594" s="10">
        <v>0.28388514040759832</v>
      </c>
      <c r="X1594" s="10">
        <v>0.34727418710553293</v>
      </c>
      <c r="Y1594" s="10">
        <v>0.37622322457997326</v>
      </c>
      <c r="Z1594" s="10">
        <v>0.31894235173688845</v>
      </c>
      <c r="AA1594" s="10">
        <v>0.31071443214276917</v>
      </c>
      <c r="AB1594" s="10">
        <v>0.34772564709452974</v>
      </c>
      <c r="AC1594" s="10">
        <v>0.37397343653897919</v>
      </c>
      <c r="AD1594" s="10">
        <v>0.36184925251183397</v>
      </c>
      <c r="AE1594" s="10">
        <v>0.37379611238248889</v>
      </c>
      <c r="AF1594" s="10">
        <v>0.35192003342931094</v>
      </c>
      <c r="AG1594" s="10">
        <v>0.34005839250014552</v>
      </c>
      <c r="AH1594" s="10">
        <v>0.31646006842558244</v>
      </c>
      <c r="AI1594" s="10">
        <v>0.32910132380852791</v>
      </c>
      <c r="AJ1594" s="10">
        <v>0.33055630759816823</v>
      </c>
      <c r="AK1594" s="10">
        <v>0.32642140995175001</v>
      </c>
      <c r="AL1594" s="10">
        <v>0.34975622222611413</v>
      </c>
      <c r="AM1594" s="10">
        <v>0.40552752580749857</v>
      </c>
      <c r="AN1594" s="10">
        <v>0.41596530368514006</v>
      </c>
      <c r="AO1594" s="10">
        <v>0.44628750208467394</v>
      </c>
      <c r="AP1594" s="10">
        <v>0.48731395290341123</v>
      </c>
      <c r="AQ1594" s="10">
        <v>0.40163368245097464</v>
      </c>
      <c r="AR1594" s="10">
        <v>0.39229615680636176</v>
      </c>
      <c r="AS1594" s="10">
        <v>0.41004263087643755</v>
      </c>
      <c r="AT1594" s="10">
        <v>0.46518996851196659</v>
      </c>
      <c r="AU1594" s="10">
        <v>0.39992058489179322</v>
      </c>
      <c r="AV1594" s="10">
        <v>0.43759476330861963</v>
      </c>
      <c r="AW1594" s="10">
        <v>0.46136683448480637</v>
      </c>
      <c r="AX1594" s="10">
        <v>0.41626530017798286</v>
      </c>
      <c r="AY1594" s="10">
        <v>0.38850801604374929</v>
      </c>
    </row>
    <row r="1595" spans="2:51" x14ac:dyDescent="0.25">
      <c r="B1595" s="3" t="s">
        <v>22</v>
      </c>
      <c r="C1595" s="14">
        <v>0.60828693571720971</v>
      </c>
      <c r="D1595" s="14">
        <v>0.60029027774275645</v>
      </c>
      <c r="E1595" s="14">
        <v>0.66001391076237093</v>
      </c>
      <c r="F1595" s="14">
        <v>0.65463019087298313</v>
      </c>
      <c r="G1595" s="14">
        <v>0.66274509857613573</v>
      </c>
      <c r="H1595" s="14">
        <v>0.67850299496123134</v>
      </c>
      <c r="I1595" s="14">
        <v>0.70649116123240718</v>
      </c>
      <c r="J1595" s="14">
        <v>0.60898096343343555</v>
      </c>
      <c r="K1595" s="14">
        <v>0.69328477541119327</v>
      </c>
      <c r="L1595" s="14">
        <v>1</v>
      </c>
      <c r="M1595" s="14">
        <v>0.66739051404836158</v>
      </c>
      <c r="N1595" s="14">
        <v>0.51324465878009984</v>
      </c>
      <c r="O1595" s="14">
        <v>0.63684277998831518</v>
      </c>
      <c r="P1595" s="14">
        <v>0.66093567839552081</v>
      </c>
      <c r="Q1595" s="14">
        <v>0.68294041832462771</v>
      </c>
      <c r="R1595" s="14">
        <v>0.63300863395036178</v>
      </c>
      <c r="S1595" s="14">
        <v>0.65920112193116776</v>
      </c>
      <c r="T1595" s="14">
        <v>0.66294601854276514</v>
      </c>
      <c r="U1595" s="14">
        <v>0.32135908911204647</v>
      </c>
      <c r="V1595" s="14">
        <v>0.34433856361657289</v>
      </c>
      <c r="W1595" s="14">
        <v>0.29442631722476886</v>
      </c>
      <c r="X1595" s="14">
        <v>0.3601691156849669</v>
      </c>
      <c r="Y1595" s="14">
        <v>0.39019308410601067</v>
      </c>
      <c r="Z1595" s="14">
        <v>0.33078526721783114</v>
      </c>
      <c r="AA1595" s="14">
        <v>0.32225182985284667</v>
      </c>
      <c r="AB1595" s="14">
        <v>0.36063733921277757</v>
      </c>
      <c r="AC1595" s="14">
        <v>0.38785975730174344</v>
      </c>
      <c r="AD1595" s="14">
        <v>0.37528538004711698</v>
      </c>
      <c r="AE1595" s="14">
        <v>0.38767584877354266</v>
      </c>
      <c r="AF1595" s="14">
        <v>0.36498747081809663</v>
      </c>
      <c r="AG1595" s="14">
        <v>0.35268538536902222</v>
      </c>
      <c r="AH1595" s="14">
        <v>0.32821081216672493</v>
      </c>
      <c r="AI1595" s="14">
        <v>0.3413214605865561</v>
      </c>
      <c r="AJ1595" s="14">
        <v>0.34283047059740224</v>
      </c>
      <c r="AK1595" s="14">
        <v>0.33854203660473769</v>
      </c>
      <c r="AL1595" s="14">
        <v>0.36274331332957077</v>
      </c>
      <c r="AM1595" s="14">
        <v>0.42058550787598198</v>
      </c>
      <c r="AN1595" s="14">
        <v>0.43141085962250791</v>
      </c>
      <c r="AO1595" s="14">
        <v>0.46285897695656542</v>
      </c>
      <c r="AP1595" s="14">
        <v>0.50540881526800607</v>
      </c>
      <c r="AQ1595" s="14">
        <v>0.41654707896186055</v>
      </c>
      <c r="AR1595" s="14">
        <v>0.4068628338351592</v>
      </c>
      <c r="AS1595" s="14">
        <v>0.42526826709128263</v>
      </c>
      <c r="AT1595" s="14">
        <v>0.48246332668991854</v>
      </c>
      <c r="AU1595" s="14">
        <v>0.41477037094300356</v>
      </c>
      <c r="AV1595" s="14">
        <v>0.45384346081945481</v>
      </c>
      <c r="AW1595" s="14">
        <v>0.47849823267246722</v>
      </c>
      <c r="AX1595" s="14">
        <v>0.4317219955362836</v>
      </c>
      <c r="AY1595" s="14">
        <v>0.40293403244645798</v>
      </c>
    </row>
    <row r="1596" spans="2:51" x14ac:dyDescent="0.25">
      <c r="B1596" s="3" t="s">
        <v>23</v>
      </c>
      <c r="C1596" s="10">
        <v>0.56460262028306385</v>
      </c>
      <c r="D1596" s="10">
        <v>0.55718024478759087</v>
      </c>
      <c r="E1596" s="10">
        <v>0.61261480653095668</v>
      </c>
      <c r="F1596" s="10">
        <v>0.60761772015948223</v>
      </c>
      <c r="G1596" s="10">
        <v>0.61514985324261851</v>
      </c>
      <c r="H1596" s="10">
        <v>0.62977609139893198</v>
      </c>
      <c r="I1596" s="10">
        <v>0.65575427880647863</v>
      </c>
      <c r="J1596" s="10">
        <v>0.56524680618304246</v>
      </c>
      <c r="K1596" s="10">
        <v>0.64349631368951454</v>
      </c>
      <c r="L1596" s="10">
        <v>0.66739051404836169</v>
      </c>
      <c r="M1596" s="10">
        <v>1</v>
      </c>
      <c r="N1596" s="10">
        <v>0.47638583401739976</v>
      </c>
      <c r="O1596" s="10">
        <v>0.59110771771845683</v>
      </c>
      <c r="P1596" s="10">
        <v>0.61347037713491015</v>
      </c>
      <c r="Q1596" s="10">
        <v>0.633894839823678</v>
      </c>
      <c r="R1596" s="10">
        <v>0.58754892207043918</v>
      </c>
      <c r="S1596" s="10">
        <v>0.61186038838240142</v>
      </c>
      <c r="T1596" s="10">
        <v>0.61533634407936877</v>
      </c>
      <c r="U1596" s="10">
        <v>0.29828058620149439</v>
      </c>
      <c r="V1596" s="10">
        <v>0.31960978259905631</v>
      </c>
      <c r="W1596" s="10">
        <v>0.27328199970199357</v>
      </c>
      <c r="X1596" s="10">
        <v>0.3343034586481799</v>
      </c>
      <c r="Y1596" s="10">
        <v>0.36217124644117304</v>
      </c>
      <c r="Z1596" s="10">
        <v>0.30702982039556076</v>
      </c>
      <c r="AA1596" s="10">
        <v>0.29910921448839811</v>
      </c>
      <c r="AB1596" s="10">
        <v>0.33473805655774763</v>
      </c>
      <c r="AC1596" s="10">
        <v>0.3600054882268976</v>
      </c>
      <c r="AD1596" s="10">
        <v>0.34833414378478977</v>
      </c>
      <c r="AE1596" s="10">
        <v>0.35983478714683559</v>
      </c>
      <c r="AF1596" s="10">
        <v>0.33877578210916592</v>
      </c>
      <c r="AG1596" s="10">
        <v>0.32735717475192583</v>
      </c>
      <c r="AH1596" s="10">
        <v>0.30464025063447148</v>
      </c>
      <c r="AI1596" s="10">
        <v>0.31680935376130237</v>
      </c>
      <c r="AJ1596" s="10">
        <v>0.31820999374899595</v>
      </c>
      <c r="AK1596" s="10">
        <v>0.31422953497699463</v>
      </c>
      <c r="AL1596" s="10">
        <v>0.33669278948849485</v>
      </c>
      <c r="AM1596" s="10">
        <v>0.39038102884764009</v>
      </c>
      <c r="AN1596" s="10">
        <v>0.4004289545923676</v>
      </c>
      <c r="AO1596" s="10">
        <v>0.42961861560135012</v>
      </c>
      <c r="AP1596" s="10">
        <v>0.46911272404366694</v>
      </c>
      <c r="AQ1596" s="10">
        <v>0.38663262096172774</v>
      </c>
      <c r="AR1596" s="10">
        <v>0.37764385291009722</v>
      </c>
      <c r="AS1596" s="10">
        <v>0.39472749425379922</v>
      </c>
      <c r="AT1596" s="10">
        <v>0.44781507286266892</v>
      </c>
      <c r="AU1596" s="10">
        <v>0.38498350778170881</v>
      </c>
      <c r="AV1596" s="10">
        <v>0.421250551558983</v>
      </c>
      <c r="AW1596" s="10">
        <v>0.44413473330501901</v>
      </c>
      <c r="AX1596" s="10">
        <v>0.40071774618374839</v>
      </c>
      <c r="AY1596" s="10">
        <v>0.37399719961477856</v>
      </c>
    </row>
    <row r="1597" spans="2:51" x14ac:dyDescent="0.25">
      <c r="B1597" s="3" t="s">
        <v>24</v>
      </c>
      <c r="C1597" s="14">
        <v>0.43419747972703865</v>
      </c>
      <c r="D1597" s="14">
        <v>0.42848943548858581</v>
      </c>
      <c r="E1597" s="14">
        <v>0.47112038712440196</v>
      </c>
      <c r="F1597" s="14">
        <v>0.46727746782058299</v>
      </c>
      <c r="G1597" s="14">
        <v>0.47306991915569507</v>
      </c>
      <c r="H1597" s="14">
        <v>0.48431796427134621</v>
      </c>
      <c r="I1597" s="14">
        <v>0.50429602157221098</v>
      </c>
      <c r="J1597" s="14">
        <v>0.43469287929515638</v>
      </c>
      <c r="K1597" s="14">
        <v>0.49486925419784178</v>
      </c>
      <c r="L1597" s="14">
        <v>0.51324465878009984</v>
      </c>
      <c r="M1597" s="14">
        <v>0.47638583401739976</v>
      </c>
      <c r="N1597" s="14">
        <v>1</v>
      </c>
      <c r="O1597" s="14">
        <v>0.45458074769805418</v>
      </c>
      <c r="P1597" s="14">
        <v>0.47177834829323051</v>
      </c>
      <c r="Q1597" s="14">
        <v>0.48748541359129066</v>
      </c>
      <c r="R1597" s="14">
        <v>0.45184391997936924</v>
      </c>
      <c r="S1597" s="14">
        <v>0.47054021543019547</v>
      </c>
      <c r="T1597" s="14">
        <v>0.47321333657601911</v>
      </c>
      <c r="U1597" s="14">
        <v>0.22938731441816776</v>
      </c>
      <c r="V1597" s="14">
        <v>0.24579014888567585</v>
      </c>
      <c r="W1597" s="14">
        <v>0.21016260155838717</v>
      </c>
      <c r="X1597" s="14">
        <v>0.25709005589860545</v>
      </c>
      <c r="Y1597" s="14">
        <v>0.2785212763545416</v>
      </c>
      <c r="Z1597" s="14">
        <v>0.23611575544931401</v>
      </c>
      <c r="AA1597" s="14">
        <v>0.23002455608315286</v>
      </c>
      <c r="AB1597" s="14">
        <v>0.25742427559622982</v>
      </c>
      <c r="AC1597" s="14">
        <v>0.27685573899329968</v>
      </c>
      <c r="AD1597" s="14">
        <v>0.26788010168710241</v>
      </c>
      <c r="AE1597" s="14">
        <v>0.27672446440106974</v>
      </c>
      <c r="AF1597" s="14">
        <v>0.26052941573421989</v>
      </c>
      <c r="AG1597" s="14">
        <v>0.25174814133272916</v>
      </c>
      <c r="AH1597" s="14">
        <v>0.23427809984761533</v>
      </c>
      <c r="AI1597" s="14">
        <v>0.24363652950839051</v>
      </c>
      <c r="AJ1597" s="14">
        <v>0.24471366647306941</v>
      </c>
      <c r="AK1597" s="14">
        <v>0.24165256632072887</v>
      </c>
      <c r="AL1597" s="14">
        <v>0.25892752776258426</v>
      </c>
      <c r="AM1597" s="14">
        <v>0.30021550161051952</v>
      </c>
      <c r="AN1597" s="14">
        <v>0.30794267799637798</v>
      </c>
      <c r="AO1597" s="14">
        <v>0.33039046124937221</v>
      </c>
      <c r="AP1597" s="14">
        <v>0.36076269427429697</v>
      </c>
      <c r="AQ1597" s="14">
        <v>0.29733285601415982</v>
      </c>
      <c r="AR1597" s="14">
        <v>0.29042020578254707</v>
      </c>
      <c r="AS1597" s="14">
        <v>0.30355807257508377</v>
      </c>
      <c r="AT1597" s="14">
        <v>0.34438411908763072</v>
      </c>
      <c r="AU1597" s="14">
        <v>0.29606463521456472</v>
      </c>
      <c r="AV1597" s="14">
        <v>0.32395515226060295</v>
      </c>
      <c r="AW1597" s="14">
        <v>0.34155382021358338</v>
      </c>
      <c r="AX1597" s="14">
        <v>0.30816476797017411</v>
      </c>
      <c r="AY1597" s="14">
        <v>0.28761581272204051</v>
      </c>
    </row>
    <row r="1598" spans="2:51" x14ac:dyDescent="0.25">
      <c r="B1598" s="3" t="s">
        <v>25</v>
      </c>
      <c r="C1598" s="10">
        <v>0.53875968375495698</v>
      </c>
      <c r="D1598" s="10">
        <v>0.53167704451278208</v>
      </c>
      <c r="E1598" s="10">
        <v>0.58457426085757536</v>
      </c>
      <c r="F1598" s="10">
        <v>0.57980590064018567</v>
      </c>
      <c r="G1598" s="10">
        <v>0.5869932736563368</v>
      </c>
      <c r="H1598" s="10">
        <v>0.60095004105438654</v>
      </c>
      <c r="I1598" s="10">
        <v>0.62573915738048491</v>
      </c>
      <c r="J1598" s="10">
        <v>0.53937438404022631</v>
      </c>
      <c r="K1598" s="10">
        <v>0.61404226265728323</v>
      </c>
      <c r="L1598" s="10">
        <v>0.63684277998831518</v>
      </c>
      <c r="M1598" s="10">
        <v>0.59110771771845683</v>
      </c>
      <c r="N1598" s="10">
        <v>0.45458074769805412</v>
      </c>
      <c r="O1598" s="10">
        <v>1</v>
      </c>
      <c r="P1598" s="10">
        <v>0.58539067036659409</v>
      </c>
      <c r="Q1598" s="10">
        <v>0.60488026652459403</v>
      </c>
      <c r="R1598" s="10">
        <v>0.56065568963625123</v>
      </c>
      <c r="S1598" s="10">
        <v>0.58385437386354966</v>
      </c>
      <c r="T1598" s="10">
        <v>0.58717122845254444</v>
      </c>
      <c r="U1598" s="10">
        <v>0.28462771605911513</v>
      </c>
      <c r="V1598" s="10">
        <v>0.30498063454209462</v>
      </c>
      <c r="W1598" s="10">
        <v>0.26077336244304494</v>
      </c>
      <c r="X1598" s="10">
        <v>0.31900175307224726</v>
      </c>
      <c r="Y1598" s="10">
        <v>0.34559397917770873</v>
      </c>
      <c r="Z1598" s="10">
        <v>0.29297648115186303</v>
      </c>
      <c r="AA1598" s="10">
        <v>0.28541841645221433</v>
      </c>
      <c r="AB1598" s="10">
        <v>0.3194164586083319</v>
      </c>
      <c r="AC1598" s="10">
        <v>0.34352735183894834</v>
      </c>
      <c r="AD1598" s="10">
        <v>0.33239022704581034</v>
      </c>
      <c r="AE1598" s="10">
        <v>0.34336446407221294</v>
      </c>
      <c r="AF1598" s="10">
        <v>0.32326936977633325</v>
      </c>
      <c r="AG1598" s="10">
        <v>0.31237341381065875</v>
      </c>
      <c r="AH1598" s="10">
        <v>0.29069628654676283</v>
      </c>
      <c r="AI1598" s="10">
        <v>0.30230838666224918</v>
      </c>
      <c r="AJ1598" s="10">
        <v>0.30364491669189381</v>
      </c>
      <c r="AK1598" s="10">
        <v>0.29984665109382075</v>
      </c>
      <c r="AL1598" s="10">
        <v>0.32128171969243169</v>
      </c>
      <c r="AM1598" s="10">
        <v>0.37251254615227336</v>
      </c>
      <c r="AN1598" s="10">
        <v>0.382100559211633</v>
      </c>
      <c r="AO1598" s="10">
        <v>0.4099541538800911</v>
      </c>
      <c r="AP1598" s="10">
        <v>0.44764054181059509</v>
      </c>
      <c r="AQ1598" s="10">
        <v>0.36893571002957476</v>
      </c>
      <c r="AR1598" s="10">
        <v>0.36035837499982382</v>
      </c>
      <c r="AS1598" s="10">
        <v>0.37666006556424519</v>
      </c>
      <c r="AT1598" s="10">
        <v>0.4273177246595779</v>
      </c>
      <c r="AU1598" s="10">
        <v>0.36736207989853198</v>
      </c>
      <c r="AV1598" s="10">
        <v>0.40196911205572505</v>
      </c>
      <c r="AW1598" s="10">
        <v>0.42380584124820403</v>
      </c>
      <c r="AX1598" s="10">
        <v>0.38237613226222456</v>
      </c>
      <c r="AY1598" s="10">
        <v>0.35687863596643982</v>
      </c>
    </row>
    <row r="1599" spans="2:51" x14ac:dyDescent="0.25">
      <c r="B1599" s="3" t="s">
        <v>26</v>
      </c>
      <c r="C1599" s="14">
        <v>0.55914192366485216</v>
      </c>
      <c r="D1599" s="14">
        <v>0.55179133554568804</v>
      </c>
      <c r="E1599" s="14">
        <v>0.60668974794618991</v>
      </c>
      <c r="F1599" s="14">
        <v>0.60174099215567511</v>
      </c>
      <c r="G1599" s="14">
        <v>0.60920027631431573</v>
      </c>
      <c r="H1599" s="14">
        <v>0.62368505311999412</v>
      </c>
      <c r="I1599" s="14">
        <v>0.64941198593709537</v>
      </c>
      <c r="J1599" s="14">
        <v>0.5597798791584544</v>
      </c>
      <c r="K1599" s="14">
        <v>0.63727257682085758</v>
      </c>
      <c r="L1599" s="14">
        <v>0.66093567839552092</v>
      </c>
      <c r="M1599" s="14">
        <v>0.61347037713491015</v>
      </c>
      <c r="N1599" s="14">
        <v>0.47177834829323051</v>
      </c>
      <c r="O1599" s="14">
        <v>0.5853906703665942</v>
      </c>
      <c r="P1599" s="14">
        <v>1</v>
      </c>
      <c r="Q1599" s="14">
        <v>0.62776396603072326</v>
      </c>
      <c r="R1599" s="14">
        <v>0.58186629450810967</v>
      </c>
      <c r="S1599" s="14">
        <v>0.60594262634300045</v>
      </c>
      <c r="T1599" s="14">
        <v>0.60938496345791093</v>
      </c>
      <c r="U1599" s="14">
        <v>0.29539569029447205</v>
      </c>
      <c r="V1599" s="14">
        <v>0.3165185959904801</v>
      </c>
      <c r="W1599" s="14">
        <v>0.27063888392820801</v>
      </c>
      <c r="X1599" s="14">
        <v>0.33107015844638243</v>
      </c>
      <c r="Y1599" s="14">
        <v>0.35866841590230075</v>
      </c>
      <c r="Z1599" s="14">
        <v>0.30406030406373147</v>
      </c>
      <c r="AA1599" s="14">
        <v>0.2962163042939433</v>
      </c>
      <c r="AB1599" s="14">
        <v>0.33150055303267506</v>
      </c>
      <c r="AC1599" s="14">
        <v>0.35652360436473507</v>
      </c>
      <c r="AD1599" s="14">
        <v>0.34496514227356828</v>
      </c>
      <c r="AE1599" s="14">
        <v>0.35635455426321466</v>
      </c>
      <c r="AF1599" s="14">
        <v>0.33549922670322735</v>
      </c>
      <c r="AG1599" s="14">
        <v>0.32419105728647912</v>
      </c>
      <c r="AH1599" s="14">
        <v>0.30169384562916557</v>
      </c>
      <c r="AI1599" s="14">
        <v>0.31374525220641614</v>
      </c>
      <c r="AJ1599" s="14">
        <v>0.31513234555126857</v>
      </c>
      <c r="AK1599" s="14">
        <v>0.31119038479003508</v>
      </c>
      <c r="AL1599" s="14">
        <v>0.33343638027095646</v>
      </c>
      <c r="AM1599" s="14">
        <v>0.38660536028454778</v>
      </c>
      <c r="AN1599" s="14">
        <v>0.39655610498164434</v>
      </c>
      <c r="AO1599" s="14">
        <v>0.42546345082340614</v>
      </c>
      <c r="AP1599" s="14">
        <v>0.46457558203667265</v>
      </c>
      <c r="AQ1599" s="14">
        <v>0.38289320607074201</v>
      </c>
      <c r="AR1599" s="14">
        <v>0.37399137515602532</v>
      </c>
      <c r="AS1599" s="14">
        <v>0.39090978775448076</v>
      </c>
      <c r="AT1599" s="14">
        <v>0.44348391645971169</v>
      </c>
      <c r="AU1599" s="14">
        <v>0.38126004270470137</v>
      </c>
      <c r="AV1599" s="14">
        <v>0.4171763206226039</v>
      </c>
      <c r="AW1599" s="14">
        <v>0.4398391722341668</v>
      </c>
      <c r="AX1599" s="14">
        <v>0.39684210345232435</v>
      </c>
      <c r="AY1599" s="14">
        <v>0.37037999138763084</v>
      </c>
    </row>
    <row r="1600" spans="2:51" x14ac:dyDescent="0.25">
      <c r="B1600" s="3" t="s">
        <v>27</v>
      </c>
      <c r="C1600" s="10">
        <v>0.57775761202286924</v>
      </c>
      <c r="D1600" s="10">
        <v>0.57016229845586597</v>
      </c>
      <c r="E1600" s="10">
        <v>0.6268884610094938</v>
      </c>
      <c r="F1600" s="10">
        <v>0.62177494473213824</v>
      </c>
      <c r="G1600" s="10">
        <v>0.62948257319013134</v>
      </c>
      <c r="H1600" s="10">
        <v>0.64444959623694753</v>
      </c>
      <c r="I1600" s="10">
        <v>0.67103306393984619</v>
      </c>
      <c r="J1600" s="10">
        <v>0.57841680716986277</v>
      </c>
      <c r="K1600" s="10">
        <v>0.65848949364843279</v>
      </c>
      <c r="L1600" s="10">
        <v>0.68294041832462771</v>
      </c>
      <c r="M1600" s="10">
        <v>0.633894839823678</v>
      </c>
      <c r="N1600" s="10">
        <v>0.48748541359129061</v>
      </c>
      <c r="O1600" s="10">
        <v>0.60488026652459403</v>
      </c>
      <c r="P1600" s="10">
        <v>0.62776396603072326</v>
      </c>
      <c r="Q1600" s="10">
        <v>1</v>
      </c>
      <c r="R1600" s="10">
        <v>0.60123855250944258</v>
      </c>
      <c r="S1600" s="10">
        <v>0.62611646525120734</v>
      </c>
      <c r="T1600" s="10">
        <v>0.62967340918102876</v>
      </c>
      <c r="U1600" s="10">
        <v>0.30523039214759096</v>
      </c>
      <c r="V1600" s="10">
        <v>0.32705654940283707</v>
      </c>
      <c r="W1600" s="10">
        <v>0.2796493496213312</v>
      </c>
      <c r="X1600" s="10">
        <v>0.3420925816155872</v>
      </c>
      <c r="Y1600" s="10">
        <v>0.37060967655851823</v>
      </c>
      <c r="Z1600" s="10">
        <v>0.31418347963496102</v>
      </c>
      <c r="AA1600" s="10">
        <v>0.30607832710768035</v>
      </c>
      <c r="AB1600" s="10">
        <v>0.34253730546454153</v>
      </c>
      <c r="AC1600" s="10">
        <v>0.3683934571341887</v>
      </c>
      <c r="AD1600" s="10">
        <v>0.35645017552032038</v>
      </c>
      <c r="AE1600" s="10">
        <v>0.36821877879433806</v>
      </c>
      <c r="AF1600" s="10">
        <v>0.34666910823836072</v>
      </c>
      <c r="AG1600" s="10">
        <v>0.33498445237183588</v>
      </c>
      <c r="AH1600" s="10">
        <v>0.31173823395360573</v>
      </c>
      <c r="AI1600" s="10">
        <v>0.32419087180975481</v>
      </c>
      <c r="AJ1600" s="10">
        <v>0.32562414609067808</v>
      </c>
      <c r="AK1600" s="10">
        <v>0.32155094438694887</v>
      </c>
      <c r="AL1600" s="10">
        <v>0.34453758280941954</v>
      </c>
      <c r="AM1600" s="10">
        <v>0.39947673443840187</v>
      </c>
      <c r="AN1600" s="10">
        <v>0.40975877241609743</v>
      </c>
      <c r="AO1600" s="10">
        <v>0.43962853963724802</v>
      </c>
      <c r="AP1600" s="10">
        <v>0.48004284336677261</v>
      </c>
      <c r="AQ1600" s="10">
        <v>0.39564099030394023</v>
      </c>
      <c r="AR1600" s="10">
        <v>0.38644278792589631</v>
      </c>
      <c r="AS1600" s="10">
        <v>0.40392447056924646</v>
      </c>
      <c r="AT1600" s="10">
        <v>0.45824896631770684</v>
      </c>
      <c r="AU1600" s="10">
        <v>0.39395345351502931</v>
      </c>
      <c r="AV1600" s="10">
        <v>0.4310655033977977</v>
      </c>
      <c r="AW1600" s="10">
        <v>0.45448287647349911</v>
      </c>
      <c r="AX1600" s="10">
        <v>0.41005429272403504</v>
      </c>
      <c r="AY1600" s="10">
        <v>0.38271116921905729</v>
      </c>
    </row>
    <row r="1601" spans="2:51" x14ac:dyDescent="0.25">
      <c r="B1601" s="3" t="s">
        <v>28</v>
      </c>
      <c r="C1601" s="14">
        <v>0.53551605224685384</v>
      </c>
      <c r="D1601" s="14">
        <v>0.52847605441326839</v>
      </c>
      <c r="E1601" s="14">
        <v>0.58105480023623068</v>
      </c>
      <c r="F1601" s="14">
        <v>0.57631514818671148</v>
      </c>
      <c r="G1601" s="14">
        <v>0.58345924923898218</v>
      </c>
      <c r="H1601" s="14">
        <v>0.59733198917200692</v>
      </c>
      <c r="I1601" s="14">
        <v>0.62197186129665927</v>
      </c>
      <c r="J1601" s="14">
        <v>0.53612705169615971</v>
      </c>
      <c r="K1601" s="14">
        <v>0.61034538835410512</v>
      </c>
      <c r="L1601" s="14">
        <v>0.63300863395036178</v>
      </c>
      <c r="M1601" s="14">
        <v>0.58754892207043918</v>
      </c>
      <c r="N1601" s="14">
        <v>0.45184391997936924</v>
      </c>
      <c r="O1601" s="14">
        <v>0.56065568963625123</v>
      </c>
      <c r="P1601" s="14">
        <v>0.58186629450810967</v>
      </c>
      <c r="Q1601" s="14">
        <v>0.60123855250944269</v>
      </c>
      <c r="R1601" s="14">
        <v>1</v>
      </c>
      <c r="S1601" s="14">
        <v>0.58033924736037767</v>
      </c>
      <c r="T1601" s="14">
        <v>0.58363613264881598</v>
      </c>
      <c r="U1601" s="14">
        <v>0.28291409966255365</v>
      </c>
      <c r="V1601" s="14">
        <v>0.30314448231060742</v>
      </c>
      <c r="W1601" s="14">
        <v>0.25920336245900943</v>
      </c>
      <c r="X1601" s="14">
        <v>0.31708118594630047</v>
      </c>
      <c r="Y1601" s="14">
        <v>0.34351331213139463</v>
      </c>
      <c r="Z1601" s="14">
        <v>0.29121260056827142</v>
      </c>
      <c r="AA1601" s="14">
        <v>0.28370003960162138</v>
      </c>
      <c r="AB1601" s="14">
        <v>0.31749339472551191</v>
      </c>
      <c r="AC1601" s="14">
        <v>0.34145912703312409</v>
      </c>
      <c r="AD1601" s="14">
        <v>0.3303890538958133</v>
      </c>
      <c r="AE1601" s="14">
        <v>0.34129721994090539</v>
      </c>
      <c r="AF1601" s="14">
        <v>0.32132310923563534</v>
      </c>
      <c r="AG1601" s="14">
        <v>0.31049275295595602</v>
      </c>
      <c r="AH1601" s="14">
        <v>0.28894613399681718</v>
      </c>
      <c r="AI1601" s="14">
        <v>0.30048832284212962</v>
      </c>
      <c r="AJ1601" s="14">
        <v>0.30181680622120549</v>
      </c>
      <c r="AK1601" s="14">
        <v>0.29804140828443215</v>
      </c>
      <c r="AL1601" s="14">
        <v>0.3193474259054343</v>
      </c>
      <c r="AM1601" s="14">
        <v>0.37026981443292523</v>
      </c>
      <c r="AN1601" s="14">
        <v>0.37980010234655254</v>
      </c>
      <c r="AO1601" s="14">
        <v>0.40748600295770693</v>
      </c>
      <c r="AP1601" s="14">
        <v>0.44494549797286509</v>
      </c>
      <c r="AQ1601" s="14">
        <v>0.36671451284351991</v>
      </c>
      <c r="AR1601" s="14">
        <v>0.35818881811833697</v>
      </c>
      <c r="AS1601" s="14">
        <v>0.37439236348232019</v>
      </c>
      <c r="AT1601" s="14">
        <v>0.42474503543009368</v>
      </c>
      <c r="AU1601" s="14">
        <v>0.3651503568368949</v>
      </c>
      <c r="AV1601" s="14">
        <v>0.3995490355049689</v>
      </c>
      <c r="AW1601" s="14">
        <v>0.42125429550073851</v>
      </c>
      <c r="AX1601" s="14">
        <v>0.38007401629484561</v>
      </c>
      <c r="AY1601" s="14">
        <v>0.35473002904002382</v>
      </c>
    </row>
    <row r="1602" spans="2:51" x14ac:dyDescent="0.25">
      <c r="B1602" s="3" t="s">
        <v>29</v>
      </c>
      <c r="C1602" s="10">
        <v>0.55767451424834424</v>
      </c>
      <c r="D1602" s="10">
        <v>0.5503432169778294</v>
      </c>
      <c r="E1602" s="10">
        <v>0.60509755424481271</v>
      </c>
      <c r="F1602" s="10">
        <v>0.60016178594555847</v>
      </c>
      <c r="G1602" s="10">
        <v>0.60760149399417851</v>
      </c>
      <c r="H1602" s="10">
        <v>0.62204825702020439</v>
      </c>
      <c r="I1602" s="10">
        <v>0.64770767219665681</v>
      </c>
      <c r="J1602" s="10">
        <v>0.55831079549457019</v>
      </c>
      <c r="K1602" s="10">
        <v>0.63560012168821445</v>
      </c>
      <c r="L1602" s="10">
        <v>0.65920112193116776</v>
      </c>
      <c r="M1602" s="10">
        <v>0.61186038838240142</v>
      </c>
      <c r="N1602" s="10">
        <v>0.47054021543019547</v>
      </c>
      <c r="O1602" s="10">
        <v>0.58385437386354977</v>
      </c>
      <c r="P1602" s="10">
        <v>0.60594262634300045</v>
      </c>
      <c r="Q1602" s="10">
        <v>0.62611646525120734</v>
      </c>
      <c r="R1602" s="10">
        <v>0.58033924736037767</v>
      </c>
      <c r="S1602" s="10">
        <v>1</v>
      </c>
      <c r="T1602" s="10">
        <v>0.60778569644570868</v>
      </c>
      <c r="U1602" s="10">
        <v>0.29462045524378427</v>
      </c>
      <c r="V1602" s="10">
        <v>0.31568792608611657</v>
      </c>
      <c r="W1602" s="10">
        <v>0.26992862052290573</v>
      </c>
      <c r="X1602" s="10">
        <v>0.33020129949042226</v>
      </c>
      <c r="Y1602" s="10">
        <v>0.35772712821017177</v>
      </c>
      <c r="Z1602" s="10">
        <v>0.30326232964170113</v>
      </c>
      <c r="AA1602" s="10">
        <v>0.29543891562776153</v>
      </c>
      <c r="AB1602" s="10">
        <v>0.33063056455120082</v>
      </c>
      <c r="AC1602" s="10">
        <v>0.35558794550584799</v>
      </c>
      <c r="AD1602" s="10">
        <v>0.34405981738785524</v>
      </c>
      <c r="AE1602" s="10">
        <v>0.35541933905861345</v>
      </c>
      <c r="AF1602" s="10">
        <v>0.33461874412150888</v>
      </c>
      <c r="AG1602" s="10">
        <v>0.32334025181102527</v>
      </c>
      <c r="AH1602" s="10">
        <v>0.30090208172944394</v>
      </c>
      <c r="AI1602" s="10">
        <v>0.31292186065234562</v>
      </c>
      <c r="AJ1602" s="10">
        <v>0.3143053137159928</v>
      </c>
      <c r="AK1602" s="10">
        <v>0.31037369821791294</v>
      </c>
      <c r="AL1602" s="10">
        <v>0.33256131141364575</v>
      </c>
      <c r="AM1602" s="10">
        <v>0.38559075500788453</v>
      </c>
      <c r="AN1602" s="10">
        <v>0.39551538501772232</v>
      </c>
      <c r="AO1602" s="10">
        <v>0.424346866557955</v>
      </c>
      <c r="AP1602" s="10">
        <v>0.46335635207929082</v>
      </c>
      <c r="AQ1602" s="10">
        <v>0.38188834295401763</v>
      </c>
      <c r="AR1602" s="10">
        <v>0.37300987396219659</v>
      </c>
      <c r="AS1602" s="10">
        <v>0.38988388595875012</v>
      </c>
      <c r="AT1602" s="10">
        <v>0.44232003936958514</v>
      </c>
      <c r="AU1602" s="10">
        <v>0.38025946565418056</v>
      </c>
      <c r="AV1602" s="10">
        <v>0.416081485062406</v>
      </c>
      <c r="AW1602" s="10">
        <v>0.43868486039352511</v>
      </c>
      <c r="AX1602" s="10">
        <v>0.39580063291537027</v>
      </c>
      <c r="AY1602" s="10">
        <v>0.36940796789226132</v>
      </c>
    </row>
    <row r="1603" spans="2:51" x14ac:dyDescent="0.25">
      <c r="B1603" s="3" t="s">
        <v>30</v>
      </c>
      <c r="C1603" s="14">
        <v>0.56084264204622269</v>
      </c>
      <c r="D1603" s="14">
        <v>0.55346969595352979</v>
      </c>
      <c r="E1603" s="14">
        <v>0.60853509053713395</v>
      </c>
      <c r="F1603" s="14">
        <v>0.60357128232507529</v>
      </c>
      <c r="G1603" s="14">
        <v>0.6110532550733988</v>
      </c>
      <c r="H1603" s="14">
        <v>0.62558208961311712</v>
      </c>
      <c r="I1603" s="14">
        <v>0.65138727495553705</v>
      </c>
      <c r="J1603" s="14">
        <v>0.56148253798211434</v>
      </c>
      <c r="K1603" s="14">
        <v>0.63921094191113526</v>
      </c>
      <c r="L1603" s="14">
        <v>0.66294601854276525</v>
      </c>
      <c r="M1603" s="14">
        <v>0.61533634407936877</v>
      </c>
      <c r="N1603" s="14">
        <v>0.47321333657601911</v>
      </c>
      <c r="O1603" s="14">
        <v>0.58717122845254455</v>
      </c>
      <c r="P1603" s="14">
        <v>0.60938496345791093</v>
      </c>
      <c r="Q1603" s="14">
        <v>0.62967340918102888</v>
      </c>
      <c r="R1603" s="14">
        <v>0.58363613264881598</v>
      </c>
      <c r="S1603" s="14">
        <v>0.60778569644570868</v>
      </c>
      <c r="T1603" s="14">
        <v>1</v>
      </c>
      <c r="U1603" s="14">
        <v>0.29629418289357567</v>
      </c>
      <c r="V1603" s="14">
        <v>0.31748133723999739</v>
      </c>
      <c r="W1603" s="14">
        <v>0.27146207479465823</v>
      </c>
      <c r="X1603" s="14">
        <v>0.3320771605690323</v>
      </c>
      <c r="Y1603" s="14">
        <v>0.35975936247941298</v>
      </c>
      <c r="Z1603" s="14">
        <v>0.30498515145270361</v>
      </c>
      <c r="AA1603" s="14">
        <v>0.29711729292000155</v>
      </c>
      <c r="AB1603" s="14">
        <v>0.33250886426836607</v>
      </c>
      <c r="AC1603" s="14">
        <v>0.35760802715915074</v>
      </c>
      <c r="AD1603" s="14">
        <v>0.34601440818185747</v>
      </c>
      <c r="AE1603" s="14">
        <v>0.35743846286507408</v>
      </c>
      <c r="AF1603" s="14">
        <v>0.33651970053579189</v>
      </c>
      <c r="AG1603" s="14">
        <v>0.32517713553757727</v>
      </c>
      <c r="AH1603" s="14">
        <v>0.30261149506143287</v>
      </c>
      <c r="AI1603" s="14">
        <v>0.31469955789324033</v>
      </c>
      <c r="AJ1603" s="14">
        <v>0.31609087030135458</v>
      </c>
      <c r="AK1603" s="14">
        <v>0.31213691944450939</v>
      </c>
      <c r="AL1603" s="14">
        <v>0.33445057963062458</v>
      </c>
      <c r="AM1603" s="14">
        <v>0.38778128148584623</v>
      </c>
      <c r="AN1603" s="14">
        <v>0.39776229294295212</v>
      </c>
      <c r="AO1603" s="14">
        <v>0.42675756503804768</v>
      </c>
      <c r="AP1603" s="14">
        <v>0.46598866196945066</v>
      </c>
      <c r="AQ1603" s="14">
        <v>0.38405783616930128</v>
      </c>
      <c r="AR1603" s="14">
        <v>0.37512892893134042</v>
      </c>
      <c r="AS1603" s="14">
        <v>0.3920988015510749</v>
      </c>
      <c r="AT1603" s="14">
        <v>0.44483284276382717</v>
      </c>
      <c r="AU1603" s="14">
        <v>0.38241970527920488</v>
      </c>
      <c r="AV1603" s="14">
        <v>0.41844522822320923</v>
      </c>
      <c r="AW1603" s="14">
        <v>0.44117701247365815</v>
      </c>
      <c r="AX1603" s="14">
        <v>0.39804916132310508</v>
      </c>
      <c r="AY1603" s="14">
        <v>0.37150656056941583</v>
      </c>
    </row>
    <row r="1604" spans="2:51" x14ac:dyDescent="0.25">
      <c r="B1604" s="3" t="s">
        <v>31</v>
      </c>
      <c r="C1604" s="10">
        <v>0.27186509239370488</v>
      </c>
      <c r="D1604" s="10">
        <v>0.26829110118756089</v>
      </c>
      <c r="E1604" s="10">
        <v>0.29498371951549029</v>
      </c>
      <c r="F1604" s="10">
        <v>0.29257754338510128</v>
      </c>
      <c r="G1604" s="10">
        <v>0.29620438460582016</v>
      </c>
      <c r="H1604" s="10">
        <v>0.30324714963185728</v>
      </c>
      <c r="I1604" s="10">
        <v>0.31575605778434307</v>
      </c>
      <c r="J1604" s="10">
        <v>0.27217527809409819</v>
      </c>
      <c r="K1604" s="10">
        <v>0.30985365368743772</v>
      </c>
      <c r="L1604" s="10">
        <v>0.32135908911204641</v>
      </c>
      <c r="M1604" s="10">
        <v>0.29828058620149434</v>
      </c>
      <c r="N1604" s="10">
        <v>0.22938731441816776</v>
      </c>
      <c r="O1604" s="10">
        <v>0.28462771605911508</v>
      </c>
      <c r="P1604" s="10">
        <v>0.29539569029447205</v>
      </c>
      <c r="Q1604" s="10">
        <v>0.30523039214759096</v>
      </c>
      <c r="R1604" s="10">
        <v>0.28291409966255365</v>
      </c>
      <c r="S1604" s="10">
        <v>0.29462045524378427</v>
      </c>
      <c r="T1604" s="10">
        <v>0.29629418289357567</v>
      </c>
      <c r="U1604" s="10">
        <v>1</v>
      </c>
      <c r="V1604" s="10">
        <v>0.50154209597390442</v>
      </c>
      <c r="W1604" s="10">
        <v>0.42884302791951667</v>
      </c>
      <c r="X1604" s="10">
        <v>0.52459989171254073</v>
      </c>
      <c r="Y1604" s="10">
        <v>0.56833093331644391</v>
      </c>
      <c r="Z1604" s="10">
        <v>0.48180120894752504</v>
      </c>
      <c r="AA1604" s="10">
        <v>0.46937193580151154</v>
      </c>
      <c r="AB1604" s="10">
        <v>0.52528187692806816</v>
      </c>
      <c r="AC1604" s="10">
        <v>0.56493235488330795</v>
      </c>
      <c r="AD1604" s="10">
        <v>0.54661730048564128</v>
      </c>
      <c r="AE1604" s="10">
        <v>0.56466448518049994</v>
      </c>
      <c r="AF1604" s="10">
        <v>0.53161800756699207</v>
      </c>
      <c r="AG1604" s="10">
        <v>0.51369955644674736</v>
      </c>
      <c r="AH1604" s="10">
        <v>0.47805141813478236</v>
      </c>
      <c r="AI1604" s="10">
        <v>0.49714757169654572</v>
      </c>
      <c r="AJ1604" s="10">
        <v>0.49934550165169339</v>
      </c>
      <c r="AK1604" s="10">
        <v>0.49309923591097404</v>
      </c>
      <c r="AL1604" s="10">
        <v>0.52834930760301102</v>
      </c>
      <c r="AM1604" s="10">
        <v>0.29518029397833229</v>
      </c>
      <c r="AN1604" s="10">
        <v>0.30277787033586245</v>
      </c>
      <c r="AO1604" s="10">
        <v>0.32484915987365942</v>
      </c>
      <c r="AP1604" s="10">
        <v>0.35471199049026991</v>
      </c>
      <c r="AQ1604" s="10">
        <v>0.29234599604899786</v>
      </c>
      <c r="AR1604" s="10">
        <v>0.2855492846313975</v>
      </c>
      <c r="AS1604" s="10">
        <v>0.29846680341795329</v>
      </c>
      <c r="AT1604" s="10">
        <v>0.33860811639779043</v>
      </c>
      <c r="AU1604" s="10">
        <v>0.29109904582009338</v>
      </c>
      <c r="AV1604" s="10">
        <v>0.3185217837423272</v>
      </c>
      <c r="AW1604" s="10">
        <v>0.33582528723272059</v>
      </c>
      <c r="AX1604" s="10">
        <v>0.30299623542161952</v>
      </c>
      <c r="AY1604" s="10">
        <v>0.28279192678814707</v>
      </c>
    </row>
    <row r="1605" spans="2:51" x14ac:dyDescent="0.25">
      <c r="B1605" s="3" t="s">
        <v>32</v>
      </c>
      <c r="C1605" s="14">
        <v>0.2913053919557741</v>
      </c>
      <c r="D1605" s="14">
        <v>0.28747583480305017</v>
      </c>
      <c r="E1605" s="14">
        <v>0.31607716635275446</v>
      </c>
      <c r="F1605" s="14">
        <v>0.3134989314105408</v>
      </c>
      <c r="G1605" s="14">
        <v>0.31738511773207434</v>
      </c>
      <c r="H1605" s="14">
        <v>0.32493149085522294</v>
      </c>
      <c r="I1605" s="14">
        <v>0.33833487545386676</v>
      </c>
      <c r="J1605" s="14">
        <v>0.29163775815342224</v>
      </c>
      <c r="K1605" s="14">
        <v>0.33201040722666086</v>
      </c>
      <c r="L1605" s="14">
        <v>0.34433856361657289</v>
      </c>
      <c r="M1605" s="14">
        <v>0.31960978259905631</v>
      </c>
      <c r="N1605" s="14">
        <v>0.24579014888567588</v>
      </c>
      <c r="O1605" s="14">
        <v>0.30498063454209462</v>
      </c>
      <c r="P1605" s="14">
        <v>0.31651859599048016</v>
      </c>
      <c r="Q1605" s="14">
        <v>0.32705654940283707</v>
      </c>
      <c r="R1605" s="14">
        <v>0.30314448231060742</v>
      </c>
      <c r="S1605" s="14">
        <v>0.31568792608611662</v>
      </c>
      <c r="T1605" s="14">
        <v>0.31748133723999744</v>
      </c>
      <c r="U1605" s="14">
        <v>0.50154209597390442</v>
      </c>
      <c r="V1605" s="14">
        <v>1</v>
      </c>
      <c r="W1605" s="14">
        <v>0.45950837319962023</v>
      </c>
      <c r="X1605" s="14">
        <v>0.56211253798620042</v>
      </c>
      <c r="Y1605" s="14">
        <v>0.60897066200239824</v>
      </c>
      <c r="Z1605" s="14">
        <v>0.51625344313779387</v>
      </c>
      <c r="AA1605" s="14">
        <v>0.50293538801845017</v>
      </c>
      <c r="AB1605" s="14">
        <v>0.56284329002489752</v>
      </c>
      <c r="AC1605" s="14">
        <v>0.6053290608911992</v>
      </c>
      <c r="AD1605" s="14">
        <v>0.58570434904228974</v>
      </c>
      <c r="AE1605" s="14">
        <v>0.60504203658777544</v>
      </c>
      <c r="AF1605" s="14">
        <v>0.56963249934560634</v>
      </c>
      <c r="AG1605" s="14">
        <v>0.55043275074653197</v>
      </c>
      <c r="AH1605" s="14">
        <v>0.51223551544858437</v>
      </c>
      <c r="AI1605" s="14">
        <v>0.53269718064133831</v>
      </c>
      <c r="AJ1605" s="14">
        <v>0.53505227831657953</v>
      </c>
      <c r="AK1605" s="14">
        <v>0.52835935987736649</v>
      </c>
      <c r="AL1605" s="14">
        <v>0.56613006394351206</v>
      </c>
      <c r="AM1605" s="14">
        <v>0.3162877972963688</v>
      </c>
      <c r="AN1605" s="14">
        <v>0.3244286547314203</v>
      </c>
      <c r="AO1605" s="14">
        <v>0.34807819941245044</v>
      </c>
      <c r="AP1605" s="14">
        <v>0.38007643611539116</v>
      </c>
      <c r="AQ1605" s="14">
        <v>0.3132508267829624</v>
      </c>
      <c r="AR1605" s="14">
        <v>0.30596810186200374</v>
      </c>
      <c r="AS1605" s="14">
        <v>0.31980931567905513</v>
      </c>
      <c r="AT1605" s="14">
        <v>0.36282101978660913</v>
      </c>
      <c r="AU1605" s="14">
        <v>0.31191471068956439</v>
      </c>
      <c r="AV1605" s="14">
        <v>0.34129837060927304</v>
      </c>
      <c r="AW1605" s="14">
        <v>0.35983919842242068</v>
      </c>
      <c r="AX1605" s="14">
        <v>0.32466263448342098</v>
      </c>
      <c r="AY1605" s="14">
        <v>0.30301357320141653</v>
      </c>
    </row>
    <row r="1606" spans="2:51" x14ac:dyDescent="0.25">
      <c r="B1606" s="3" t="s">
        <v>33</v>
      </c>
      <c r="C1606" s="10">
        <v>0.24908036102735368</v>
      </c>
      <c r="D1606" s="10">
        <v>0.24580590231661281</v>
      </c>
      <c r="E1606" s="10">
        <v>0.27026143999284286</v>
      </c>
      <c r="F1606" s="10">
        <v>0.26805692298782491</v>
      </c>
      <c r="G1606" s="10">
        <v>0.27137980240824466</v>
      </c>
      <c r="H1606" s="10">
        <v>0.27783232060346685</v>
      </c>
      <c r="I1606" s="10">
        <v>0.28929287014017269</v>
      </c>
      <c r="J1606" s="10">
        <v>0.24936455038597719</v>
      </c>
      <c r="K1606" s="10">
        <v>0.28388514040759838</v>
      </c>
      <c r="L1606" s="10">
        <v>0.29442631722476886</v>
      </c>
      <c r="M1606" s="10">
        <v>0.27328199970199357</v>
      </c>
      <c r="N1606" s="10">
        <v>0.2101626015583872</v>
      </c>
      <c r="O1606" s="10">
        <v>0.26077336244304494</v>
      </c>
      <c r="P1606" s="10">
        <v>0.27063888392820801</v>
      </c>
      <c r="Q1606" s="10">
        <v>0.2796493496213312</v>
      </c>
      <c r="R1606" s="10">
        <v>0.25920336245900943</v>
      </c>
      <c r="S1606" s="10">
        <v>0.26992862052290578</v>
      </c>
      <c r="T1606" s="10">
        <v>0.27146207479465828</v>
      </c>
      <c r="U1606" s="10">
        <v>0.42884302791951673</v>
      </c>
      <c r="V1606" s="10">
        <v>0.45950837319962023</v>
      </c>
      <c r="W1606" s="10">
        <v>1</v>
      </c>
      <c r="X1606" s="10">
        <v>0.48063371899707685</v>
      </c>
      <c r="Y1606" s="10">
        <v>0.52069970736982563</v>
      </c>
      <c r="Z1606" s="10">
        <v>0.44142194943613805</v>
      </c>
      <c r="AA1606" s="10">
        <v>0.43003436077862378</v>
      </c>
      <c r="AB1606" s="10">
        <v>0.48125854773916815</v>
      </c>
      <c r="AC1606" s="10">
        <v>0.51758596026955639</v>
      </c>
      <c r="AD1606" s="10">
        <v>0.50080587158130363</v>
      </c>
      <c r="AE1606" s="10">
        <v>0.5173405404486584</v>
      </c>
      <c r="AF1606" s="10">
        <v>0.48706365384221334</v>
      </c>
      <c r="AG1606" s="10">
        <v>0.47064692952212966</v>
      </c>
      <c r="AH1606" s="10">
        <v>0.43798642470145677</v>
      </c>
      <c r="AI1606" s="10">
        <v>0.45548214944315929</v>
      </c>
      <c r="AJ1606" s="10">
        <v>0.45749587316885271</v>
      </c>
      <c r="AK1606" s="10">
        <v>0.45177310048011748</v>
      </c>
      <c r="AL1606" s="10">
        <v>0.48406890023133253</v>
      </c>
      <c r="AM1606" s="10">
        <v>0.2704415397538763</v>
      </c>
      <c r="AN1606" s="10">
        <v>0.27740237111844884</v>
      </c>
      <c r="AO1606" s="10">
        <v>0.29762388877637752</v>
      </c>
      <c r="AP1606" s="10">
        <v>0.32498394653808627</v>
      </c>
      <c r="AQ1606" s="10">
        <v>0.267844781393758</v>
      </c>
      <c r="AR1606" s="10">
        <v>0.26161769530930035</v>
      </c>
      <c r="AS1606" s="10">
        <v>0.27345261024671891</v>
      </c>
      <c r="AT1606" s="10">
        <v>0.31022972142747507</v>
      </c>
      <c r="AU1606" s="10">
        <v>0.2667023367699779</v>
      </c>
      <c r="AV1606" s="10">
        <v>0.29182680347472451</v>
      </c>
      <c r="AW1606" s="10">
        <v>0.30768011828788094</v>
      </c>
      <c r="AX1606" s="10">
        <v>0.27760243525289596</v>
      </c>
      <c r="AY1606" s="10">
        <v>0.25909142876646735</v>
      </c>
    </row>
    <row r="1607" spans="2:51" x14ac:dyDescent="0.25">
      <c r="B1607" s="3" t="s">
        <v>34</v>
      </c>
      <c r="C1607" s="14">
        <v>0.30469780762576226</v>
      </c>
      <c r="D1607" s="14">
        <v>0.30069219118049684</v>
      </c>
      <c r="E1607" s="14">
        <v>0.33060843461101846</v>
      </c>
      <c r="F1607" s="14">
        <v>0.32791166841262309</v>
      </c>
      <c r="G1607" s="14">
        <v>0.33197651748474827</v>
      </c>
      <c r="H1607" s="14">
        <v>0.33986982605247451</v>
      </c>
      <c r="I1607" s="14">
        <v>0.35388941516667705</v>
      </c>
      <c r="J1607" s="14">
        <v>0.30504545396032673</v>
      </c>
      <c r="K1607" s="14">
        <v>0.34727418710553293</v>
      </c>
      <c r="L1607" s="14">
        <v>0.3601691156849669</v>
      </c>
      <c r="M1607" s="14">
        <v>0.3343034586481799</v>
      </c>
      <c r="N1607" s="14">
        <v>0.25709005589860545</v>
      </c>
      <c r="O1607" s="14">
        <v>0.31900175307224726</v>
      </c>
      <c r="P1607" s="14">
        <v>0.33107015844638249</v>
      </c>
      <c r="Q1607" s="14">
        <v>0.3420925816155872</v>
      </c>
      <c r="R1607" s="14">
        <v>0.31708118594630047</v>
      </c>
      <c r="S1607" s="14">
        <v>0.33020129949042226</v>
      </c>
      <c r="T1607" s="14">
        <v>0.3320771605690323</v>
      </c>
      <c r="U1607" s="14">
        <v>0.52459989171254073</v>
      </c>
      <c r="V1607" s="14">
        <v>0.56211253798620042</v>
      </c>
      <c r="W1607" s="14">
        <v>0.4806337189970768</v>
      </c>
      <c r="X1607" s="14">
        <v>1</v>
      </c>
      <c r="Y1607" s="14">
        <v>0.6369673570913863</v>
      </c>
      <c r="Z1607" s="14">
        <v>0.53998757540065834</v>
      </c>
      <c r="AA1607" s="14">
        <v>0.52605723868612486</v>
      </c>
      <c r="AB1607" s="14">
        <v>0.58871933456519732</v>
      </c>
      <c r="AC1607" s="14">
        <v>0.63315833774100527</v>
      </c>
      <c r="AD1607" s="14">
        <v>0.6126314033251884</v>
      </c>
      <c r="AE1607" s="14">
        <v>0.63285811783981716</v>
      </c>
      <c r="AF1607" s="14">
        <v>0.59582066963367575</v>
      </c>
      <c r="AG1607" s="14">
        <v>0.5757382356429176</v>
      </c>
      <c r="AH1607" s="14">
        <v>0.53578492830963975</v>
      </c>
      <c r="AI1607" s="14">
        <v>0.55718729399448452</v>
      </c>
      <c r="AJ1607" s="14">
        <v>0.55965066445794454</v>
      </c>
      <c r="AK1607" s="14">
        <v>0.55265004712863719</v>
      </c>
      <c r="AL1607" s="14">
        <v>0.59215721396880094</v>
      </c>
      <c r="AM1607" s="14">
        <v>0.33082874905939358</v>
      </c>
      <c r="AN1607" s="14">
        <v>0.33934387264155735</v>
      </c>
      <c r="AO1607" s="14">
        <v>0.36408067674695954</v>
      </c>
      <c r="AP1607" s="14">
        <v>0.39754999396700075</v>
      </c>
      <c r="AQ1607" s="14">
        <v>0.32765215747265247</v>
      </c>
      <c r="AR1607" s="14">
        <v>0.32003461801669042</v>
      </c>
      <c r="AS1607" s="14">
        <v>0.33451216502198322</v>
      </c>
      <c r="AT1607" s="14">
        <v>0.3795012805884036</v>
      </c>
      <c r="AU1607" s="14">
        <v>0.32625461504592779</v>
      </c>
      <c r="AV1607" s="14">
        <v>0.35698915345404436</v>
      </c>
      <c r="AW1607" s="14">
        <v>0.3763823735668067</v>
      </c>
      <c r="AX1607" s="14">
        <v>0.33958860933175306</v>
      </c>
      <c r="AY1607" s="14">
        <v>0.3169442584479768</v>
      </c>
    </row>
    <row r="1608" spans="2:51" x14ac:dyDescent="0.25">
      <c r="B1608" s="3" t="s">
        <v>35</v>
      </c>
      <c r="C1608" s="10">
        <v>0.33009764607864878</v>
      </c>
      <c r="D1608" s="10">
        <v>0.3257581184332774</v>
      </c>
      <c r="E1608" s="10">
        <v>0.35816820242068864</v>
      </c>
      <c r="F1608" s="10">
        <v>0.3552466317633502</v>
      </c>
      <c r="G1608" s="10">
        <v>0.35965032971191419</v>
      </c>
      <c r="H1608" s="10">
        <v>0.36820163041959458</v>
      </c>
      <c r="I1608" s="10">
        <v>0.38338990302860571</v>
      </c>
      <c r="J1608" s="10">
        <v>0.33047427247317984</v>
      </c>
      <c r="K1608" s="10">
        <v>0.37622322457997331</v>
      </c>
      <c r="L1608" s="10">
        <v>0.39019308410601067</v>
      </c>
      <c r="M1608" s="10">
        <v>0.36217124644117304</v>
      </c>
      <c r="N1608" s="10">
        <v>0.27852127635454166</v>
      </c>
      <c r="O1608" s="10">
        <v>0.34559397917770873</v>
      </c>
      <c r="P1608" s="10">
        <v>0.35866841590230081</v>
      </c>
      <c r="Q1608" s="10">
        <v>0.37060967655851829</v>
      </c>
      <c r="R1608" s="10">
        <v>0.34351331213139469</v>
      </c>
      <c r="S1608" s="10">
        <v>0.35772712821017183</v>
      </c>
      <c r="T1608" s="10">
        <v>0.35975936247941298</v>
      </c>
      <c r="U1608" s="10">
        <v>0.56833093331644391</v>
      </c>
      <c r="V1608" s="10">
        <v>0.60897066200239813</v>
      </c>
      <c r="W1608" s="10">
        <v>0.52069970736982552</v>
      </c>
      <c r="X1608" s="10">
        <v>0.6369673570913863</v>
      </c>
      <c r="Y1608" s="10">
        <v>1</v>
      </c>
      <c r="Z1608" s="10">
        <v>0.5850013458922021</v>
      </c>
      <c r="AA1608" s="10">
        <v>0.56990976583003661</v>
      </c>
      <c r="AB1608" s="10">
        <v>0.63779542115920729</v>
      </c>
      <c r="AC1608" s="10">
        <v>0.68593889306903111</v>
      </c>
      <c r="AD1608" s="10">
        <v>0.66370081795890656</v>
      </c>
      <c r="AE1608" s="10">
        <v>0.68561364661103918</v>
      </c>
      <c r="AF1608" s="10">
        <v>0.64548872886097974</v>
      </c>
      <c r="AG1608" s="10">
        <v>0.62373220806572283</v>
      </c>
      <c r="AH1608" s="10">
        <v>0.5804483629782311</v>
      </c>
      <c r="AI1608" s="10">
        <v>0.60363484596651351</v>
      </c>
      <c r="AJ1608" s="10">
        <v>0.60630356484488024</v>
      </c>
      <c r="AK1608" s="10">
        <v>0.59871937078878112</v>
      </c>
      <c r="AL1608" s="10">
        <v>0.64151988477604305</v>
      </c>
      <c r="AM1608" s="10">
        <v>0.35840688244721203</v>
      </c>
      <c r="AN1608" s="10">
        <v>0.36763183313669445</v>
      </c>
      <c r="AO1608" s="10">
        <v>0.39443071584060641</v>
      </c>
      <c r="AP1608" s="10">
        <v>0.43069006052143455</v>
      </c>
      <c r="AQ1608" s="10">
        <v>0.35496548779620635</v>
      </c>
      <c r="AR1608" s="10">
        <v>0.3467129445208943</v>
      </c>
      <c r="AS1608" s="10">
        <v>0.36239735073529622</v>
      </c>
      <c r="AT1608" s="10">
        <v>0.41113679281843646</v>
      </c>
      <c r="AU1608" s="10">
        <v>0.3534514451814873</v>
      </c>
      <c r="AV1608" s="10">
        <v>0.386748037831389</v>
      </c>
      <c r="AW1608" s="10">
        <v>0.40775789136131868</v>
      </c>
      <c r="AX1608" s="10">
        <v>0.36789697126148829</v>
      </c>
      <c r="AY1608" s="10">
        <v>0.34336497025380686</v>
      </c>
    </row>
    <row r="1609" spans="2:51" x14ac:dyDescent="0.25">
      <c r="B1609" s="3" t="s">
        <v>36</v>
      </c>
      <c r="C1609" s="14">
        <v>0.27983950129786744</v>
      </c>
      <c r="D1609" s="14">
        <v>0.27616067696641583</v>
      </c>
      <c r="E1609" s="14">
        <v>0.3036362492638876</v>
      </c>
      <c r="F1609" s="14">
        <v>0.3011594946263787</v>
      </c>
      <c r="G1609" s="14">
        <v>0.30489271918108812</v>
      </c>
      <c r="H1609" s="14">
        <v>0.31214206419736623</v>
      </c>
      <c r="I1609" s="14">
        <v>0.32501788649713831</v>
      </c>
      <c r="J1609" s="14">
        <v>0.28015878543597994</v>
      </c>
      <c r="K1609" s="14">
        <v>0.31894235173688851</v>
      </c>
      <c r="L1609" s="14">
        <v>0.33078526721783114</v>
      </c>
      <c r="M1609" s="14">
        <v>0.30702982039556082</v>
      </c>
      <c r="N1609" s="14">
        <v>0.23611575544931404</v>
      </c>
      <c r="O1609" s="14">
        <v>0.29297648115186309</v>
      </c>
      <c r="P1609" s="14">
        <v>0.30406030406373147</v>
      </c>
      <c r="Q1609" s="14">
        <v>0.31418347963496102</v>
      </c>
      <c r="R1609" s="14">
        <v>0.29121260056827142</v>
      </c>
      <c r="S1609" s="14">
        <v>0.30326232964170113</v>
      </c>
      <c r="T1609" s="14">
        <v>0.30498515145270366</v>
      </c>
      <c r="U1609" s="14">
        <v>0.48180120894752504</v>
      </c>
      <c r="V1609" s="14">
        <v>0.51625344313779387</v>
      </c>
      <c r="W1609" s="14">
        <v>0.44142194943613805</v>
      </c>
      <c r="X1609" s="14">
        <v>0.53998757540065834</v>
      </c>
      <c r="Y1609" s="14">
        <v>0.5850013458922021</v>
      </c>
      <c r="Z1609" s="14">
        <v>1</v>
      </c>
      <c r="AA1609" s="14">
        <v>0.48313966048901641</v>
      </c>
      <c r="AB1609" s="14">
        <v>0.54068956476209262</v>
      </c>
      <c r="AC1609" s="14">
        <v>0.58150307958122904</v>
      </c>
      <c r="AD1609" s="14">
        <v>0.5626508038301955</v>
      </c>
      <c r="AE1609" s="14">
        <v>0.5812273526631957</v>
      </c>
      <c r="AF1609" s="14">
        <v>0.54721154823022711</v>
      </c>
      <c r="AG1609" s="14">
        <v>0.52876750901441649</v>
      </c>
      <c r="AH1609" s="14">
        <v>0.49207373137792909</v>
      </c>
      <c r="AI1609" s="14">
        <v>0.51173001767191406</v>
      </c>
      <c r="AJ1609" s="14">
        <v>0.51399241780986726</v>
      </c>
      <c r="AK1609" s="14">
        <v>0.50756293517763018</v>
      </c>
      <c r="AL1609" s="14">
        <v>0.5438469700132923</v>
      </c>
      <c r="AM1609" s="14">
        <v>0.30383858969371352</v>
      </c>
      <c r="AN1609" s="14">
        <v>0.31165901989401584</v>
      </c>
      <c r="AO1609" s="14">
        <v>0.33437770953113</v>
      </c>
      <c r="AP1609" s="14">
        <v>0.36511648350727904</v>
      </c>
      <c r="AQ1609" s="14">
        <v>0.30092115549099541</v>
      </c>
      <c r="AR1609" s="14">
        <v>0.29392508138372303</v>
      </c>
      <c r="AS1609" s="14">
        <v>0.30722149977789015</v>
      </c>
      <c r="AT1609" s="14">
        <v>0.34854024690652796</v>
      </c>
      <c r="AU1609" s="14">
        <v>0.29963762943353983</v>
      </c>
      <c r="AV1609" s="14">
        <v>0.32786473735980082</v>
      </c>
      <c r="AW1609" s="14">
        <v>0.34567579116160813</v>
      </c>
      <c r="AX1609" s="14">
        <v>0.31188379011427875</v>
      </c>
      <c r="AY1609" s="14">
        <v>0.29108684409124441</v>
      </c>
    </row>
    <row r="1610" spans="2:51" x14ac:dyDescent="0.25">
      <c r="B1610" s="3" t="s">
        <v>37</v>
      </c>
      <c r="C1610" s="10">
        <v>0.27262033801209368</v>
      </c>
      <c r="D1610" s="10">
        <v>0.26903641820064461</v>
      </c>
      <c r="E1610" s="10">
        <v>0.29580318905348257</v>
      </c>
      <c r="F1610" s="10">
        <v>0.29339032852693386</v>
      </c>
      <c r="G1610" s="10">
        <v>0.29702724517115209</v>
      </c>
      <c r="H1610" s="10">
        <v>0.30408957511220064</v>
      </c>
      <c r="I1610" s="10">
        <v>0.31663323321360343</v>
      </c>
      <c r="J1610" s="10">
        <v>0.27293138541337347</v>
      </c>
      <c r="K1610" s="10">
        <v>0.31071443214276923</v>
      </c>
      <c r="L1610" s="10">
        <v>0.32225182985284673</v>
      </c>
      <c r="M1610" s="10">
        <v>0.29910921448839811</v>
      </c>
      <c r="N1610" s="10">
        <v>0.23002455608315289</v>
      </c>
      <c r="O1610" s="10">
        <v>0.28541841645221433</v>
      </c>
      <c r="P1610" s="10">
        <v>0.29621630429394336</v>
      </c>
      <c r="Q1610" s="10">
        <v>0.30607832710768035</v>
      </c>
      <c r="R1610" s="10">
        <v>0.28370003960162138</v>
      </c>
      <c r="S1610" s="10">
        <v>0.29543891562776159</v>
      </c>
      <c r="T1610" s="10">
        <v>0.29711729292000161</v>
      </c>
      <c r="U1610" s="10">
        <v>0.4693719358015116</v>
      </c>
      <c r="V1610" s="10">
        <v>0.50293538801845017</v>
      </c>
      <c r="W1610" s="10">
        <v>0.43003436077862378</v>
      </c>
      <c r="X1610" s="10">
        <v>0.52605723868612486</v>
      </c>
      <c r="Y1610" s="10">
        <v>0.56990976583003661</v>
      </c>
      <c r="Z1610" s="10">
        <v>0.48313966048901641</v>
      </c>
      <c r="AA1610" s="10">
        <v>1</v>
      </c>
      <c r="AB1610" s="10">
        <v>0.52674111846759786</v>
      </c>
      <c r="AC1610" s="10">
        <v>0.56650174609111259</v>
      </c>
      <c r="AD1610" s="10">
        <v>0.54813581217646712</v>
      </c>
      <c r="AE1610" s="10">
        <v>0.56623313224194305</v>
      </c>
      <c r="AF1610" s="10">
        <v>0.53309485097979081</v>
      </c>
      <c r="AG1610" s="10">
        <v>0.51512662211287874</v>
      </c>
      <c r="AH1610" s="10">
        <v>0.4793794526968217</v>
      </c>
      <c r="AI1610" s="10">
        <v>0.4985286556816596</v>
      </c>
      <c r="AJ1610" s="10">
        <v>0.50073269152172817</v>
      </c>
      <c r="AK1610" s="10">
        <v>0.49446907355387859</v>
      </c>
      <c r="AL1610" s="10">
        <v>0.5298170705145071</v>
      </c>
      <c r="AM1610" s="10">
        <v>0.29600030960335783</v>
      </c>
      <c r="AN1610" s="10">
        <v>0.30361899215074079</v>
      </c>
      <c r="AO1610" s="10">
        <v>0.32575159608741416</v>
      </c>
      <c r="AP1610" s="10">
        <v>0.35569738612988294</v>
      </c>
      <c r="AQ1610" s="10">
        <v>0.29315813794859041</v>
      </c>
      <c r="AR1610" s="10">
        <v>0.28634254515687763</v>
      </c>
      <c r="AS1610" s="10">
        <v>0.29929594901929252</v>
      </c>
      <c r="AT1610" s="10">
        <v>0.33954877521503196</v>
      </c>
      <c r="AU1610" s="10">
        <v>0.29190772367180673</v>
      </c>
      <c r="AV1610" s="10">
        <v>0.3194066424029765</v>
      </c>
      <c r="AW1610" s="10">
        <v>0.33675821530558764</v>
      </c>
      <c r="AX1610" s="10">
        <v>0.30383796385823353</v>
      </c>
      <c r="AY1610" s="10">
        <v>0.28357752732899616</v>
      </c>
    </row>
    <row r="1611" spans="2:51" x14ac:dyDescent="0.25">
      <c r="B1611" s="3" t="s">
        <v>38</v>
      </c>
      <c r="C1611" s="14">
        <v>0.30509391788671952</v>
      </c>
      <c r="D1611" s="14">
        <v>0.30108309409917683</v>
      </c>
      <c r="E1611" s="14">
        <v>0.33103822895161078</v>
      </c>
      <c r="F1611" s="14">
        <v>0.32833795692962281</v>
      </c>
      <c r="G1611" s="14">
        <v>0.33240809034704494</v>
      </c>
      <c r="H1611" s="14">
        <v>0.34031166029650189</v>
      </c>
      <c r="I1611" s="14">
        <v>0.35434947501969655</v>
      </c>
      <c r="J1611" s="14">
        <v>0.3054420161650685</v>
      </c>
      <c r="K1611" s="14">
        <v>0.34772564709452974</v>
      </c>
      <c r="L1611" s="14">
        <v>0.36063733921277757</v>
      </c>
      <c r="M1611" s="14">
        <v>0.33473805655774769</v>
      </c>
      <c r="N1611" s="14">
        <v>0.25742427559622988</v>
      </c>
      <c r="O1611" s="14">
        <v>0.31941645860833195</v>
      </c>
      <c r="P1611" s="14">
        <v>0.33150055303267506</v>
      </c>
      <c r="Q1611" s="14">
        <v>0.34253730546454159</v>
      </c>
      <c r="R1611" s="14">
        <v>0.31749339472551191</v>
      </c>
      <c r="S1611" s="14">
        <v>0.33063056455120088</v>
      </c>
      <c r="T1611" s="14">
        <v>0.33250886426836612</v>
      </c>
      <c r="U1611" s="14">
        <v>0.52528187692806816</v>
      </c>
      <c r="V1611" s="14">
        <v>0.56284329002489752</v>
      </c>
      <c r="W1611" s="14">
        <v>0.48125854773916815</v>
      </c>
      <c r="X1611" s="14">
        <v>0.58871933456519743</v>
      </c>
      <c r="Y1611" s="14">
        <v>0.63779542115920729</v>
      </c>
      <c r="Z1611" s="14">
        <v>0.54068956476209262</v>
      </c>
      <c r="AA1611" s="14">
        <v>0.52674111846759786</v>
      </c>
      <c r="AB1611" s="14">
        <v>1</v>
      </c>
      <c r="AC1611" s="14">
        <v>0.63398145004477968</v>
      </c>
      <c r="AD1611" s="14">
        <v>0.61342783040463689</v>
      </c>
      <c r="AE1611" s="14">
        <v>0.63368083985465462</v>
      </c>
      <c r="AF1611" s="14">
        <v>0.59659524258768337</v>
      </c>
      <c r="AG1611" s="14">
        <v>0.5764867012276903</v>
      </c>
      <c r="AH1611" s="14">
        <v>0.53648145418694559</v>
      </c>
      <c r="AI1611" s="14">
        <v>0.5579116431657043</v>
      </c>
      <c r="AJ1611" s="14">
        <v>0.56037821603591853</v>
      </c>
      <c r="AK1611" s="14">
        <v>0.553368497832605</v>
      </c>
      <c r="AL1611" s="14">
        <v>0.59292702439303935</v>
      </c>
      <c r="AM1611" s="14">
        <v>0.33125882981101823</v>
      </c>
      <c r="AN1611" s="14">
        <v>0.33978502314078046</v>
      </c>
      <c r="AO1611" s="14">
        <v>0.36455398534408889</v>
      </c>
      <c r="AP1611" s="14">
        <v>0.39806681301824653</v>
      </c>
      <c r="AQ1611" s="14">
        <v>0.32807810862278058</v>
      </c>
      <c r="AR1611" s="14">
        <v>0.32045066628774871</v>
      </c>
      <c r="AS1611" s="14">
        <v>0.33494703425196787</v>
      </c>
      <c r="AT1611" s="14">
        <v>0.37999463612797518</v>
      </c>
      <c r="AU1611" s="14">
        <v>0.32667874937663183</v>
      </c>
      <c r="AV1611" s="14">
        <v>0.35745324299848663</v>
      </c>
      <c r="AW1611" s="14">
        <v>0.37687167449540537</v>
      </c>
      <c r="AX1611" s="14">
        <v>0.34003007799117224</v>
      </c>
      <c r="AY1611" s="14">
        <v>0.31735628922004233</v>
      </c>
    </row>
    <row r="1612" spans="2:51" x14ac:dyDescent="0.25">
      <c r="B1612" s="3" t="s">
        <v>39</v>
      </c>
      <c r="C1612" s="10">
        <v>0.32812368570622047</v>
      </c>
      <c r="D1612" s="10">
        <v>0.3238101081265608</v>
      </c>
      <c r="E1612" s="10">
        <v>0.3560263821240548</v>
      </c>
      <c r="F1612" s="10">
        <v>0.35312228225080505</v>
      </c>
      <c r="G1612" s="10">
        <v>0.35749964639982257</v>
      </c>
      <c r="H1612" s="10">
        <v>0.36599981093937151</v>
      </c>
      <c r="I1612" s="10">
        <v>0.38109725876180206</v>
      </c>
      <c r="J1612" s="10">
        <v>0.32849805990178299</v>
      </c>
      <c r="K1612" s="10">
        <v>0.37397343653897919</v>
      </c>
      <c r="L1612" s="10">
        <v>0.38785975730174344</v>
      </c>
      <c r="M1612" s="10">
        <v>0.3600054882268976</v>
      </c>
      <c r="N1612" s="10">
        <v>0.27685573899329968</v>
      </c>
      <c r="O1612" s="10">
        <v>0.34352735183894834</v>
      </c>
      <c r="P1612" s="10">
        <v>0.35652360436473507</v>
      </c>
      <c r="Q1612" s="10">
        <v>0.3683934571341887</v>
      </c>
      <c r="R1612" s="10">
        <v>0.34145912703312409</v>
      </c>
      <c r="S1612" s="10">
        <v>0.35558794550584799</v>
      </c>
      <c r="T1612" s="10">
        <v>0.35760802715915074</v>
      </c>
      <c r="U1612" s="10">
        <v>0.56493235488330795</v>
      </c>
      <c r="V1612" s="10">
        <v>0.6053290608911992</v>
      </c>
      <c r="W1612" s="10">
        <v>0.51758596026955639</v>
      </c>
      <c r="X1612" s="10">
        <v>0.63315833774100538</v>
      </c>
      <c r="Y1612" s="10">
        <v>0.68593889306903111</v>
      </c>
      <c r="Z1612" s="10">
        <v>0.58150307958122904</v>
      </c>
      <c r="AA1612" s="10">
        <v>0.5665017460911127</v>
      </c>
      <c r="AB1612" s="10">
        <v>0.63398145004477968</v>
      </c>
      <c r="AC1612" s="10">
        <v>1</v>
      </c>
      <c r="AD1612" s="10">
        <v>0.65973193441986133</v>
      </c>
      <c r="AE1612" s="10">
        <v>0.68151372592004522</v>
      </c>
      <c r="AF1612" s="10">
        <v>0.64162875231538175</v>
      </c>
      <c r="AG1612" s="10">
        <v>0.62000233396224136</v>
      </c>
      <c r="AH1612" s="10">
        <v>0.57697732318024686</v>
      </c>
      <c r="AI1612" s="10">
        <v>0.6000251526545205</v>
      </c>
      <c r="AJ1612" s="10">
        <v>0.60267791278439686</v>
      </c>
      <c r="AK1612" s="10">
        <v>0.59513907166765179</v>
      </c>
      <c r="AL1612" s="10">
        <v>0.6376836416349122</v>
      </c>
      <c r="AM1612" s="10">
        <v>0.35626363486104845</v>
      </c>
      <c r="AN1612" s="10">
        <v>0.3654334210035704</v>
      </c>
      <c r="AO1612" s="10">
        <v>0.39207204830090403</v>
      </c>
      <c r="AP1612" s="10">
        <v>0.42811456468749731</v>
      </c>
      <c r="AQ1612" s="10">
        <v>0.35284281950452623</v>
      </c>
      <c r="AR1612" s="10">
        <v>0.3446396258492152</v>
      </c>
      <c r="AS1612" s="10">
        <v>0.36023024043347351</v>
      </c>
      <c r="AT1612" s="10">
        <v>0.40867822413031718</v>
      </c>
      <c r="AU1612" s="10">
        <v>0.35133783075662245</v>
      </c>
      <c r="AV1612" s="10">
        <v>0.38443531215805393</v>
      </c>
      <c r="AW1612" s="10">
        <v>0.40531952826284207</v>
      </c>
      <c r="AX1612" s="10">
        <v>0.36569697362129444</v>
      </c>
      <c r="AY1612" s="10">
        <v>0.34131167222938069</v>
      </c>
    </row>
    <row r="1613" spans="2:51" x14ac:dyDescent="0.25">
      <c r="B1613" s="3" t="s">
        <v>40</v>
      </c>
      <c r="C1613" s="14">
        <v>0.31748594633632077</v>
      </c>
      <c r="D1613" s="14">
        <v>0.31331221454056268</v>
      </c>
      <c r="E1613" s="14">
        <v>0.34448403993168131</v>
      </c>
      <c r="F1613" s="14">
        <v>0.34167409070619509</v>
      </c>
      <c r="G1613" s="14">
        <v>0.34590954111666555</v>
      </c>
      <c r="H1613" s="14">
        <v>0.35413413111249215</v>
      </c>
      <c r="I1613" s="14">
        <v>0.36874212108082116</v>
      </c>
      <c r="J1613" s="14">
        <v>0.31784818335528592</v>
      </c>
      <c r="K1613" s="14">
        <v>0.36184925251183397</v>
      </c>
      <c r="L1613" s="14">
        <v>0.37528538004711698</v>
      </c>
      <c r="M1613" s="14">
        <v>0.34833414378478977</v>
      </c>
      <c r="N1613" s="14">
        <v>0.26788010168710241</v>
      </c>
      <c r="O1613" s="14">
        <v>0.33239022704581034</v>
      </c>
      <c r="P1613" s="14">
        <v>0.34496514227356828</v>
      </c>
      <c r="Q1613" s="14">
        <v>0.35645017552032032</v>
      </c>
      <c r="R1613" s="14">
        <v>0.3303890538958133</v>
      </c>
      <c r="S1613" s="14">
        <v>0.34405981738785524</v>
      </c>
      <c r="T1613" s="14">
        <v>0.34601440818185747</v>
      </c>
      <c r="U1613" s="14">
        <v>0.54661730048564128</v>
      </c>
      <c r="V1613" s="14">
        <v>0.58570434904228974</v>
      </c>
      <c r="W1613" s="14">
        <v>0.50080587158130352</v>
      </c>
      <c r="X1613" s="14">
        <v>0.61263140332518828</v>
      </c>
      <c r="Y1613" s="14">
        <v>0.66370081795890656</v>
      </c>
      <c r="Z1613" s="14">
        <v>0.5626508038301955</v>
      </c>
      <c r="AA1613" s="14">
        <v>0.54813581217646712</v>
      </c>
      <c r="AB1613" s="14">
        <v>0.61342783040463678</v>
      </c>
      <c r="AC1613" s="14">
        <v>0.65973193441986122</v>
      </c>
      <c r="AD1613" s="14">
        <v>1</v>
      </c>
      <c r="AE1613" s="14">
        <v>0.65941911431728018</v>
      </c>
      <c r="AF1613" s="14">
        <v>0.62082720784694612</v>
      </c>
      <c r="AG1613" s="14">
        <v>0.59990191596521536</v>
      </c>
      <c r="AH1613" s="14">
        <v>0.55827177203076606</v>
      </c>
      <c r="AI1613" s="14">
        <v>0.58057239301729668</v>
      </c>
      <c r="AJ1613" s="14">
        <v>0.58313915091051116</v>
      </c>
      <c r="AK1613" s="14">
        <v>0.57584471832153949</v>
      </c>
      <c r="AL1613" s="14">
        <v>0.61700999728777961</v>
      </c>
      <c r="AM1613" s="14">
        <v>0.34471360095700987</v>
      </c>
      <c r="AN1613" s="14">
        <v>0.3535861034857265</v>
      </c>
      <c r="AO1613" s="14">
        <v>0.37936110896389452</v>
      </c>
      <c r="AP1613" s="14">
        <v>0.4142351303217589</v>
      </c>
      <c r="AQ1613" s="14">
        <v>0.34140368811615612</v>
      </c>
      <c r="AR1613" s="14">
        <v>0.33346644123612346</v>
      </c>
      <c r="AS1613" s="14">
        <v>0.348551609545734</v>
      </c>
      <c r="AT1613" s="14">
        <v>0.39542891411755526</v>
      </c>
      <c r="AU1613" s="14">
        <v>0.3399474909634716</v>
      </c>
      <c r="AV1613" s="14">
        <v>0.37197195509645831</v>
      </c>
      <c r="AW1613" s="14">
        <v>0.39217910685769186</v>
      </c>
      <c r="AX1613" s="14">
        <v>0.35384111175209848</v>
      </c>
      <c r="AY1613" s="14">
        <v>0.33024637956309161</v>
      </c>
    </row>
    <row r="1614" spans="2:51" x14ac:dyDescent="0.25">
      <c r="B1614" s="3" t="s">
        <v>41</v>
      </c>
      <c r="C1614" s="10">
        <v>0.3279681017793758</v>
      </c>
      <c r="D1614" s="10">
        <v>0.32365656953617861</v>
      </c>
      <c r="E1614" s="10">
        <v>0.35585756778664429</v>
      </c>
      <c r="F1614" s="10">
        <v>0.35295484492847129</v>
      </c>
      <c r="G1614" s="10">
        <v>0.35733013349583098</v>
      </c>
      <c r="H1614" s="10">
        <v>0.36582626757663678</v>
      </c>
      <c r="I1614" s="10">
        <v>0.3809165567563973</v>
      </c>
      <c r="J1614" s="10">
        <v>0.32834229846075691</v>
      </c>
      <c r="K1614" s="10">
        <v>0.37379611238248889</v>
      </c>
      <c r="L1614" s="10">
        <v>0.38767584877354266</v>
      </c>
      <c r="M1614" s="10">
        <v>0.35983478714683553</v>
      </c>
      <c r="N1614" s="10">
        <v>0.27672446440106974</v>
      </c>
      <c r="O1614" s="10">
        <v>0.34336446407221294</v>
      </c>
      <c r="P1614" s="10">
        <v>0.35635455426321466</v>
      </c>
      <c r="Q1614" s="10">
        <v>0.36821877879433801</v>
      </c>
      <c r="R1614" s="10">
        <v>0.34129721994090534</v>
      </c>
      <c r="S1614" s="10">
        <v>0.35541933905861345</v>
      </c>
      <c r="T1614" s="10">
        <v>0.35743846286507408</v>
      </c>
      <c r="U1614" s="10">
        <v>0.56466448518050005</v>
      </c>
      <c r="V1614" s="10">
        <v>0.60504203658777544</v>
      </c>
      <c r="W1614" s="10">
        <v>0.5173405404486584</v>
      </c>
      <c r="X1614" s="10">
        <v>0.63285811783981716</v>
      </c>
      <c r="Y1614" s="10">
        <v>0.6856136466110393</v>
      </c>
      <c r="Z1614" s="10">
        <v>0.5812273526631957</v>
      </c>
      <c r="AA1614" s="10">
        <v>0.56623313224194316</v>
      </c>
      <c r="AB1614" s="10">
        <v>0.63368083985465473</v>
      </c>
      <c r="AC1614" s="10">
        <v>0.68151372592004522</v>
      </c>
      <c r="AD1614" s="10">
        <v>0.65941911431728029</v>
      </c>
      <c r="AE1614" s="10">
        <v>1</v>
      </c>
      <c r="AF1614" s="10">
        <v>0.64132451606176655</v>
      </c>
      <c r="AG1614" s="10">
        <v>0.61970835214388187</v>
      </c>
      <c r="AH1614" s="10">
        <v>0.57670374220590326</v>
      </c>
      <c r="AI1614" s="10">
        <v>0.59974064326515819</v>
      </c>
      <c r="AJ1614" s="10">
        <v>0.60239214555582332</v>
      </c>
      <c r="AK1614" s="10">
        <v>0.59485687907436346</v>
      </c>
      <c r="AL1614" s="10">
        <v>0.63738127600459615</v>
      </c>
      <c r="AM1614" s="10">
        <v>0.3560947080273017</v>
      </c>
      <c r="AN1614" s="10">
        <v>0.36526014620166858</v>
      </c>
      <c r="AO1614" s="10">
        <v>0.39188614246253267</v>
      </c>
      <c r="AP1614" s="10">
        <v>0.42791156884167736</v>
      </c>
      <c r="AQ1614" s="10">
        <v>0.35267551469292957</v>
      </c>
      <c r="AR1614" s="10">
        <v>0.3444762106839232</v>
      </c>
      <c r="AS1614" s="10">
        <v>0.3600594327843572</v>
      </c>
      <c r="AT1614" s="10">
        <v>0.40848444426712543</v>
      </c>
      <c r="AU1614" s="10">
        <v>0.35117123955415996</v>
      </c>
      <c r="AV1614" s="10">
        <v>0.38425302737311196</v>
      </c>
      <c r="AW1614" s="10">
        <v>0.40512734096707204</v>
      </c>
      <c r="AX1614" s="10">
        <v>0.36552357385264084</v>
      </c>
      <c r="AY1614" s="10">
        <v>0.34114983505469121</v>
      </c>
    </row>
    <row r="1615" spans="2:51" x14ac:dyDescent="0.25">
      <c r="B1615" s="3" t="s">
        <v>42</v>
      </c>
      <c r="C1615" s="14">
        <v>0.3087740656431518</v>
      </c>
      <c r="D1615" s="14">
        <v>0.30471486191979985</v>
      </c>
      <c r="E1615" s="14">
        <v>0.33503132591010842</v>
      </c>
      <c r="F1615" s="14">
        <v>0.33229848227839348</v>
      </c>
      <c r="G1615" s="14">
        <v>0.33641771104477658</v>
      </c>
      <c r="H1615" s="14">
        <v>0.34441661657292605</v>
      </c>
      <c r="I1615" s="14">
        <v>0.35862376024478221</v>
      </c>
      <c r="J1615" s="14">
        <v>0.30912636280264189</v>
      </c>
      <c r="K1615" s="14">
        <v>0.35192003342931094</v>
      </c>
      <c r="L1615" s="14">
        <v>0.36498747081809663</v>
      </c>
      <c r="M1615" s="14">
        <v>0.33877578210916592</v>
      </c>
      <c r="N1615" s="14">
        <v>0.26052941573421989</v>
      </c>
      <c r="O1615" s="14">
        <v>0.32326936977633325</v>
      </c>
      <c r="P1615" s="14">
        <v>0.33549922670322735</v>
      </c>
      <c r="Q1615" s="14">
        <v>0.34666910823836072</v>
      </c>
      <c r="R1615" s="14">
        <v>0.32132310923563534</v>
      </c>
      <c r="S1615" s="14">
        <v>0.33461874412150888</v>
      </c>
      <c r="T1615" s="14">
        <v>0.33651970053579189</v>
      </c>
      <c r="U1615" s="14">
        <v>0.53161800756699207</v>
      </c>
      <c r="V1615" s="14">
        <v>0.56963249934560634</v>
      </c>
      <c r="W1615" s="14">
        <v>0.48706365384221334</v>
      </c>
      <c r="X1615" s="14">
        <v>0.59582066963367575</v>
      </c>
      <c r="Y1615" s="14">
        <v>0.64548872886097974</v>
      </c>
      <c r="Z1615" s="14">
        <v>0.54721154823022711</v>
      </c>
      <c r="AA1615" s="14">
        <v>0.53309485097979081</v>
      </c>
      <c r="AB1615" s="14">
        <v>0.59659524258768337</v>
      </c>
      <c r="AC1615" s="14">
        <v>0.64162875231538175</v>
      </c>
      <c r="AD1615" s="14">
        <v>0.62082720784694612</v>
      </c>
      <c r="AE1615" s="14">
        <v>0.64132451606176644</v>
      </c>
      <c r="AF1615" s="14">
        <v>1</v>
      </c>
      <c r="AG1615" s="14">
        <v>0.58344048206616606</v>
      </c>
      <c r="AH1615" s="14">
        <v>0.54295267797819369</v>
      </c>
      <c r="AI1615" s="14">
        <v>0.56464136526605135</v>
      </c>
      <c r="AJ1615" s="14">
        <v>0.56713769078645693</v>
      </c>
      <c r="AK1615" s="14">
        <v>0.56004341895159993</v>
      </c>
      <c r="AL1615" s="14">
        <v>0.60007911406320547</v>
      </c>
      <c r="AM1615" s="14">
        <v>0.33525458773294459</v>
      </c>
      <c r="AN1615" s="14">
        <v>0.34388362693872682</v>
      </c>
      <c r="AO1615" s="14">
        <v>0.36895136088194092</v>
      </c>
      <c r="AP1615" s="14">
        <v>0.40286843180824544</v>
      </c>
      <c r="AQ1615" s="14">
        <v>0.33203549959191475</v>
      </c>
      <c r="AR1615" s="14">
        <v>0.32431605242443323</v>
      </c>
      <c r="AS1615" s="14">
        <v>0.33898728056419924</v>
      </c>
      <c r="AT1615" s="14">
        <v>0.38457826210547469</v>
      </c>
      <c r="AU1615" s="14">
        <v>0.33061926079331272</v>
      </c>
      <c r="AV1615" s="14">
        <v>0.36176496694028859</v>
      </c>
      <c r="AW1615" s="14">
        <v>0.38141763023573622</v>
      </c>
      <c r="AX1615" s="14">
        <v>0.344131637724996</v>
      </c>
      <c r="AY1615" s="14">
        <v>0.32118434991640954</v>
      </c>
    </row>
    <row r="1616" spans="2:51" x14ac:dyDescent="0.25">
      <c r="B1616" s="3" t="s">
        <v>43</v>
      </c>
      <c r="C1616" s="10">
        <v>0.29836668116092313</v>
      </c>
      <c r="D1616" s="10">
        <v>0.29444429493146468</v>
      </c>
      <c r="E1616" s="10">
        <v>0.32373892732386494</v>
      </c>
      <c r="F1616" s="10">
        <v>0.32109819555506131</v>
      </c>
      <c r="G1616" s="10">
        <v>0.32507858365342157</v>
      </c>
      <c r="H1616" s="10">
        <v>0.33280788206578216</v>
      </c>
      <c r="I1616" s="10">
        <v>0.3465361668468202</v>
      </c>
      <c r="J1616" s="10">
        <v>0.29870710396826133</v>
      </c>
      <c r="K1616" s="10">
        <v>0.34005839250014552</v>
      </c>
      <c r="L1616" s="10">
        <v>0.35268538536902222</v>
      </c>
      <c r="M1616" s="10">
        <v>0.32735717475192583</v>
      </c>
      <c r="N1616" s="10">
        <v>0.25174814133272916</v>
      </c>
      <c r="O1616" s="10">
        <v>0.31237341381065875</v>
      </c>
      <c r="P1616" s="10">
        <v>0.32419105728647912</v>
      </c>
      <c r="Q1616" s="10">
        <v>0.33498445237183588</v>
      </c>
      <c r="R1616" s="10">
        <v>0.31049275295595602</v>
      </c>
      <c r="S1616" s="10">
        <v>0.32334025181102527</v>
      </c>
      <c r="T1616" s="10">
        <v>0.32517713553757727</v>
      </c>
      <c r="U1616" s="10">
        <v>0.51369955644674736</v>
      </c>
      <c r="V1616" s="10">
        <v>0.55043275074653197</v>
      </c>
      <c r="W1616" s="10">
        <v>0.47064692952212961</v>
      </c>
      <c r="X1616" s="10">
        <v>0.5757382356429176</v>
      </c>
      <c r="Y1616" s="10">
        <v>0.62373220806572272</v>
      </c>
      <c r="Z1616" s="10">
        <v>0.52876750901441638</v>
      </c>
      <c r="AA1616" s="10">
        <v>0.51512662211287874</v>
      </c>
      <c r="AB1616" s="10">
        <v>0.5764867012276903</v>
      </c>
      <c r="AC1616" s="10">
        <v>0.62000233396224125</v>
      </c>
      <c r="AD1616" s="10">
        <v>0.59990191596521525</v>
      </c>
      <c r="AE1616" s="10">
        <v>0.61970835214388176</v>
      </c>
      <c r="AF1616" s="10">
        <v>0.58344048206616594</v>
      </c>
      <c r="AG1616" s="10">
        <v>1</v>
      </c>
      <c r="AH1616" s="10">
        <v>0.52465218611659648</v>
      </c>
      <c r="AI1616" s="10">
        <v>0.54560984534013346</v>
      </c>
      <c r="AJ1616" s="10">
        <v>0.54802203095899149</v>
      </c>
      <c r="AK1616" s="10">
        <v>0.54116687510835104</v>
      </c>
      <c r="AL1616" s="10">
        <v>0.57985314707079438</v>
      </c>
      <c r="AM1616" s="10">
        <v>0.32395466399517775</v>
      </c>
      <c r="AN1616" s="10">
        <v>0.33229285711406553</v>
      </c>
      <c r="AO1616" s="10">
        <v>0.35651567053358918</v>
      </c>
      <c r="AP1616" s="10">
        <v>0.38928954960242396</v>
      </c>
      <c r="AQ1616" s="10">
        <v>0.32084407683170285</v>
      </c>
      <c r="AR1616" s="10">
        <v>0.31338481749604225</v>
      </c>
      <c r="AS1616" s="10">
        <v>0.32756154454563735</v>
      </c>
      <c r="AT1616" s="10">
        <v>0.37161585922716883</v>
      </c>
      <c r="AU1616" s="10">
        <v>0.31947557307090263</v>
      </c>
      <c r="AV1616" s="10">
        <v>0.34957149759788742</v>
      </c>
      <c r="AW1616" s="10">
        <v>0.36856175803709296</v>
      </c>
      <c r="AX1616" s="10">
        <v>0.3325325085726073</v>
      </c>
      <c r="AY1616" s="10">
        <v>0.31035867058905992</v>
      </c>
    </row>
    <row r="1617" spans="2:51" x14ac:dyDescent="0.25">
      <c r="B1617" s="3" t="s">
        <v>44</v>
      </c>
      <c r="C1617" s="14">
        <v>0.27766154995295184</v>
      </c>
      <c r="D1617" s="14">
        <v>0.27401135739208027</v>
      </c>
      <c r="E1617" s="14">
        <v>0.30127309118798218</v>
      </c>
      <c r="F1617" s="14">
        <v>0.29881561278227314</v>
      </c>
      <c r="G1617" s="14">
        <v>0.30251978217714237</v>
      </c>
      <c r="H1617" s="14">
        <v>0.30971270656425726</v>
      </c>
      <c r="I1617" s="14">
        <v>0.32248831815623208</v>
      </c>
      <c r="J1617" s="14">
        <v>0.27797834914767788</v>
      </c>
      <c r="K1617" s="14">
        <v>0.31646006842558244</v>
      </c>
      <c r="L1617" s="14">
        <v>0.32821081216672493</v>
      </c>
      <c r="M1617" s="14">
        <v>0.30464025063447142</v>
      </c>
      <c r="N1617" s="14">
        <v>0.23427809984761536</v>
      </c>
      <c r="O1617" s="14">
        <v>0.29069628654676283</v>
      </c>
      <c r="P1617" s="14">
        <v>0.30169384562916557</v>
      </c>
      <c r="Q1617" s="14">
        <v>0.31173823395360573</v>
      </c>
      <c r="R1617" s="14">
        <v>0.28894613399681718</v>
      </c>
      <c r="S1617" s="14">
        <v>0.30090208172944394</v>
      </c>
      <c r="T1617" s="14">
        <v>0.30261149506143287</v>
      </c>
      <c r="U1617" s="14">
        <v>0.47805141813478241</v>
      </c>
      <c r="V1617" s="14">
        <v>0.51223551544858437</v>
      </c>
      <c r="W1617" s="14">
        <v>0.43798642470145677</v>
      </c>
      <c r="X1617" s="14">
        <v>0.53578492830963975</v>
      </c>
      <c r="Y1617" s="14">
        <v>0.5804483629782311</v>
      </c>
      <c r="Z1617" s="14">
        <v>0.49207373137792909</v>
      </c>
      <c r="AA1617" s="14">
        <v>0.4793794526968217</v>
      </c>
      <c r="AB1617" s="14">
        <v>0.53648145418694559</v>
      </c>
      <c r="AC1617" s="14">
        <v>0.57697732318024686</v>
      </c>
      <c r="AD1617" s="14">
        <v>0.55827177203076617</v>
      </c>
      <c r="AE1617" s="14">
        <v>0.57670374220590315</v>
      </c>
      <c r="AF1617" s="14">
        <v>0.54295267797819369</v>
      </c>
      <c r="AG1617" s="14">
        <v>0.52465218611659648</v>
      </c>
      <c r="AH1617" s="14">
        <v>1</v>
      </c>
      <c r="AI1617" s="14">
        <v>0.50774729516471551</v>
      </c>
      <c r="AJ1617" s="14">
        <v>0.50999208736168711</v>
      </c>
      <c r="AK1617" s="14">
        <v>0.50361264448538523</v>
      </c>
      <c r="AL1617" s="14">
        <v>0.53961428579867909</v>
      </c>
      <c r="AM1617" s="14">
        <v>0.30147385683079897</v>
      </c>
      <c r="AN1617" s="14">
        <v>0.30923342172654794</v>
      </c>
      <c r="AO1617" s="14">
        <v>0.33177529500849989</v>
      </c>
      <c r="AP1617" s="14">
        <v>0.36227483344494882</v>
      </c>
      <c r="AQ1617" s="14">
        <v>0.29857912860674379</v>
      </c>
      <c r="AR1617" s="14">
        <v>0.29163750395689397</v>
      </c>
      <c r="AS1617" s="14">
        <v>0.30483043820321981</v>
      </c>
      <c r="AT1617" s="14">
        <v>0.34582760735426088</v>
      </c>
      <c r="AU1617" s="14">
        <v>0.29730559205144963</v>
      </c>
      <c r="AV1617" s="14">
        <v>0.32531301238040594</v>
      </c>
      <c r="AW1617" s="14">
        <v>0.34298544526414376</v>
      </c>
      <c r="AX1617" s="14">
        <v>0.30945644259190824</v>
      </c>
      <c r="AY1617" s="14">
        <v>0.2888213562647029</v>
      </c>
    </row>
    <row r="1618" spans="2:51" x14ac:dyDescent="0.25">
      <c r="B1618" s="3" t="s">
        <v>45</v>
      </c>
      <c r="C1618" s="10">
        <v>0.28875296689045765</v>
      </c>
      <c r="D1618" s="10">
        <v>0.28495696441243451</v>
      </c>
      <c r="E1618" s="10">
        <v>0.31330769038611855</v>
      </c>
      <c r="F1618" s="10">
        <v>0.31075204600237893</v>
      </c>
      <c r="G1618" s="10">
        <v>0.31460418146303076</v>
      </c>
      <c r="H1618" s="10">
        <v>0.3220844330778117</v>
      </c>
      <c r="I1618" s="10">
        <v>0.33537037688835347</v>
      </c>
      <c r="J1618" s="10">
        <v>0.28908242088724312</v>
      </c>
      <c r="K1618" s="10">
        <v>0.32910132380852791</v>
      </c>
      <c r="L1618" s="10">
        <v>0.34132146058655605</v>
      </c>
      <c r="M1618" s="10">
        <v>0.31680935376130231</v>
      </c>
      <c r="N1618" s="10">
        <v>0.24363652950839051</v>
      </c>
      <c r="O1618" s="10">
        <v>0.30230838666224918</v>
      </c>
      <c r="P1618" s="10">
        <v>0.31374525220641614</v>
      </c>
      <c r="Q1618" s="10">
        <v>0.32419087180975481</v>
      </c>
      <c r="R1618" s="10">
        <v>0.30048832284212956</v>
      </c>
      <c r="S1618" s="10">
        <v>0.31292186065234562</v>
      </c>
      <c r="T1618" s="10">
        <v>0.31469955789324033</v>
      </c>
      <c r="U1618" s="10">
        <v>0.49714757169654572</v>
      </c>
      <c r="V1618" s="10">
        <v>0.53269718064133831</v>
      </c>
      <c r="W1618" s="10">
        <v>0.45548214944315929</v>
      </c>
      <c r="X1618" s="10">
        <v>0.55718729399448452</v>
      </c>
      <c r="Y1618" s="10">
        <v>0.60363484596651351</v>
      </c>
      <c r="Z1618" s="10">
        <v>0.51173001767191406</v>
      </c>
      <c r="AA1618" s="10">
        <v>0.4985286556816596</v>
      </c>
      <c r="AB1618" s="10">
        <v>0.5579116431657043</v>
      </c>
      <c r="AC1618" s="10">
        <v>0.60002515265452039</v>
      </c>
      <c r="AD1618" s="10">
        <v>0.58057239301729668</v>
      </c>
      <c r="AE1618" s="10">
        <v>0.59974064326515808</v>
      </c>
      <c r="AF1618" s="10">
        <v>0.56464136526605135</v>
      </c>
      <c r="AG1618" s="10">
        <v>0.54560984534013346</v>
      </c>
      <c r="AH1618" s="10">
        <v>0.50774729516471551</v>
      </c>
      <c r="AI1618" s="10">
        <v>1</v>
      </c>
      <c r="AJ1618" s="10">
        <v>0.53036413699086982</v>
      </c>
      <c r="AK1618" s="10">
        <v>0.52372986206892802</v>
      </c>
      <c r="AL1618" s="10">
        <v>0.56116961828977008</v>
      </c>
      <c r="AM1618" s="10">
        <v>0.31351647577618375</v>
      </c>
      <c r="AN1618" s="10">
        <v>0.32158600281659033</v>
      </c>
      <c r="AO1618" s="10">
        <v>0.34502832960089047</v>
      </c>
      <c r="AP1618" s="10">
        <v>0.37674619696065431</v>
      </c>
      <c r="AQ1618" s="10">
        <v>0.31050611527369748</v>
      </c>
      <c r="AR1618" s="10">
        <v>0.30328720176902352</v>
      </c>
      <c r="AS1618" s="10">
        <v>0.31700713852750806</v>
      </c>
      <c r="AT1618" s="10">
        <v>0.35964197301747958</v>
      </c>
      <c r="AU1618" s="10">
        <v>0.30918170626263003</v>
      </c>
      <c r="AV1618" s="10">
        <v>0.33830790582574771</v>
      </c>
      <c r="AW1618" s="10">
        <v>0.35668627844599876</v>
      </c>
      <c r="AX1618" s="10">
        <v>0.32181793243220397</v>
      </c>
      <c r="AY1618" s="10">
        <v>0.30035856076179845</v>
      </c>
    </row>
    <row r="1619" spans="2:51" x14ac:dyDescent="0.25">
      <c r="B1619" s="3" t="s">
        <v>46</v>
      </c>
      <c r="C1619" s="14">
        <v>0.29002956730389323</v>
      </c>
      <c r="D1619" s="14">
        <v>0.28621678238936382</v>
      </c>
      <c r="E1619" s="14">
        <v>0.31469284923448188</v>
      </c>
      <c r="F1619" s="14">
        <v>0.31212590613851765</v>
      </c>
      <c r="G1619" s="14">
        <v>0.3159950722041695</v>
      </c>
      <c r="H1619" s="14">
        <v>0.32350839462132819</v>
      </c>
      <c r="I1619" s="14">
        <v>0.33685307667287945</v>
      </c>
      <c r="J1619" s="14">
        <v>0.29036047784366437</v>
      </c>
      <c r="K1619" s="14">
        <v>0.33055630759816829</v>
      </c>
      <c r="L1619" s="14">
        <v>0.34283047059740224</v>
      </c>
      <c r="M1619" s="14">
        <v>0.31820999374899595</v>
      </c>
      <c r="N1619" s="14">
        <v>0.24471366647306944</v>
      </c>
      <c r="O1619" s="14">
        <v>0.30364491669189381</v>
      </c>
      <c r="P1619" s="14">
        <v>0.31513234555126862</v>
      </c>
      <c r="Q1619" s="14">
        <v>0.32562414609067808</v>
      </c>
      <c r="R1619" s="14">
        <v>0.30181680622120549</v>
      </c>
      <c r="S1619" s="14">
        <v>0.3143053137159928</v>
      </c>
      <c r="T1619" s="14">
        <v>0.31609087030135463</v>
      </c>
      <c r="U1619" s="14">
        <v>0.49934550165169345</v>
      </c>
      <c r="V1619" s="14">
        <v>0.53505227831657953</v>
      </c>
      <c r="W1619" s="14">
        <v>0.45749587316885265</v>
      </c>
      <c r="X1619" s="14">
        <v>0.55965066445794454</v>
      </c>
      <c r="Y1619" s="14">
        <v>0.60630356484488035</v>
      </c>
      <c r="Z1619" s="14">
        <v>0.51399241780986726</v>
      </c>
      <c r="AA1619" s="14">
        <v>0.50073269152172817</v>
      </c>
      <c r="AB1619" s="14">
        <v>0.56037821603591853</v>
      </c>
      <c r="AC1619" s="14">
        <v>0.60267791278439675</v>
      </c>
      <c r="AD1619" s="14">
        <v>0.58313915091051116</v>
      </c>
      <c r="AE1619" s="14">
        <v>0.60239214555582332</v>
      </c>
      <c r="AF1619" s="14">
        <v>0.56713769078645693</v>
      </c>
      <c r="AG1619" s="14">
        <v>0.54802203095899149</v>
      </c>
      <c r="AH1619" s="14">
        <v>0.50999208736168711</v>
      </c>
      <c r="AI1619" s="14">
        <v>0.53036413699086982</v>
      </c>
      <c r="AJ1619" s="14">
        <v>1</v>
      </c>
      <c r="AK1619" s="14">
        <v>0.52604531449750658</v>
      </c>
      <c r="AL1619" s="14">
        <v>0.56365059493368452</v>
      </c>
      <c r="AM1619" s="14">
        <v>0.31490255768178221</v>
      </c>
      <c r="AN1619" s="14">
        <v>0.32300776075927667</v>
      </c>
      <c r="AO1619" s="14">
        <v>0.34655372798193146</v>
      </c>
      <c r="AP1619" s="14">
        <v>0.37841182261977602</v>
      </c>
      <c r="AQ1619" s="14">
        <v>0.3118788881300299</v>
      </c>
      <c r="AR1619" s="14">
        <v>0.30462805922007419</v>
      </c>
      <c r="AS1619" s="14">
        <v>0.31840865293778176</v>
      </c>
      <c r="AT1619" s="14">
        <v>0.36123197950775776</v>
      </c>
      <c r="AU1619" s="14">
        <v>0.31054862379872356</v>
      </c>
      <c r="AV1619" s="14">
        <v>0.33980359266525134</v>
      </c>
      <c r="AW1619" s="14">
        <v>0.35826321756954965</v>
      </c>
      <c r="AX1619" s="14">
        <v>0.32324071575463398</v>
      </c>
      <c r="AY1619" s="14">
        <v>0.30168647045213559</v>
      </c>
    </row>
    <row r="1620" spans="2:51" x14ac:dyDescent="0.25">
      <c r="B1620" s="3" t="s">
        <v>47</v>
      </c>
      <c r="C1620" s="10">
        <v>0.28640161482599219</v>
      </c>
      <c r="D1620" s="10">
        <v>0.28263652367802239</v>
      </c>
      <c r="E1620" s="10">
        <v>0.3107563860911855</v>
      </c>
      <c r="F1620" s="10">
        <v>0.30822155264408302</v>
      </c>
      <c r="G1620" s="10">
        <v>0.31204231967667839</v>
      </c>
      <c r="H1620" s="10">
        <v>0.31946165865299692</v>
      </c>
      <c r="I1620" s="10">
        <v>0.33263941333653607</v>
      </c>
      <c r="J1620" s="10">
        <v>0.28672838603706013</v>
      </c>
      <c r="K1620" s="10">
        <v>0.32642140995174995</v>
      </c>
      <c r="L1620" s="10">
        <v>0.33854203660473769</v>
      </c>
      <c r="M1620" s="10">
        <v>0.31422953497699463</v>
      </c>
      <c r="N1620" s="10">
        <v>0.2416525663207289</v>
      </c>
      <c r="O1620" s="10">
        <v>0.29984665109382075</v>
      </c>
      <c r="P1620" s="10">
        <v>0.31119038479003508</v>
      </c>
      <c r="Q1620" s="10">
        <v>0.32155094438694881</v>
      </c>
      <c r="R1620" s="10">
        <v>0.29804140828443215</v>
      </c>
      <c r="S1620" s="10">
        <v>0.31037369821791294</v>
      </c>
      <c r="T1620" s="10">
        <v>0.31213691944450939</v>
      </c>
      <c r="U1620" s="10">
        <v>0.49309923591097404</v>
      </c>
      <c r="V1620" s="10">
        <v>0.52835935987736649</v>
      </c>
      <c r="W1620" s="10">
        <v>0.45177310048011743</v>
      </c>
      <c r="X1620" s="10">
        <v>0.55265004712863719</v>
      </c>
      <c r="Y1620" s="10">
        <v>0.59871937078878112</v>
      </c>
      <c r="Z1620" s="10">
        <v>0.50756293517763018</v>
      </c>
      <c r="AA1620" s="10">
        <v>0.49446907355387859</v>
      </c>
      <c r="AB1620" s="10">
        <v>0.553368497832605</v>
      </c>
      <c r="AC1620" s="10">
        <v>0.59513907166765179</v>
      </c>
      <c r="AD1620" s="10">
        <v>0.57584471832153949</v>
      </c>
      <c r="AE1620" s="10">
        <v>0.59485687907436335</v>
      </c>
      <c r="AF1620" s="10">
        <v>0.56004341895159993</v>
      </c>
      <c r="AG1620" s="10">
        <v>0.54116687510835104</v>
      </c>
      <c r="AH1620" s="10">
        <v>0.50361264448538523</v>
      </c>
      <c r="AI1620" s="10">
        <v>0.52372986206892802</v>
      </c>
      <c r="AJ1620" s="10">
        <v>0.52604531449750658</v>
      </c>
      <c r="AK1620" s="10">
        <v>1</v>
      </c>
      <c r="AL1620" s="10">
        <v>0.55659994285165937</v>
      </c>
      <c r="AM1620" s="10">
        <v>0.3109634713153156</v>
      </c>
      <c r="AN1620" s="10">
        <v>0.31896728717266476</v>
      </c>
      <c r="AO1620" s="10">
        <v>0.34221872011412846</v>
      </c>
      <c r="AP1620" s="10">
        <v>0.37367830485363057</v>
      </c>
      <c r="AQ1620" s="10">
        <v>0.30797762456054434</v>
      </c>
      <c r="AR1620" s="10">
        <v>0.30081749558492715</v>
      </c>
      <c r="AS1620" s="10">
        <v>0.31442570915674178</v>
      </c>
      <c r="AT1620" s="10">
        <v>0.35671336277728116</v>
      </c>
      <c r="AU1620" s="10">
        <v>0.30666400038017805</v>
      </c>
      <c r="AV1620" s="10">
        <v>0.33555302160289535</v>
      </c>
      <c r="AW1620" s="10">
        <v>0.35378173680189973</v>
      </c>
      <c r="AX1620" s="10">
        <v>0.31919732815597668</v>
      </c>
      <c r="AY1620" s="10">
        <v>0.29791270287319349</v>
      </c>
    </row>
    <row r="1621" spans="2:51" x14ac:dyDescent="0.25">
      <c r="B1621" s="3" t="s">
        <v>48</v>
      </c>
      <c r="C1621" s="14">
        <v>0.3068755412085391</v>
      </c>
      <c r="D1621" s="14">
        <v>0.3028412958554369</v>
      </c>
      <c r="E1621" s="14">
        <v>0.33297135640691788</v>
      </c>
      <c r="F1621" s="14">
        <v>0.33025531590405377</v>
      </c>
      <c r="G1621" s="14">
        <v>0.33434921723094335</v>
      </c>
      <c r="H1621" s="14">
        <v>0.34229894078662465</v>
      </c>
      <c r="I1621" s="14">
        <v>0.35641873058907181</v>
      </c>
      <c r="J1621" s="14">
        <v>0.30722567223803332</v>
      </c>
      <c r="K1621" s="14">
        <v>0.34975622222611413</v>
      </c>
      <c r="L1621" s="14">
        <v>0.36274331332957077</v>
      </c>
      <c r="M1621" s="14">
        <v>0.33669278948849485</v>
      </c>
      <c r="N1621" s="14">
        <v>0.25892752776258426</v>
      </c>
      <c r="O1621" s="14">
        <v>0.32128171969243169</v>
      </c>
      <c r="P1621" s="14">
        <v>0.33343638027095651</v>
      </c>
      <c r="Q1621" s="14">
        <v>0.34453758280941954</v>
      </c>
      <c r="R1621" s="14">
        <v>0.31934742590543425</v>
      </c>
      <c r="S1621" s="14">
        <v>0.33256131141364575</v>
      </c>
      <c r="T1621" s="14">
        <v>0.33445057963062458</v>
      </c>
      <c r="U1621" s="14">
        <v>0.52834930760301102</v>
      </c>
      <c r="V1621" s="14">
        <v>0.56613006394351206</v>
      </c>
      <c r="W1621" s="14">
        <v>0.48406890023133248</v>
      </c>
      <c r="X1621" s="14">
        <v>0.59215721396880094</v>
      </c>
      <c r="Y1621" s="14">
        <v>0.64151988477604316</v>
      </c>
      <c r="Z1621" s="14">
        <v>0.5438469700132923</v>
      </c>
      <c r="AA1621" s="14">
        <v>0.5298170705145071</v>
      </c>
      <c r="AB1621" s="14">
        <v>0.59292702439303935</v>
      </c>
      <c r="AC1621" s="14">
        <v>0.6376836416349122</v>
      </c>
      <c r="AD1621" s="14">
        <v>0.61700999728777961</v>
      </c>
      <c r="AE1621" s="14">
        <v>0.63738127600459604</v>
      </c>
      <c r="AF1621" s="14">
        <v>0.60007911406320547</v>
      </c>
      <c r="AG1621" s="14">
        <v>0.57985314707079449</v>
      </c>
      <c r="AH1621" s="14">
        <v>0.53961428579867909</v>
      </c>
      <c r="AI1621" s="14">
        <v>0.56116961828977008</v>
      </c>
      <c r="AJ1621" s="14">
        <v>0.56365059493368452</v>
      </c>
      <c r="AK1621" s="14">
        <v>0.55659994285165948</v>
      </c>
      <c r="AL1621" s="14">
        <v>1</v>
      </c>
      <c r="AM1621" s="14">
        <v>0.33319324548484724</v>
      </c>
      <c r="AN1621" s="14">
        <v>0.34176922828595607</v>
      </c>
      <c r="AO1621" s="14">
        <v>0.36668283106756366</v>
      </c>
      <c r="AP1621" s="14">
        <v>0.40039135990737534</v>
      </c>
      <c r="AQ1621" s="14">
        <v>0.32999395018969713</v>
      </c>
      <c r="AR1621" s="14">
        <v>0.32232196672043334</v>
      </c>
      <c r="AS1621" s="14">
        <v>0.33690298752672043</v>
      </c>
      <c r="AT1621" s="14">
        <v>0.38221364891781162</v>
      </c>
      <c r="AU1621" s="14">
        <v>0.32858641925960985</v>
      </c>
      <c r="AV1621" s="14">
        <v>0.35954062329959968</v>
      </c>
      <c r="AW1621" s="14">
        <v>0.3790724504704398</v>
      </c>
      <c r="AX1621" s="14">
        <v>0.34201571415614535</v>
      </c>
      <c r="AY1621" s="14">
        <v>0.31920951976005751</v>
      </c>
    </row>
    <row r="1622" spans="2:51" x14ac:dyDescent="0.25">
      <c r="B1622" s="3" t="s">
        <v>49</v>
      </c>
      <c r="C1622" s="10">
        <v>0.35580919237137237</v>
      </c>
      <c r="D1622" s="10">
        <v>0.35113165575420741</v>
      </c>
      <c r="E1622" s="10">
        <v>0.38606618481019955</v>
      </c>
      <c r="F1622" s="10">
        <v>0.38291705088454947</v>
      </c>
      <c r="G1622" s="10">
        <v>0.38766375607660258</v>
      </c>
      <c r="H1622" s="10">
        <v>0.39688112383026292</v>
      </c>
      <c r="I1622" s="10">
        <v>0.41325242206497037</v>
      </c>
      <c r="J1622" s="10">
        <v>0.35621515447033236</v>
      </c>
      <c r="K1622" s="10">
        <v>0.40552752580749857</v>
      </c>
      <c r="L1622" s="10">
        <v>0.42058550787598198</v>
      </c>
      <c r="M1622" s="10">
        <v>0.39038102884764009</v>
      </c>
      <c r="N1622" s="10">
        <v>0.30021550161051946</v>
      </c>
      <c r="O1622" s="10">
        <v>0.37251254615227331</v>
      </c>
      <c r="P1622" s="10">
        <v>0.38660536028454778</v>
      </c>
      <c r="Q1622" s="10">
        <v>0.39947673443840187</v>
      </c>
      <c r="R1622" s="10">
        <v>0.37026981443292523</v>
      </c>
      <c r="S1622" s="10">
        <v>0.38559075500788448</v>
      </c>
      <c r="T1622" s="10">
        <v>0.38778128148584623</v>
      </c>
      <c r="U1622" s="10">
        <v>0.29518029397833229</v>
      </c>
      <c r="V1622" s="10">
        <v>0.31628779729636886</v>
      </c>
      <c r="W1622" s="10">
        <v>0.27044153975387636</v>
      </c>
      <c r="X1622" s="10">
        <v>0.33082874905939358</v>
      </c>
      <c r="Y1622" s="10">
        <v>0.35840688244721208</v>
      </c>
      <c r="Z1622" s="10">
        <v>0.30383858969371352</v>
      </c>
      <c r="AA1622" s="10">
        <v>0.29600030960335783</v>
      </c>
      <c r="AB1622" s="10">
        <v>0.33125882981101823</v>
      </c>
      <c r="AC1622" s="10">
        <v>0.35626363486104845</v>
      </c>
      <c r="AD1622" s="10">
        <v>0.34471360095700987</v>
      </c>
      <c r="AE1622" s="10">
        <v>0.35609470802730175</v>
      </c>
      <c r="AF1622" s="10">
        <v>0.33525458773294464</v>
      </c>
      <c r="AG1622" s="10">
        <v>0.32395466399517775</v>
      </c>
      <c r="AH1622" s="10">
        <v>0.30147385683079897</v>
      </c>
      <c r="AI1622" s="10">
        <v>0.31351647577618375</v>
      </c>
      <c r="AJ1622" s="10">
        <v>0.31490255768178227</v>
      </c>
      <c r="AK1622" s="10">
        <v>0.3109634713153156</v>
      </c>
      <c r="AL1622" s="10">
        <v>0.33319324548484724</v>
      </c>
      <c r="AM1622" s="10">
        <v>1</v>
      </c>
      <c r="AN1622" s="10">
        <v>0.43348784494676007</v>
      </c>
      <c r="AO1622" s="10">
        <v>0.46508736616118196</v>
      </c>
      <c r="AP1622" s="10">
        <v>0.50784205650114944</v>
      </c>
      <c r="AQ1622" s="10">
        <v>0.41855250407012257</v>
      </c>
      <c r="AR1622" s="10">
        <v>0.4088216350938913</v>
      </c>
      <c r="AS1622" s="10">
        <v>0.42731567950549865</v>
      </c>
      <c r="AT1622" s="10">
        <v>0.48478609911595721</v>
      </c>
      <c r="AU1622" s="10">
        <v>0.41676724226454848</v>
      </c>
      <c r="AV1622" s="10">
        <v>0.45602844570475565</v>
      </c>
      <c r="AW1622" s="10">
        <v>0.48080191554176477</v>
      </c>
      <c r="AX1622" s="10">
        <v>0.43380047879391487</v>
      </c>
      <c r="AY1622" s="10">
        <v>0.40487391887575491</v>
      </c>
    </row>
    <row r="1623" spans="2:51" x14ac:dyDescent="0.25">
      <c r="B1623" s="3" t="s">
        <v>50</v>
      </c>
      <c r="C1623" s="14">
        <v>0.36496728172523379</v>
      </c>
      <c r="D1623" s="14">
        <v>0.36016935109011089</v>
      </c>
      <c r="E1623" s="14">
        <v>0.39600305179621575</v>
      </c>
      <c r="F1623" s="14">
        <v>0.3927728630510256</v>
      </c>
      <c r="G1623" s="14">
        <v>0.39764174257476342</v>
      </c>
      <c r="H1623" s="14">
        <v>0.40709635399526894</v>
      </c>
      <c r="I1623" s="14">
        <v>0.42388902923564886</v>
      </c>
      <c r="J1623" s="14">
        <v>0.36538369278744787</v>
      </c>
      <c r="K1623" s="14">
        <v>0.41596530368514012</v>
      </c>
      <c r="L1623" s="14">
        <v>0.43141085962250791</v>
      </c>
      <c r="M1623" s="14">
        <v>0.40042895459236766</v>
      </c>
      <c r="N1623" s="14">
        <v>0.30794267799637798</v>
      </c>
      <c r="O1623" s="14">
        <v>0.38210055921163305</v>
      </c>
      <c r="P1623" s="14">
        <v>0.3965561049816444</v>
      </c>
      <c r="Q1623" s="14">
        <v>0.40975877241609748</v>
      </c>
      <c r="R1623" s="14">
        <v>0.37980010234655265</v>
      </c>
      <c r="S1623" s="14">
        <v>0.39551538501772238</v>
      </c>
      <c r="T1623" s="14">
        <v>0.39776229294295212</v>
      </c>
      <c r="U1623" s="14">
        <v>0.30277787033586251</v>
      </c>
      <c r="V1623" s="14">
        <v>0.32442865473142035</v>
      </c>
      <c r="W1623" s="14">
        <v>0.27740237111844884</v>
      </c>
      <c r="X1623" s="14">
        <v>0.33934387264155735</v>
      </c>
      <c r="Y1623" s="14">
        <v>0.36763183313669445</v>
      </c>
      <c r="Z1623" s="14">
        <v>0.31165901989401584</v>
      </c>
      <c r="AA1623" s="14">
        <v>0.30361899215074079</v>
      </c>
      <c r="AB1623" s="14">
        <v>0.33978502314078046</v>
      </c>
      <c r="AC1623" s="14">
        <v>0.36543342100357046</v>
      </c>
      <c r="AD1623" s="14">
        <v>0.3535861034857265</v>
      </c>
      <c r="AE1623" s="14">
        <v>0.36526014620166863</v>
      </c>
      <c r="AF1623" s="14">
        <v>0.34388362693872682</v>
      </c>
      <c r="AG1623" s="14">
        <v>0.33229285711406553</v>
      </c>
      <c r="AH1623" s="14">
        <v>0.30923342172654794</v>
      </c>
      <c r="AI1623" s="14">
        <v>0.32158600281659033</v>
      </c>
      <c r="AJ1623" s="14">
        <v>0.32300776075927673</v>
      </c>
      <c r="AK1623" s="14">
        <v>0.31896728717266476</v>
      </c>
      <c r="AL1623" s="14">
        <v>0.34176922828595607</v>
      </c>
      <c r="AM1623" s="14">
        <v>0.43348784494676007</v>
      </c>
      <c r="AN1623" s="14">
        <v>1</v>
      </c>
      <c r="AO1623" s="14">
        <v>0.47705814080100789</v>
      </c>
      <c r="AP1623" s="14">
        <v>0.5209132840882994</v>
      </c>
      <c r="AQ1623" s="14">
        <v>0.42932552880849362</v>
      </c>
      <c r="AR1623" s="14">
        <v>0.4193441992778818</v>
      </c>
      <c r="AS1623" s="14">
        <v>0.43831425756115716</v>
      </c>
      <c r="AT1623" s="14">
        <v>0.497263894823326</v>
      </c>
      <c r="AU1623" s="14">
        <v>0.42749431656800663</v>
      </c>
      <c r="AV1623" s="14">
        <v>0.46776605491555889</v>
      </c>
      <c r="AW1623" s="14">
        <v>0.4931771632825353</v>
      </c>
      <c r="AX1623" s="14">
        <v>0.44496596757756601</v>
      </c>
      <c r="AY1623" s="14">
        <v>0.41529487371787194</v>
      </c>
    </row>
    <row r="1624" spans="2:51" x14ac:dyDescent="0.25">
      <c r="B1624" s="3" t="s">
        <v>51</v>
      </c>
      <c r="C1624" s="10">
        <v>0.39157192934312224</v>
      </c>
      <c r="D1624" s="10">
        <v>0.38642424885305587</v>
      </c>
      <c r="E1624" s="10">
        <v>0.42487008228411144</v>
      </c>
      <c r="F1624" s="10">
        <v>0.42140442576521064</v>
      </c>
      <c r="G1624" s="10">
        <v>0.42662822703264747</v>
      </c>
      <c r="H1624" s="10">
        <v>0.43677204161683819</v>
      </c>
      <c r="I1624" s="10">
        <v>0.45478883537332193</v>
      </c>
      <c r="J1624" s="10">
        <v>0.39201869509774057</v>
      </c>
      <c r="K1624" s="10">
        <v>0.44628750208467399</v>
      </c>
      <c r="L1624" s="10">
        <v>0.46285897695656536</v>
      </c>
      <c r="M1624" s="10">
        <v>0.42961861560135017</v>
      </c>
      <c r="N1624" s="10">
        <v>0.33039046124937221</v>
      </c>
      <c r="O1624" s="10">
        <v>0.4099541538800911</v>
      </c>
      <c r="P1624" s="10">
        <v>0.42546345082340614</v>
      </c>
      <c r="Q1624" s="10">
        <v>0.43962853963724807</v>
      </c>
      <c r="R1624" s="10">
        <v>0.40748600295770698</v>
      </c>
      <c r="S1624" s="10">
        <v>0.424346866557955</v>
      </c>
      <c r="T1624" s="10">
        <v>0.42675756503804768</v>
      </c>
      <c r="U1624" s="10">
        <v>0.32484915987365942</v>
      </c>
      <c r="V1624" s="10">
        <v>0.3480781994124505</v>
      </c>
      <c r="W1624" s="10">
        <v>0.29762388877637752</v>
      </c>
      <c r="X1624" s="10">
        <v>0.36408067674695954</v>
      </c>
      <c r="Y1624" s="10">
        <v>0.39443071584060641</v>
      </c>
      <c r="Z1624" s="10">
        <v>0.33437770953113</v>
      </c>
      <c r="AA1624" s="10">
        <v>0.32575159608741416</v>
      </c>
      <c r="AB1624" s="10">
        <v>0.36455398534408889</v>
      </c>
      <c r="AC1624" s="10">
        <v>0.39207204830090403</v>
      </c>
      <c r="AD1624" s="10">
        <v>0.37936110896389447</v>
      </c>
      <c r="AE1624" s="10">
        <v>0.39188614246253267</v>
      </c>
      <c r="AF1624" s="10">
        <v>0.36895136088194097</v>
      </c>
      <c r="AG1624" s="10">
        <v>0.35651567053358918</v>
      </c>
      <c r="AH1624" s="10">
        <v>0.33177529500849989</v>
      </c>
      <c r="AI1624" s="10">
        <v>0.34502832960089047</v>
      </c>
      <c r="AJ1624" s="10">
        <v>0.34655372798193151</v>
      </c>
      <c r="AK1624" s="10">
        <v>0.34221872011412846</v>
      </c>
      <c r="AL1624" s="10">
        <v>0.36668283106756361</v>
      </c>
      <c r="AM1624" s="10">
        <v>0.46508736616118196</v>
      </c>
      <c r="AN1624" s="10">
        <v>0.47705814080100784</v>
      </c>
      <c r="AO1624" s="10">
        <v>1</v>
      </c>
      <c r="AP1624" s="10">
        <v>0.55888576835355963</v>
      </c>
      <c r="AQ1624" s="10">
        <v>0.46062163390953303</v>
      </c>
      <c r="AR1624" s="10">
        <v>0.44991270558249025</v>
      </c>
      <c r="AS1624" s="10">
        <v>0.47026560485231006</v>
      </c>
      <c r="AT1624" s="10">
        <v>0.53351243368504564</v>
      </c>
      <c r="AU1624" s="10">
        <v>0.45865693365844573</v>
      </c>
      <c r="AV1624" s="10">
        <v>0.50186431983347379</v>
      </c>
      <c r="AW1624" s="10">
        <v>0.5291277958441678</v>
      </c>
      <c r="AX1624" s="10">
        <v>0.47740219778810389</v>
      </c>
      <c r="AY1624" s="10">
        <v>0.44556820046801487</v>
      </c>
    </row>
    <row r="1625" spans="2:51" x14ac:dyDescent="0.25">
      <c r="B1625" s="3" t="s">
        <v>52</v>
      </c>
      <c r="C1625" s="14">
        <v>0.42756847064475545</v>
      </c>
      <c r="D1625" s="14">
        <v>0.42194757264474364</v>
      </c>
      <c r="E1625" s="14">
        <v>0.46392766613703057</v>
      </c>
      <c r="F1625" s="14">
        <v>0.46014341771030548</v>
      </c>
      <c r="G1625" s="14">
        <v>0.46584743414125068</v>
      </c>
      <c r="H1625" s="14">
        <v>0.47692375234297207</v>
      </c>
      <c r="I1625" s="14">
        <v>0.49659679929836675</v>
      </c>
      <c r="J1625" s="14">
        <v>0.42805630681513435</v>
      </c>
      <c r="K1625" s="14">
        <v>0.48731395290341128</v>
      </c>
      <c r="L1625" s="14">
        <v>0.50540881526800607</v>
      </c>
      <c r="M1625" s="14">
        <v>0.46911272404366705</v>
      </c>
      <c r="N1625" s="14">
        <v>0.36076269427429697</v>
      </c>
      <c r="O1625" s="14">
        <v>0.44764054181059509</v>
      </c>
      <c r="P1625" s="14">
        <v>0.46457558203667271</v>
      </c>
      <c r="Q1625" s="14">
        <v>0.48004284336677266</v>
      </c>
      <c r="R1625" s="14">
        <v>0.44494549797286514</v>
      </c>
      <c r="S1625" s="14">
        <v>0.46335635207929088</v>
      </c>
      <c r="T1625" s="14">
        <v>0.46598866196945066</v>
      </c>
      <c r="U1625" s="14">
        <v>0.35471199049026997</v>
      </c>
      <c r="V1625" s="14">
        <v>0.38007643611539121</v>
      </c>
      <c r="W1625" s="14">
        <v>0.32498394653808632</v>
      </c>
      <c r="X1625" s="14">
        <v>0.39754999396700075</v>
      </c>
      <c r="Y1625" s="14">
        <v>0.43069006052143455</v>
      </c>
      <c r="Z1625" s="14">
        <v>0.36511648350727904</v>
      </c>
      <c r="AA1625" s="14">
        <v>0.35569738612988294</v>
      </c>
      <c r="AB1625" s="14">
        <v>0.39806681301824653</v>
      </c>
      <c r="AC1625" s="14">
        <v>0.42811456468749737</v>
      </c>
      <c r="AD1625" s="14">
        <v>0.4142351303217589</v>
      </c>
      <c r="AE1625" s="14">
        <v>0.42791156884167736</v>
      </c>
      <c r="AF1625" s="14">
        <v>0.40286843180824544</v>
      </c>
      <c r="AG1625" s="14">
        <v>0.38928954960242396</v>
      </c>
      <c r="AH1625" s="14">
        <v>0.36227483344494882</v>
      </c>
      <c r="AI1625" s="14">
        <v>0.37674619696065431</v>
      </c>
      <c r="AJ1625" s="14">
        <v>0.37841182261977602</v>
      </c>
      <c r="AK1625" s="14">
        <v>0.37367830485363057</v>
      </c>
      <c r="AL1625" s="14">
        <v>0.40039135990737534</v>
      </c>
      <c r="AM1625" s="14">
        <v>0.50784205650114944</v>
      </c>
      <c r="AN1625" s="14">
        <v>0.5209132840882994</v>
      </c>
      <c r="AO1625" s="14">
        <v>0.55888576835355963</v>
      </c>
      <c r="AP1625" s="14">
        <v>1</v>
      </c>
      <c r="AQ1625" s="14">
        <v>0.50296579708094635</v>
      </c>
      <c r="AR1625" s="14">
        <v>0.49127241519139392</v>
      </c>
      <c r="AS1625" s="14">
        <v>0.5134963218656593</v>
      </c>
      <c r="AT1625" s="14">
        <v>0.58255732407413741</v>
      </c>
      <c r="AU1625" s="14">
        <v>0.50082048527822853</v>
      </c>
      <c r="AV1625" s="14">
        <v>0.54799985295763598</v>
      </c>
      <c r="AW1625" s="14">
        <v>0.57776961393592541</v>
      </c>
      <c r="AX1625" s="14">
        <v>0.52128896964889126</v>
      </c>
      <c r="AY1625" s="14">
        <v>0.48652852711284666</v>
      </c>
    </row>
    <row r="1626" spans="2:51" x14ac:dyDescent="0.25">
      <c r="B1626" s="3" t="s">
        <v>53</v>
      </c>
      <c r="C1626" s="10">
        <v>0.35239274053583636</v>
      </c>
      <c r="D1626" s="10">
        <v>0.34776011725678668</v>
      </c>
      <c r="E1626" s="10">
        <v>0.3823592077168238</v>
      </c>
      <c r="F1626" s="10">
        <v>0.37924031152704823</v>
      </c>
      <c r="G1626" s="10">
        <v>0.38394143922977886</v>
      </c>
      <c r="H1626" s="10">
        <v>0.39307030254438596</v>
      </c>
      <c r="I1626" s="10">
        <v>0.40928440486312706</v>
      </c>
      <c r="J1626" s="10">
        <v>0.35279480461870261</v>
      </c>
      <c r="K1626" s="10">
        <v>0.40163368245097464</v>
      </c>
      <c r="L1626" s="10">
        <v>0.4165470789618605</v>
      </c>
      <c r="M1626" s="10">
        <v>0.38663262096172774</v>
      </c>
      <c r="N1626" s="10">
        <v>0.29733285601415982</v>
      </c>
      <c r="O1626" s="10">
        <v>0.36893571002957476</v>
      </c>
      <c r="P1626" s="10">
        <v>0.38289320607074201</v>
      </c>
      <c r="Q1626" s="10">
        <v>0.39564099030394023</v>
      </c>
      <c r="R1626" s="10">
        <v>0.36671451284351997</v>
      </c>
      <c r="S1626" s="10">
        <v>0.38188834295401763</v>
      </c>
      <c r="T1626" s="10">
        <v>0.38405783616930123</v>
      </c>
      <c r="U1626" s="10">
        <v>0.29234599604899786</v>
      </c>
      <c r="V1626" s="10">
        <v>0.3132508267829624</v>
      </c>
      <c r="W1626" s="10">
        <v>0.267844781393758</v>
      </c>
      <c r="X1626" s="10">
        <v>0.32765215747265247</v>
      </c>
      <c r="Y1626" s="10">
        <v>0.35496548779620629</v>
      </c>
      <c r="Z1626" s="10">
        <v>0.30092115549099535</v>
      </c>
      <c r="AA1626" s="10">
        <v>0.29315813794859036</v>
      </c>
      <c r="AB1626" s="10">
        <v>0.32807810862278053</v>
      </c>
      <c r="AC1626" s="10">
        <v>0.35284281950452623</v>
      </c>
      <c r="AD1626" s="10">
        <v>0.34140368811615607</v>
      </c>
      <c r="AE1626" s="10">
        <v>0.35267551469292957</v>
      </c>
      <c r="AF1626" s="10">
        <v>0.33203549959191475</v>
      </c>
      <c r="AG1626" s="10">
        <v>0.3208440768317028</v>
      </c>
      <c r="AH1626" s="10">
        <v>0.29857912860674374</v>
      </c>
      <c r="AI1626" s="10">
        <v>0.31050611527369743</v>
      </c>
      <c r="AJ1626" s="10">
        <v>0.3118788881300299</v>
      </c>
      <c r="AK1626" s="10">
        <v>0.30797762456054428</v>
      </c>
      <c r="AL1626" s="10">
        <v>0.32999395018969707</v>
      </c>
      <c r="AM1626" s="10">
        <v>0.41855250407012257</v>
      </c>
      <c r="AN1626" s="10">
        <v>0.42932552880849362</v>
      </c>
      <c r="AO1626" s="10">
        <v>0.46062163390953309</v>
      </c>
      <c r="AP1626" s="10">
        <v>0.50296579708094635</v>
      </c>
      <c r="AQ1626" s="10">
        <v>1</v>
      </c>
      <c r="AR1626" s="10">
        <v>0.40489616195949979</v>
      </c>
      <c r="AS1626" s="10">
        <v>0.42321262801357395</v>
      </c>
      <c r="AT1626" s="10">
        <v>0.48013122118228552</v>
      </c>
      <c r="AU1626" s="10">
        <v>0.41276547603603619</v>
      </c>
      <c r="AV1626" s="10">
        <v>0.45164969649369391</v>
      </c>
      <c r="AW1626" s="10">
        <v>0.47618529342491006</v>
      </c>
      <c r="AX1626" s="10">
        <v>0.42963516077007641</v>
      </c>
      <c r="AY1626" s="10">
        <v>0.40098635140150035</v>
      </c>
    </row>
    <row r="1627" spans="2:51" x14ac:dyDescent="0.25">
      <c r="B1627" s="3" t="s">
        <v>54</v>
      </c>
      <c r="C1627" s="14">
        <v>0.34420001070389444</v>
      </c>
      <c r="D1627" s="14">
        <v>0.33967509063939083</v>
      </c>
      <c r="E1627" s="14">
        <v>0.37346979165559613</v>
      </c>
      <c r="F1627" s="14">
        <v>0.37042340624971992</v>
      </c>
      <c r="G1627" s="14">
        <v>0.3750152380880824</v>
      </c>
      <c r="H1627" s="14">
        <v>0.38393186572866406</v>
      </c>
      <c r="I1627" s="14">
        <v>0.39976900863682563</v>
      </c>
      <c r="J1627" s="14">
        <v>0.34459272725479667</v>
      </c>
      <c r="K1627" s="14">
        <v>0.39229615680636176</v>
      </c>
      <c r="L1627" s="14">
        <v>0.4068628338351592</v>
      </c>
      <c r="M1627" s="14">
        <v>0.37764385291009728</v>
      </c>
      <c r="N1627" s="14">
        <v>0.29042020578254707</v>
      </c>
      <c r="O1627" s="14">
        <v>0.36035837499982382</v>
      </c>
      <c r="P1627" s="14">
        <v>0.37399137515602532</v>
      </c>
      <c r="Q1627" s="14">
        <v>0.38644278792589637</v>
      </c>
      <c r="R1627" s="14">
        <v>0.35818881811833697</v>
      </c>
      <c r="S1627" s="14">
        <v>0.37300987396219665</v>
      </c>
      <c r="T1627" s="14">
        <v>0.37512892893134037</v>
      </c>
      <c r="U1627" s="14">
        <v>0.2855492846313975</v>
      </c>
      <c r="V1627" s="14">
        <v>0.30596810186200374</v>
      </c>
      <c r="W1627" s="14">
        <v>0.26161769530930035</v>
      </c>
      <c r="X1627" s="14">
        <v>0.32003461801669042</v>
      </c>
      <c r="Y1627" s="14">
        <v>0.3467129445208943</v>
      </c>
      <c r="Z1627" s="14">
        <v>0.29392508138372303</v>
      </c>
      <c r="AA1627" s="14">
        <v>0.28634254515687757</v>
      </c>
      <c r="AB1627" s="14">
        <v>0.32045066628774871</v>
      </c>
      <c r="AC1627" s="14">
        <v>0.34463962584921526</v>
      </c>
      <c r="AD1627" s="14">
        <v>0.33346644123612346</v>
      </c>
      <c r="AE1627" s="14">
        <v>0.3444762106839232</v>
      </c>
      <c r="AF1627" s="14">
        <v>0.32431605242443323</v>
      </c>
      <c r="AG1627" s="14">
        <v>0.31338481749604219</v>
      </c>
      <c r="AH1627" s="14">
        <v>0.29163750395689392</v>
      </c>
      <c r="AI1627" s="14">
        <v>0.30328720176902346</v>
      </c>
      <c r="AJ1627" s="14">
        <v>0.30462805922007419</v>
      </c>
      <c r="AK1627" s="14">
        <v>0.30081749558492715</v>
      </c>
      <c r="AL1627" s="14">
        <v>0.32232196672043334</v>
      </c>
      <c r="AM1627" s="14">
        <v>0.4088216350938913</v>
      </c>
      <c r="AN1627" s="14">
        <v>0.41934419927788175</v>
      </c>
      <c r="AO1627" s="14">
        <v>0.4499127055824903</v>
      </c>
      <c r="AP1627" s="14">
        <v>0.49127241519139386</v>
      </c>
      <c r="AQ1627" s="14">
        <v>0.40489616195949979</v>
      </c>
      <c r="AR1627" s="14">
        <v>1</v>
      </c>
      <c r="AS1627" s="14">
        <v>0.41337341646367332</v>
      </c>
      <c r="AT1627" s="14">
        <v>0.46896871717313499</v>
      </c>
      <c r="AU1627" s="14">
        <v>0.40316914887000527</v>
      </c>
      <c r="AV1627" s="14">
        <v>0.44114935549227335</v>
      </c>
      <c r="AW1627" s="14">
        <v>0.46511452774159273</v>
      </c>
      <c r="AX1627" s="14">
        <v>0.41964663264903751</v>
      </c>
      <c r="AY1627" s="14">
        <v>0.39166387546645898</v>
      </c>
    </row>
    <row r="1628" spans="2:51" x14ac:dyDescent="0.25">
      <c r="B1628" s="3" t="s">
        <v>55</v>
      </c>
      <c r="C1628" s="10">
        <v>0.35977073822415301</v>
      </c>
      <c r="D1628" s="10">
        <v>0.3550411223572546</v>
      </c>
      <c r="E1628" s="10">
        <v>0.39036460915146098</v>
      </c>
      <c r="F1628" s="10">
        <v>0.38718041306690532</v>
      </c>
      <c r="G1628" s="10">
        <v>0.39197996762505438</v>
      </c>
      <c r="H1628" s="10">
        <v>0.40129996067840046</v>
      </c>
      <c r="I1628" s="10">
        <v>0.41785353539729347</v>
      </c>
      <c r="J1628" s="10">
        <v>0.3601812202666782</v>
      </c>
      <c r="K1628" s="10">
        <v>0.41004263087643761</v>
      </c>
      <c r="L1628" s="10">
        <v>0.42526826709128263</v>
      </c>
      <c r="M1628" s="10">
        <v>0.39472749425379927</v>
      </c>
      <c r="N1628" s="10">
        <v>0.30355807257508371</v>
      </c>
      <c r="O1628" s="10">
        <v>0.37666006556424514</v>
      </c>
      <c r="P1628" s="10">
        <v>0.39090978775448076</v>
      </c>
      <c r="Q1628" s="10">
        <v>0.40392447056924646</v>
      </c>
      <c r="R1628" s="10">
        <v>0.37439236348232025</v>
      </c>
      <c r="S1628" s="10">
        <v>0.38988388595875012</v>
      </c>
      <c r="T1628" s="10">
        <v>0.3920988015510749</v>
      </c>
      <c r="U1628" s="10">
        <v>0.29846680341795329</v>
      </c>
      <c r="V1628" s="10">
        <v>0.31980931567905513</v>
      </c>
      <c r="W1628" s="10">
        <v>0.27345261024671891</v>
      </c>
      <c r="X1628" s="10">
        <v>0.33451216502198322</v>
      </c>
      <c r="Y1628" s="10">
        <v>0.36239735073529616</v>
      </c>
      <c r="Z1628" s="10">
        <v>0.30722149977789009</v>
      </c>
      <c r="AA1628" s="10">
        <v>0.29929594901929246</v>
      </c>
      <c r="AB1628" s="10">
        <v>0.33494703425196787</v>
      </c>
      <c r="AC1628" s="10">
        <v>0.36023024043347351</v>
      </c>
      <c r="AD1628" s="10">
        <v>0.34855160954573394</v>
      </c>
      <c r="AE1628" s="10">
        <v>0.3600594327843572</v>
      </c>
      <c r="AF1628" s="10">
        <v>0.33898728056419924</v>
      </c>
      <c r="AG1628" s="10">
        <v>0.32756154454563735</v>
      </c>
      <c r="AH1628" s="10">
        <v>0.30483043820321976</v>
      </c>
      <c r="AI1628" s="10">
        <v>0.31700713852750806</v>
      </c>
      <c r="AJ1628" s="10">
        <v>0.31840865293778176</v>
      </c>
      <c r="AK1628" s="10">
        <v>0.31442570915674178</v>
      </c>
      <c r="AL1628" s="10">
        <v>0.33690298752672038</v>
      </c>
      <c r="AM1628" s="10">
        <v>0.42731567950549865</v>
      </c>
      <c r="AN1628" s="10">
        <v>0.43831425756115716</v>
      </c>
      <c r="AO1628" s="10">
        <v>0.47026560485231012</v>
      </c>
      <c r="AP1628" s="10">
        <v>0.5134963218656593</v>
      </c>
      <c r="AQ1628" s="10">
        <v>0.42321262801357395</v>
      </c>
      <c r="AR1628" s="10">
        <v>0.41337341646367332</v>
      </c>
      <c r="AS1628" s="10">
        <v>1</v>
      </c>
      <c r="AT1628" s="10">
        <v>0.49018366163433646</v>
      </c>
      <c r="AU1628" s="10">
        <v>0.42140748927212068</v>
      </c>
      <c r="AV1628" s="10">
        <v>0.46110582323340044</v>
      </c>
      <c r="AW1628" s="10">
        <v>0.48615511853753063</v>
      </c>
      <c r="AX1628" s="10">
        <v>0.43863037224395979</v>
      </c>
      <c r="AY1628" s="10">
        <v>0.40938174674701239</v>
      </c>
    </row>
    <row r="1629" spans="2:51" x14ac:dyDescent="0.25">
      <c r="B1629" s="3" t="s">
        <v>56</v>
      </c>
      <c r="C1629" s="14">
        <v>0.40815692267971415</v>
      </c>
      <c r="D1629" s="14">
        <v>0.40279121265221418</v>
      </c>
      <c r="E1629" s="14">
        <v>0.44286541585007971</v>
      </c>
      <c r="F1629" s="14">
        <v>0.43925297176556027</v>
      </c>
      <c r="G1629" s="14">
        <v>0.4446980266590102</v>
      </c>
      <c r="H1629" s="14">
        <v>0.45527148158429648</v>
      </c>
      <c r="I1629" s="14">
        <v>0.474051374996313</v>
      </c>
      <c r="J1629" s="14">
        <v>0.40862261115710219</v>
      </c>
      <c r="K1629" s="14">
        <v>0.46518996851196659</v>
      </c>
      <c r="L1629" s="14">
        <v>0.48246332668991848</v>
      </c>
      <c r="M1629" s="14">
        <v>0.44781507286266892</v>
      </c>
      <c r="N1629" s="14">
        <v>0.34438411908763067</v>
      </c>
      <c r="O1629" s="14">
        <v>0.4273177246595779</v>
      </c>
      <c r="P1629" s="14">
        <v>0.44348391645971169</v>
      </c>
      <c r="Q1629" s="14">
        <v>0.45824896631770684</v>
      </c>
      <c r="R1629" s="14">
        <v>0.42474503543009368</v>
      </c>
      <c r="S1629" s="14">
        <v>0.44232003936958514</v>
      </c>
      <c r="T1629" s="14">
        <v>0.44483284276382712</v>
      </c>
      <c r="U1629" s="14">
        <v>0.33860811639779048</v>
      </c>
      <c r="V1629" s="14">
        <v>0.36282101978660919</v>
      </c>
      <c r="W1629" s="14">
        <v>0.31022972142747512</v>
      </c>
      <c r="X1629" s="14">
        <v>0.3795012805884036</v>
      </c>
      <c r="Y1629" s="14">
        <v>0.41113679281843646</v>
      </c>
      <c r="Z1629" s="14">
        <v>0.34854024690652796</v>
      </c>
      <c r="AA1629" s="14">
        <v>0.33954877521503196</v>
      </c>
      <c r="AB1629" s="14">
        <v>0.37999463612797518</v>
      </c>
      <c r="AC1629" s="14">
        <v>0.40867822413031724</v>
      </c>
      <c r="AD1629" s="14">
        <v>0.39542891411755526</v>
      </c>
      <c r="AE1629" s="14">
        <v>0.40848444426712549</v>
      </c>
      <c r="AF1629" s="14">
        <v>0.38457826210547474</v>
      </c>
      <c r="AG1629" s="14">
        <v>0.37161585922716883</v>
      </c>
      <c r="AH1629" s="14">
        <v>0.34582760735426088</v>
      </c>
      <c r="AI1629" s="14">
        <v>0.35964197301747958</v>
      </c>
      <c r="AJ1629" s="14">
        <v>0.36123197950775776</v>
      </c>
      <c r="AK1629" s="14">
        <v>0.35671336277728116</v>
      </c>
      <c r="AL1629" s="14">
        <v>0.38221364891781162</v>
      </c>
      <c r="AM1629" s="14">
        <v>0.48478609911595721</v>
      </c>
      <c r="AN1629" s="14">
        <v>0.49726389482332595</v>
      </c>
      <c r="AO1629" s="14">
        <v>0.53351243368504564</v>
      </c>
      <c r="AP1629" s="14">
        <v>0.58255732407413741</v>
      </c>
      <c r="AQ1629" s="14">
        <v>0.48013122118228546</v>
      </c>
      <c r="AR1629" s="14">
        <v>0.46896871717313499</v>
      </c>
      <c r="AS1629" s="14">
        <v>0.49018366163433646</v>
      </c>
      <c r="AT1629" s="14">
        <v>1</v>
      </c>
      <c r="AU1629" s="14">
        <v>0.47808330623134121</v>
      </c>
      <c r="AV1629" s="14">
        <v>0.52312073730516095</v>
      </c>
      <c r="AW1629" s="14">
        <v>0.55153895535450981</v>
      </c>
      <c r="AX1629" s="14">
        <v>0.49762252431271542</v>
      </c>
      <c r="AY1629" s="14">
        <v>0.46444020094096983</v>
      </c>
    </row>
    <row r="1630" spans="2:51" x14ac:dyDescent="0.25">
      <c r="B1630" s="3" t="s">
        <v>57</v>
      </c>
      <c r="C1630" s="10">
        <v>0.35088967152030659</v>
      </c>
      <c r="D1630" s="10">
        <v>0.34627680787790771</v>
      </c>
      <c r="E1630" s="10">
        <v>0.38072832202647794</v>
      </c>
      <c r="F1630" s="10">
        <v>0.37762272893772075</v>
      </c>
      <c r="G1630" s="10">
        <v>0.3823038048102767</v>
      </c>
      <c r="H1630" s="10">
        <v>0.39139373057022725</v>
      </c>
      <c r="I1630" s="10">
        <v>0.40753867449832482</v>
      </c>
      <c r="J1630" s="10">
        <v>0.35129002066981668</v>
      </c>
      <c r="K1630" s="10">
        <v>0.39992058489179327</v>
      </c>
      <c r="L1630" s="10">
        <v>0.41477037094300356</v>
      </c>
      <c r="M1630" s="10">
        <v>0.38498350778170881</v>
      </c>
      <c r="N1630" s="10">
        <v>0.29606463521456472</v>
      </c>
      <c r="O1630" s="10">
        <v>0.36736207989853198</v>
      </c>
      <c r="P1630" s="10">
        <v>0.38126004270470143</v>
      </c>
      <c r="Q1630" s="10">
        <v>0.39395345351502936</v>
      </c>
      <c r="R1630" s="10">
        <v>0.3651503568368949</v>
      </c>
      <c r="S1630" s="10">
        <v>0.38025946565418056</v>
      </c>
      <c r="T1630" s="10">
        <v>0.38241970527920482</v>
      </c>
      <c r="U1630" s="10">
        <v>0.29109904582009344</v>
      </c>
      <c r="V1630" s="10">
        <v>0.31191471068956439</v>
      </c>
      <c r="W1630" s="10">
        <v>0.2667023367699779</v>
      </c>
      <c r="X1630" s="10">
        <v>0.32625461504592779</v>
      </c>
      <c r="Y1630" s="10">
        <v>0.35345144518148724</v>
      </c>
      <c r="Z1630" s="10">
        <v>0.29963762943353978</v>
      </c>
      <c r="AA1630" s="10">
        <v>0.29190772367180673</v>
      </c>
      <c r="AB1630" s="10">
        <v>0.32667874937663183</v>
      </c>
      <c r="AC1630" s="10">
        <v>0.35133783075662245</v>
      </c>
      <c r="AD1630" s="10">
        <v>0.33994749096347154</v>
      </c>
      <c r="AE1630" s="10">
        <v>0.35117123955415996</v>
      </c>
      <c r="AF1630" s="10">
        <v>0.33061926079331272</v>
      </c>
      <c r="AG1630" s="10">
        <v>0.31947557307090257</v>
      </c>
      <c r="AH1630" s="10">
        <v>0.29730559205144963</v>
      </c>
      <c r="AI1630" s="10">
        <v>0.30918170626263003</v>
      </c>
      <c r="AJ1630" s="10">
        <v>0.31054862379872356</v>
      </c>
      <c r="AK1630" s="10">
        <v>0.30666400038017799</v>
      </c>
      <c r="AL1630" s="10">
        <v>0.3285864192596098</v>
      </c>
      <c r="AM1630" s="10">
        <v>0.41676724226454848</v>
      </c>
      <c r="AN1630" s="10">
        <v>0.42749431656800663</v>
      </c>
      <c r="AO1630" s="10">
        <v>0.45865693365844573</v>
      </c>
      <c r="AP1630" s="10">
        <v>0.50082048527822853</v>
      </c>
      <c r="AQ1630" s="10">
        <v>0.41276547603603619</v>
      </c>
      <c r="AR1630" s="10">
        <v>0.40316914887000527</v>
      </c>
      <c r="AS1630" s="10">
        <v>0.42140748927212068</v>
      </c>
      <c r="AT1630" s="10">
        <v>0.47808330623134127</v>
      </c>
      <c r="AU1630" s="10">
        <v>1</v>
      </c>
      <c r="AV1630" s="10">
        <v>0.44972326445754912</v>
      </c>
      <c r="AW1630" s="10">
        <v>0.47415420913211331</v>
      </c>
      <c r="AX1630" s="10">
        <v>0.42780262784912659</v>
      </c>
      <c r="AY1630" s="10">
        <v>0.39927601491861636</v>
      </c>
    </row>
    <row r="1631" spans="2:51" x14ac:dyDescent="0.25">
      <c r="B1631" s="3" t="s">
        <v>58</v>
      </c>
      <c r="C1631" s="14">
        <v>0.38394493446220901</v>
      </c>
      <c r="D1631" s="14">
        <v>0.37889751992535375</v>
      </c>
      <c r="E1631" s="14">
        <v>0.41659450965031686</v>
      </c>
      <c r="F1631" s="14">
        <v>0.41319635680710853</v>
      </c>
      <c r="G1631" s="14">
        <v>0.41831840944922261</v>
      </c>
      <c r="H1631" s="14">
        <v>0.42826464393098784</v>
      </c>
      <c r="I1631" s="14">
        <v>0.44593050856448341</v>
      </c>
      <c r="J1631" s="14">
        <v>0.38438299816270116</v>
      </c>
      <c r="K1631" s="14">
        <v>0.43759476330861968</v>
      </c>
      <c r="L1631" s="14">
        <v>0.45384346081945476</v>
      </c>
      <c r="M1631" s="14">
        <v>0.421250551558983</v>
      </c>
      <c r="N1631" s="14">
        <v>0.32395515226060295</v>
      </c>
      <c r="O1631" s="14">
        <v>0.401969112055725</v>
      </c>
      <c r="P1631" s="14">
        <v>0.4171763206226039</v>
      </c>
      <c r="Q1631" s="14">
        <v>0.4310655033977977</v>
      </c>
      <c r="R1631" s="14">
        <v>0.3995490355049689</v>
      </c>
      <c r="S1631" s="14">
        <v>0.416081485062406</v>
      </c>
      <c r="T1631" s="14">
        <v>0.41844522822320918</v>
      </c>
      <c r="U1631" s="14">
        <v>0.31852178374232726</v>
      </c>
      <c r="V1631" s="14">
        <v>0.34129837060927309</v>
      </c>
      <c r="W1631" s="14">
        <v>0.29182680347472456</v>
      </c>
      <c r="X1631" s="14">
        <v>0.35698915345404442</v>
      </c>
      <c r="Y1631" s="14">
        <v>0.386748037831389</v>
      </c>
      <c r="Z1631" s="14">
        <v>0.32786473735980082</v>
      </c>
      <c r="AA1631" s="14">
        <v>0.3194066424029765</v>
      </c>
      <c r="AB1631" s="14">
        <v>0.35745324299848663</v>
      </c>
      <c r="AC1631" s="14">
        <v>0.38443531215805399</v>
      </c>
      <c r="AD1631" s="14">
        <v>0.37197195509645831</v>
      </c>
      <c r="AE1631" s="14">
        <v>0.38425302737311201</v>
      </c>
      <c r="AF1631" s="14">
        <v>0.36176496694028865</v>
      </c>
      <c r="AG1631" s="14">
        <v>0.34957149759788742</v>
      </c>
      <c r="AH1631" s="14">
        <v>0.32531301238040594</v>
      </c>
      <c r="AI1631" s="14">
        <v>0.33830790582574777</v>
      </c>
      <c r="AJ1631" s="14">
        <v>0.3398035926652514</v>
      </c>
      <c r="AK1631" s="14">
        <v>0.33555302160289535</v>
      </c>
      <c r="AL1631" s="14">
        <v>0.35954062329959968</v>
      </c>
      <c r="AM1631" s="14">
        <v>0.45602844570475559</v>
      </c>
      <c r="AN1631" s="14">
        <v>0.46776605491555884</v>
      </c>
      <c r="AO1631" s="14">
        <v>0.50186431983347379</v>
      </c>
      <c r="AP1631" s="14">
        <v>0.54799985295763587</v>
      </c>
      <c r="AQ1631" s="14">
        <v>0.45164969649369391</v>
      </c>
      <c r="AR1631" s="14">
        <v>0.44114935549227335</v>
      </c>
      <c r="AS1631" s="14">
        <v>0.46110582323340038</v>
      </c>
      <c r="AT1631" s="14">
        <v>0.52312073730516095</v>
      </c>
      <c r="AU1631" s="14">
        <v>0.44972326445754912</v>
      </c>
      <c r="AV1631" s="14">
        <v>1</v>
      </c>
      <c r="AW1631" s="14">
        <v>0.51882150295687546</v>
      </c>
      <c r="AX1631" s="14">
        <v>0.468103410398582</v>
      </c>
      <c r="AY1631" s="14">
        <v>0.43688947216956886</v>
      </c>
    </row>
    <row r="1632" spans="2:51" x14ac:dyDescent="0.25">
      <c r="B1632" s="3" t="s">
        <v>59</v>
      </c>
      <c r="C1632" s="10">
        <v>0.40480251109489584</v>
      </c>
      <c r="D1632" s="10">
        <v>0.39948089881234861</v>
      </c>
      <c r="E1632" s="10">
        <v>0.43922575473226838</v>
      </c>
      <c r="F1632" s="10">
        <v>0.43564299928859584</v>
      </c>
      <c r="G1632" s="10">
        <v>0.44104330434638295</v>
      </c>
      <c r="H1632" s="10">
        <v>0.4515298620080872</v>
      </c>
      <c r="I1632" s="10">
        <v>0.47015541406627015</v>
      </c>
      <c r="J1632" s="10">
        <v>0.40526437234129337</v>
      </c>
      <c r="K1632" s="10">
        <v>0.46136683448480637</v>
      </c>
      <c r="L1632" s="10">
        <v>0.47849823267246722</v>
      </c>
      <c r="M1632" s="10">
        <v>0.44413473330501901</v>
      </c>
      <c r="N1632" s="10">
        <v>0.34155382021358338</v>
      </c>
      <c r="O1632" s="10">
        <v>0.42380584124820397</v>
      </c>
      <c r="P1632" s="10">
        <v>0.4398391722341668</v>
      </c>
      <c r="Q1632" s="10">
        <v>0.45448287647349911</v>
      </c>
      <c r="R1632" s="10">
        <v>0.42125429550073856</v>
      </c>
      <c r="S1632" s="10">
        <v>0.43868486039352517</v>
      </c>
      <c r="T1632" s="10">
        <v>0.44117701247365815</v>
      </c>
      <c r="U1632" s="10">
        <v>0.33582528723272065</v>
      </c>
      <c r="V1632" s="10">
        <v>0.35983919842242068</v>
      </c>
      <c r="W1632" s="10">
        <v>0.30768011828788094</v>
      </c>
      <c r="X1632" s="10">
        <v>0.3763823735668067</v>
      </c>
      <c r="Y1632" s="10">
        <v>0.40775789136131863</v>
      </c>
      <c r="Z1632" s="10">
        <v>0.34567579116160813</v>
      </c>
      <c r="AA1632" s="10">
        <v>0.33675821530558764</v>
      </c>
      <c r="AB1632" s="10">
        <v>0.37687167449540537</v>
      </c>
      <c r="AC1632" s="10">
        <v>0.40531952826284212</v>
      </c>
      <c r="AD1632" s="10">
        <v>0.39217910685769181</v>
      </c>
      <c r="AE1632" s="10">
        <v>0.40512734096707204</v>
      </c>
      <c r="AF1632" s="10">
        <v>0.38141763023573622</v>
      </c>
      <c r="AG1632" s="10">
        <v>0.3685617580370929</v>
      </c>
      <c r="AH1632" s="10">
        <v>0.34298544526414376</v>
      </c>
      <c r="AI1632" s="10">
        <v>0.35668627844599871</v>
      </c>
      <c r="AJ1632" s="10">
        <v>0.35826321756954965</v>
      </c>
      <c r="AK1632" s="10">
        <v>0.35378173680189967</v>
      </c>
      <c r="AL1632" s="10">
        <v>0.37907245047043975</v>
      </c>
      <c r="AM1632" s="10">
        <v>0.48080191554176477</v>
      </c>
      <c r="AN1632" s="10">
        <v>0.49317716328253525</v>
      </c>
      <c r="AO1632" s="10">
        <v>0.5291277958441678</v>
      </c>
      <c r="AP1632" s="10">
        <v>0.57776961393592541</v>
      </c>
      <c r="AQ1632" s="10">
        <v>0.47618529342491001</v>
      </c>
      <c r="AR1632" s="10">
        <v>0.46511452774159273</v>
      </c>
      <c r="AS1632" s="10">
        <v>0.48615511853753057</v>
      </c>
      <c r="AT1632" s="10">
        <v>0.55153895535450981</v>
      </c>
      <c r="AU1632" s="10">
        <v>0.47415420913211331</v>
      </c>
      <c r="AV1632" s="10">
        <v>0.51882150295687546</v>
      </c>
      <c r="AW1632" s="10">
        <v>1</v>
      </c>
      <c r="AX1632" s="10">
        <v>0.49353284539838521</v>
      </c>
      <c r="AY1632" s="10">
        <v>0.46062322883067619</v>
      </c>
    </row>
    <row r="1633" spans="2:51" x14ac:dyDescent="0.25">
      <c r="B1633" s="3" t="s">
        <v>60</v>
      </c>
      <c r="C1633" s="14">
        <v>0.36523049816071518</v>
      </c>
      <c r="D1633" s="14">
        <v>0.36042910723130644</v>
      </c>
      <c r="E1633" s="14">
        <v>0.39628865140185932</v>
      </c>
      <c r="F1633" s="14">
        <v>0.39305613302656256</v>
      </c>
      <c r="G1633" s="14">
        <v>0.39792852401331968</v>
      </c>
      <c r="H1633" s="14">
        <v>0.40738995415221879</v>
      </c>
      <c r="I1633" s="14">
        <v>0.42419474036347277</v>
      </c>
      <c r="J1633" s="14">
        <v>0.36564720954090557</v>
      </c>
      <c r="K1633" s="14">
        <v>0.41626530017798291</v>
      </c>
      <c r="L1633" s="14">
        <v>0.43172199553628354</v>
      </c>
      <c r="M1633" s="14">
        <v>0.40071774618374845</v>
      </c>
      <c r="N1633" s="14">
        <v>0.30816476797017411</v>
      </c>
      <c r="O1633" s="14">
        <v>0.38237613226222456</v>
      </c>
      <c r="P1633" s="14">
        <v>0.3968421034523244</v>
      </c>
      <c r="Q1633" s="14">
        <v>0.41005429272403504</v>
      </c>
      <c r="R1633" s="14">
        <v>0.38007401629484561</v>
      </c>
      <c r="S1633" s="14">
        <v>0.39580063291537032</v>
      </c>
      <c r="T1633" s="14">
        <v>0.39804916132310503</v>
      </c>
      <c r="U1633" s="14">
        <v>0.30299623542161952</v>
      </c>
      <c r="V1633" s="14">
        <v>0.32466263448342098</v>
      </c>
      <c r="W1633" s="14">
        <v>0.27760243525289596</v>
      </c>
      <c r="X1633" s="14">
        <v>0.33958860933175306</v>
      </c>
      <c r="Y1633" s="14">
        <v>0.36789697126148829</v>
      </c>
      <c r="Z1633" s="14">
        <v>0.31188379011427875</v>
      </c>
      <c r="AA1633" s="14">
        <v>0.30383796385823353</v>
      </c>
      <c r="AB1633" s="14">
        <v>0.34003007799117224</v>
      </c>
      <c r="AC1633" s="14">
        <v>0.3656969736212945</v>
      </c>
      <c r="AD1633" s="14">
        <v>0.35384111175209848</v>
      </c>
      <c r="AE1633" s="14">
        <v>0.36552357385264084</v>
      </c>
      <c r="AF1633" s="14">
        <v>0.34413163772499605</v>
      </c>
      <c r="AG1633" s="14">
        <v>0.3325325085726073</v>
      </c>
      <c r="AH1633" s="14">
        <v>0.30945644259190824</v>
      </c>
      <c r="AI1633" s="14">
        <v>0.32181793243220397</v>
      </c>
      <c r="AJ1633" s="14">
        <v>0.32324071575463403</v>
      </c>
      <c r="AK1633" s="14">
        <v>0.31919732815597668</v>
      </c>
      <c r="AL1633" s="14">
        <v>0.34201571415614529</v>
      </c>
      <c r="AM1633" s="14">
        <v>0.43380047879391487</v>
      </c>
      <c r="AN1633" s="14">
        <v>0.44496596757756601</v>
      </c>
      <c r="AO1633" s="14">
        <v>0.47740219778810394</v>
      </c>
      <c r="AP1633" s="14">
        <v>0.52128896964889126</v>
      </c>
      <c r="AQ1633" s="14">
        <v>0.42963516077007641</v>
      </c>
      <c r="AR1633" s="14">
        <v>0.41964663264903751</v>
      </c>
      <c r="AS1633" s="14">
        <v>0.43863037224395979</v>
      </c>
      <c r="AT1633" s="14">
        <v>0.49762252431271542</v>
      </c>
      <c r="AU1633" s="14">
        <v>0.42780262784912659</v>
      </c>
      <c r="AV1633" s="14">
        <v>0.46810341039858205</v>
      </c>
      <c r="AW1633" s="14">
        <v>0.49353284539838527</v>
      </c>
      <c r="AX1633" s="14">
        <v>1</v>
      </c>
      <c r="AY1633" s="14">
        <v>0.41559438669288978</v>
      </c>
    </row>
    <row r="1634" spans="2:51" x14ac:dyDescent="0.25">
      <c r="B1634" s="3" t="s">
        <v>61</v>
      </c>
      <c r="C1634" s="10">
        <v>0.34087630215254439</v>
      </c>
      <c r="D1634" s="10">
        <v>0.33639507620496373</v>
      </c>
      <c r="E1634" s="10">
        <v>0.36986344446909214</v>
      </c>
      <c r="F1634" s="10">
        <v>0.36684647596301068</v>
      </c>
      <c r="G1634" s="10">
        <v>0.37139396756234672</v>
      </c>
      <c r="H1634" s="10">
        <v>0.38022449331270003</v>
      </c>
      <c r="I1634" s="10">
        <v>0.39590870755823554</v>
      </c>
      <c r="J1634" s="10">
        <v>0.34126522650322028</v>
      </c>
      <c r="K1634" s="10">
        <v>0.38850801604374935</v>
      </c>
      <c r="L1634" s="10">
        <v>0.40293403244645798</v>
      </c>
      <c r="M1634" s="10">
        <v>0.37399719961477862</v>
      </c>
      <c r="N1634" s="10">
        <v>0.28761581272204045</v>
      </c>
      <c r="O1634" s="10">
        <v>0.35687863596643982</v>
      </c>
      <c r="P1634" s="10">
        <v>0.37037999138763084</v>
      </c>
      <c r="Q1634" s="10">
        <v>0.38271116921905729</v>
      </c>
      <c r="R1634" s="10">
        <v>0.35473002904002388</v>
      </c>
      <c r="S1634" s="10">
        <v>0.36940796789226132</v>
      </c>
      <c r="T1634" s="10">
        <v>0.37150656056941583</v>
      </c>
      <c r="U1634" s="10">
        <v>0.28279192678814707</v>
      </c>
      <c r="V1634" s="10">
        <v>0.30301357320141653</v>
      </c>
      <c r="W1634" s="10">
        <v>0.25909142876646735</v>
      </c>
      <c r="X1634" s="10">
        <v>0.31694425844797675</v>
      </c>
      <c r="Y1634" s="10">
        <v>0.34336497025380686</v>
      </c>
      <c r="Z1634" s="10">
        <v>0.29108684409124441</v>
      </c>
      <c r="AA1634" s="10">
        <v>0.28357752732899616</v>
      </c>
      <c r="AB1634" s="10">
        <v>0.31735628922004233</v>
      </c>
      <c r="AC1634" s="10">
        <v>0.34131167222938069</v>
      </c>
      <c r="AD1634" s="10">
        <v>0.33024637956309155</v>
      </c>
      <c r="AE1634" s="10">
        <v>0.34114983505469121</v>
      </c>
      <c r="AF1634" s="10">
        <v>0.32118434991640948</v>
      </c>
      <c r="AG1634" s="10">
        <v>0.31035867058905992</v>
      </c>
      <c r="AH1634" s="10">
        <v>0.2888213562647029</v>
      </c>
      <c r="AI1634" s="10">
        <v>0.3003585607617984</v>
      </c>
      <c r="AJ1634" s="10">
        <v>0.30168647045213554</v>
      </c>
      <c r="AK1634" s="10">
        <v>0.29791270287319344</v>
      </c>
      <c r="AL1634" s="10">
        <v>0.31920951976005746</v>
      </c>
      <c r="AM1634" s="10">
        <v>0.40487391887575491</v>
      </c>
      <c r="AN1634" s="10">
        <v>0.41529487371787194</v>
      </c>
      <c r="AO1634" s="10">
        <v>0.44556820046801487</v>
      </c>
      <c r="AP1634" s="10">
        <v>0.48652852711284666</v>
      </c>
      <c r="AQ1634" s="10">
        <v>0.40098635140150035</v>
      </c>
      <c r="AR1634" s="10">
        <v>0.39166387546645898</v>
      </c>
      <c r="AS1634" s="10">
        <v>0.40938174674701239</v>
      </c>
      <c r="AT1634" s="10">
        <v>0.46444020094096983</v>
      </c>
      <c r="AU1634" s="10">
        <v>0.39927601491861631</v>
      </c>
      <c r="AV1634" s="10">
        <v>0.43688947216956886</v>
      </c>
      <c r="AW1634" s="10">
        <v>0.46062322883067619</v>
      </c>
      <c r="AX1634" s="10">
        <v>0.41559438669288978</v>
      </c>
      <c r="AY1634" s="10">
        <v>1</v>
      </c>
    </row>
    <row r="1635" spans="2:51" ht="9.9499999999999993" customHeight="1" x14ac:dyDescent="0.25"/>
    <row r="1637" spans="2:51" x14ac:dyDescent="0.25">
      <c r="B1637" s="1" t="s">
        <v>325</v>
      </c>
    </row>
    <row r="1638" spans="2:51" ht="5.0999999999999996" customHeight="1" x14ac:dyDescent="0.25"/>
    <row r="1639" spans="2:51" x14ac:dyDescent="0.25">
      <c r="B1639" s="4" t="s">
        <v>4</v>
      </c>
      <c r="C1639" s="3" t="s">
        <v>13</v>
      </c>
      <c r="D1639" s="3" t="s">
        <v>14</v>
      </c>
      <c r="E1639" s="3" t="s">
        <v>15</v>
      </c>
      <c r="F1639" s="3" t="s">
        <v>16</v>
      </c>
      <c r="G1639" s="3" t="s">
        <v>17</v>
      </c>
      <c r="H1639" s="3" t="s">
        <v>18</v>
      </c>
      <c r="I1639" s="3" t="s">
        <v>19</v>
      </c>
      <c r="J1639" s="3" t="s">
        <v>20</v>
      </c>
      <c r="K1639" s="3" t="s">
        <v>21</v>
      </c>
      <c r="L1639" s="3" t="s">
        <v>22</v>
      </c>
      <c r="M1639" s="3" t="s">
        <v>23</v>
      </c>
      <c r="N1639" s="3" t="s">
        <v>24</v>
      </c>
      <c r="O1639" s="3" t="s">
        <v>25</v>
      </c>
      <c r="P1639" s="3" t="s">
        <v>26</v>
      </c>
      <c r="Q1639" s="3" t="s">
        <v>27</v>
      </c>
      <c r="R1639" s="3" t="s">
        <v>28</v>
      </c>
      <c r="S1639" s="3" t="s">
        <v>29</v>
      </c>
      <c r="T1639" s="3" t="s">
        <v>30</v>
      </c>
      <c r="U1639" s="3" t="s">
        <v>31</v>
      </c>
      <c r="V1639" s="3" t="s">
        <v>32</v>
      </c>
      <c r="W1639" s="3" t="s">
        <v>33</v>
      </c>
      <c r="X1639" s="3" t="s">
        <v>34</v>
      </c>
      <c r="Y1639" s="3" t="s">
        <v>35</v>
      </c>
      <c r="Z1639" s="3" t="s">
        <v>36</v>
      </c>
      <c r="AA1639" s="3" t="s">
        <v>37</v>
      </c>
      <c r="AB1639" s="3" t="s">
        <v>38</v>
      </c>
      <c r="AC1639" s="3" t="s">
        <v>39</v>
      </c>
      <c r="AD1639" s="3" t="s">
        <v>40</v>
      </c>
      <c r="AE1639" s="3" t="s">
        <v>41</v>
      </c>
      <c r="AF1639" s="3" t="s">
        <v>42</v>
      </c>
      <c r="AG1639" s="3" t="s">
        <v>43</v>
      </c>
      <c r="AH1639" s="3" t="s">
        <v>44</v>
      </c>
      <c r="AI1639" s="3" t="s">
        <v>45</v>
      </c>
      <c r="AJ1639" s="3" t="s">
        <v>46</v>
      </c>
      <c r="AK1639" s="3" t="s">
        <v>47</v>
      </c>
      <c r="AL1639" s="3" t="s">
        <v>48</v>
      </c>
      <c r="AM1639" s="3" t="s">
        <v>49</v>
      </c>
      <c r="AN1639" s="3" t="s">
        <v>50</v>
      </c>
      <c r="AO1639" s="3" t="s">
        <v>51</v>
      </c>
      <c r="AP1639" s="3" t="s">
        <v>52</v>
      </c>
      <c r="AQ1639" s="3" t="s">
        <v>53</v>
      </c>
      <c r="AR1639" s="3" t="s">
        <v>54</v>
      </c>
      <c r="AS1639" s="3" t="s">
        <v>55</v>
      </c>
      <c r="AT1639" s="3" t="s">
        <v>56</v>
      </c>
      <c r="AU1639" s="3" t="s">
        <v>57</v>
      </c>
      <c r="AV1639" s="3" t="s">
        <v>58</v>
      </c>
      <c r="AW1639" s="3" t="s">
        <v>59</v>
      </c>
      <c r="AX1639" s="3" t="s">
        <v>60</v>
      </c>
      <c r="AY1639" s="3" t="s">
        <v>61</v>
      </c>
    </row>
    <row r="1640" spans="2:51" x14ac:dyDescent="0.25">
      <c r="B1640" s="3" t="s">
        <v>13</v>
      </c>
      <c r="C1640" s="10">
        <v>0.32540771223898796</v>
      </c>
      <c r="D1640" s="10">
        <v>0.23174820911446425</v>
      </c>
      <c r="E1640" s="10">
        <v>0.20827617741197987</v>
      </c>
      <c r="F1640" s="10">
        <v>0.18571864045115075</v>
      </c>
      <c r="G1640" s="10">
        <v>0.17337296143880507</v>
      </c>
      <c r="H1640" s="10">
        <v>0.20598994055784178</v>
      </c>
      <c r="I1640" s="10">
        <v>0.1965401615607377</v>
      </c>
      <c r="J1640" s="10">
        <v>0.12818167962200885</v>
      </c>
      <c r="K1640" s="10">
        <v>0.16910531931108064</v>
      </c>
      <c r="L1640" s="10">
        <v>0.18000304831580552</v>
      </c>
      <c r="M1640" s="10">
        <v>0.18076512726718488</v>
      </c>
      <c r="N1640" s="10">
        <v>0.13199207437890564</v>
      </c>
      <c r="O1640" s="10">
        <v>0.18556622466087486</v>
      </c>
      <c r="P1640" s="10">
        <v>0.17992684042066756</v>
      </c>
      <c r="Q1640" s="10">
        <v>0.16544734034445968</v>
      </c>
      <c r="R1640" s="10">
        <v>0.18686175887821979</v>
      </c>
      <c r="S1640" s="10">
        <v>0.22024081694863587</v>
      </c>
      <c r="T1640" s="10">
        <v>0.16765736930345984</v>
      </c>
      <c r="U1640" s="10">
        <v>0.10638622161255908</v>
      </c>
      <c r="V1640" s="10">
        <v>7.1178174058832519E-2</v>
      </c>
      <c r="W1640" s="10">
        <v>0.11103490321597316</v>
      </c>
      <c r="X1640" s="10">
        <v>0.11743636640755982</v>
      </c>
      <c r="Y1640" s="10">
        <v>0.11126352690138702</v>
      </c>
      <c r="Z1640" s="10">
        <v>0.12330437433318092</v>
      </c>
      <c r="AA1640" s="10">
        <v>0.13450693491845755</v>
      </c>
      <c r="AB1640" s="10">
        <v>0.11438805060204235</v>
      </c>
      <c r="AC1640" s="10">
        <v>7.1787837219936007E-2</v>
      </c>
      <c r="AD1640" s="10">
        <v>0.11682670324645632</v>
      </c>
      <c r="AE1640" s="10">
        <v>0.12238987959152567</v>
      </c>
      <c r="AF1640" s="10">
        <v>0.10310928212162784</v>
      </c>
      <c r="AG1640" s="10">
        <v>5.33455265965554E-2</v>
      </c>
      <c r="AH1640" s="10">
        <v>4.816338972717573E-2</v>
      </c>
      <c r="AI1640" s="10">
        <v>4.2905044962658151E-2</v>
      </c>
      <c r="AJ1640" s="10">
        <v>4.0771223898795901E-2</v>
      </c>
      <c r="AK1640" s="10">
        <v>0.10402377686328305</v>
      </c>
      <c r="AL1640" s="10">
        <v>0.1087486663618351</v>
      </c>
      <c r="AM1640" s="10">
        <v>0.1825179088553574</v>
      </c>
      <c r="AN1640" s="10">
        <v>8.680079256210943E-2</v>
      </c>
      <c r="AO1640" s="10">
        <v>9.8155768937661939E-2</v>
      </c>
      <c r="AP1640" s="10">
        <v>0.12025605852766347</v>
      </c>
      <c r="AQ1640" s="10">
        <v>0.10646242950769698</v>
      </c>
      <c r="AR1640" s="10">
        <v>9.8384392623075759E-2</v>
      </c>
      <c r="AS1640" s="10">
        <v>9.7850937357110215E-2</v>
      </c>
      <c r="AT1640" s="10">
        <v>0.11995122694711172</v>
      </c>
      <c r="AU1640" s="10">
        <v>0.11979881115683583</v>
      </c>
      <c r="AV1640" s="10">
        <v>0.15119646395366562</v>
      </c>
      <c r="AW1640" s="10">
        <v>0.14014631915866482</v>
      </c>
      <c r="AX1640" s="10">
        <v>0.20416095107453133</v>
      </c>
      <c r="AY1640" s="10">
        <v>0.17748818777625364</v>
      </c>
    </row>
    <row r="1641" spans="2:51" x14ac:dyDescent="0.25">
      <c r="B1641" s="3" t="s">
        <v>14</v>
      </c>
      <c r="C1641" s="14">
        <v>0.23174820911446425</v>
      </c>
      <c r="D1641" s="14">
        <v>0.52659655540313977</v>
      </c>
      <c r="E1641" s="14">
        <v>0.24782807498856879</v>
      </c>
      <c r="F1641" s="14">
        <v>0.16430422191739064</v>
      </c>
      <c r="G1641" s="14">
        <v>0.17047706142356348</v>
      </c>
      <c r="H1641" s="14">
        <v>0.21650663008687701</v>
      </c>
      <c r="I1641" s="14">
        <v>0.21955494589239444</v>
      </c>
      <c r="J1641" s="14">
        <v>0.21452522481329067</v>
      </c>
      <c r="K1641" s="14">
        <v>0.19554945892394451</v>
      </c>
      <c r="L1641" s="14">
        <v>0.21871665904587717</v>
      </c>
      <c r="M1641" s="14">
        <v>0.21269623532998014</v>
      </c>
      <c r="N1641" s="14">
        <v>0.178250266727633</v>
      </c>
      <c r="O1641" s="14">
        <v>0.2469897881420515</v>
      </c>
      <c r="P1641" s="14">
        <v>0.22610882487425699</v>
      </c>
      <c r="Q1641" s="14">
        <v>0.27876848041457097</v>
      </c>
      <c r="R1641" s="14">
        <v>0.26947111720774269</v>
      </c>
      <c r="S1641" s="14">
        <v>0.28478890413046787</v>
      </c>
      <c r="T1641" s="14">
        <v>0.20019814052735865</v>
      </c>
      <c r="U1641" s="14">
        <v>0.14349946654473403</v>
      </c>
      <c r="V1641" s="14">
        <v>0.13275415333028504</v>
      </c>
      <c r="W1641" s="14">
        <v>0.11233043743331809</v>
      </c>
      <c r="X1641" s="14">
        <v>0.23830208809632678</v>
      </c>
      <c r="Y1641" s="14">
        <v>0.25682060661484529</v>
      </c>
      <c r="Z1641" s="14">
        <v>0.20614235634811767</v>
      </c>
      <c r="AA1641" s="14">
        <v>0.22443225118122237</v>
      </c>
      <c r="AB1641" s="14">
        <v>0.22534674592287765</v>
      </c>
      <c r="AC1641" s="14">
        <v>0.24645633287608595</v>
      </c>
      <c r="AD1641" s="14">
        <v>0.19867398262459995</v>
      </c>
      <c r="AE1641" s="14">
        <v>0.26398414875781129</v>
      </c>
      <c r="AF1641" s="14">
        <v>0.28852309099222684</v>
      </c>
      <c r="AG1641" s="14">
        <v>0.30079256210943461</v>
      </c>
      <c r="AH1641" s="14">
        <v>0.21704008535284264</v>
      </c>
      <c r="AI1641" s="14">
        <v>0.27648224356043288</v>
      </c>
      <c r="AJ1641" s="14">
        <v>0.2797591830513641</v>
      </c>
      <c r="AK1641" s="14">
        <v>0.2245084590763603</v>
      </c>
      <c r="AL1641" s="14">
        <v>0.26002133821063861</v>
      </c>
      <c r="AM1641" s="14">
        <v>0.25255296448712089</v>
      </c>
      <c r="AN1641" s="14">
        <v>0.19143423258649594</v>
      </c>
      <c r="AO1641" s="14">
        <v>0.25049535131839656</v>
      </c>
      <c r="AP1641" s="14">
        <v>0.24874256973022402</v>
      </c>
      <c r="AQ1641" s="14">
        <v>0.24721841182746532</v>
      </c>
      <c r="AR1641" s="14">
        <v>0.16659045877152875</v>
      </c>
      <c r="AS1641" s="14">
        <v>0.23068129858253314</v>
      </c>
      <c r="AT1641" s="14">
        <v>0.23510135650053343</v>
      </c>
      <c r="AU1641" s="14">
        <v>0.13877457704618198</v>
      </c>
      <c r="AV1641" s="14">
        <v>0.20431336686480717</v>
      </c>
      <c r="AW1641" s="14">
        <v>0.22062185642432561</v>
      </c>
      <c r="AX1641" s="14">
        <v>0.27046181984453588</v>
      </c>
      <c r="AY1641" s="14">
        <v>0.30216430422191742</v>
      </c>
    </row>
    <row r="1642" spans="2:51" x14ac:dyDescent="0.25">
      <c r="B1642" s="3" t="s">
        <v>15</v>
      </c>
      <c r="C1642" s="10">
        <v>0.20827617741197987</v>
      </c>
      <c r="D1642" s="10">
        <v>0.24782807498856879</v>
      </c>
      <c r="E1642" s="10">
        <v>0.30624142661179699</v>
      </c>
      <c r="F1642" s="10">
        <v>0.21170553269318701</v>
      </c>
      <c r="G1642" s="10">
        <v>0.21787837219935985</v>
      </c>
      <c r="H1642" s="10">
        <v>0.21021947873799726</v>
      </c>
      <c r="I1642" s="10">
        <v>0.21044810242341108</v>
      </c>
      <c r="J1642" s="10">
        <v>0.1572930955647005</v>
      </c>
      <c r="K1642" s="10">
        <v>0.18472793781435756</v>
      </c>
      <c r="L1642" s="10">
        <v>0.20313214449016917</v>
      </c>
      <c r="M1642" s="10">
        <v>0.16826703246456334</v>
      </c>
      <c r="N1642" s="10">
        <v>0.14654778235025148</v>
      </c>
      <c r="O1642" s="10">
        <v>0.18472793781435756</v>
      </c>
      <c r="P1642" s="10">
        <v>0.17112482853223593</v>
      </c>
      <c r="Q1642" s="10">
        <v>0.20393232738911751</v>
      </c>
      <c r="R1642" s="10">
        <v>0.18564243255601282</v>
      </c>
      <c r="S1642" s="10">
        <v>0.18324188385916779</v>
      </c>
      <c r="T1642" s="10">
        <v>0.18461362597165068</v>
      </c>
      <c r="U1642" s="10">
        <v>8.6534064929126658E-2</v>
      </c>
      <c r="V1642" s="10">
        <v>8.6191129401005942E-2</v>
      </c>
      <c r="W1642" s="10">
        <v>0.10688157293095565</v>
      </c>
      <c r="X1642" s="10">
        <v>9.7965249199817098E-2</v>
      </c>
      <c r="Y1642" s="10">
        <v>0.13500228623685412</v>
      </c>
      <c r="Z1642" s="10">
        <v>0.13042981252857797</v>
      </c>
      <c r="AA1642" s="10">
        <v>0.12254229538180154</v>
      </c>
      <c r="AB1642" s="10">
        <v>0.12322816643804298</v>
      </c>
      <c r="AC1642" s="10">
        <v>9.5336076817558291E-2</v>
      </c>
      <c r="AD1642" s="10">
        <v>0.1011659807956104</v>
      </c>
      <c r="AE1642" s="10">
        <v>0.11053955189757657</v>
      </c>
      <c r="AF1642" s="10">
        <v>9.2935528120713318E-2</v>
      </c>
      <c r="AG1642" s="10">
        <v>0.12425697302240514</v>
      </c>
      <c r="AH1642" s="10">
        <v>8.9734796524919988E-2</v>
      </c>
      <c r="AI1642" s="10">
        <v>9.7279378143575637E-2</v>
      </c>
      <c r="AJ1642" s="10">
        <v>7.453132144490171E-2</v>
      </c>
      <c r="AK1642" s="10">
        <v>0.1467764060356653</v>
      </c>
      <c r="AL1642" s="10">
        <v>0.17752629172382259</v>
      </c>
      <c r="AM1642" s="10">
        <v>0.16678097850937357</v>
      </c>
      <c r="AN1642" s="10">
        <v>0.11682670324645632</v>
      </c>
      <c r="AO1642" s="10">
        <v>0.1081390032007316</v>
      </c>
      <c r="AP1642" s="10">
        <v>0.14334705075445817</v>
      </c>
      <c r="AQ1642" s="10">
        <v>0.12471422039323272</v>
      </c>
      <c r="AR1642" s="10">
        <v>0.12700045724737083</v>
      </c>
      <c r="AS1642" s="10">
        <v>0.12825788751714678</v>
      </c>
      <c r="AT1642" s="10">
        <v>0.12025605852766347</v>
      </c>
      <c r="AU1642" s="10">
        <v>0.13957475994513033</v>
      </c>
      <c r="AV1642" s="10">
        <v>0.14449016918152718</v>
      </c>
      <c r="AW1642" s="10">
        <v>0.15775034293552814</v>
      </c>
      <c r="AX1642" s="10">
        <v>0.17352537722908096</v>
      </c>
      <c r="AY1642" s="10">
        <v>0.1623228166438043</v>
      </c>
    </row>
    <row r="1643" spans="2:51" x14ac:dyDescent="0.25">
      <c r="B1643" s="3" t="s">
        <v>16</v>
      </c>
      <c r="C1643" s="14">
        <v>0.18571864045115075</v>
      </c>
      <c r="D1643" s="14">
        <v>0.16430422191739064</v>
      </c>
      <c r="E1643" s="14">
        <v>0.21170553269318701</v>
      </c>
      <c r="F1643" s="14">
        <v>0.27922572778539856</v>
      </c>
      <c r="G1643" s="14">
        <v>0.23601585124218871</v>
      </c>
      <c r="H1643" s="14">
        <v>0.21079103795153181</v>
      </c>
      <c r="I1643" s="14">
        <v>0.21688766956256669</v>
      </c>
      <c r="J1643" s="14">
        <v>0.15127267184880355</v>
      </c>
      <c r="K1643" s="14">
        <v>0.17504953513183966</v>
      </c>
      <c r="L1643" s="14">
        <v>0.20903825636335924</v>
      </c>
      <c r="M1643" s="14">
        <v>0.15996037189452827</v>
      </c>
      <c r="N1643" s="14">
        <v>0.1404511507392166</v>
      </c>
      <c r="O1643" s="14">
        <v>0.16064624295076968</v>
      </c>
      <c r="P1643" s="14">
        <v>0.17443987197073618</v>
      </c>
      <c r="Q1643" s="14">
        <v>0.18716659045877151</v>
      </c>
      <c r="R1643" s="14">
        <v>0.18709038256363358</v>
      </c>
      <c r="S1643" s="14">
        <v>0.16217040085352843</v>
      </c>
      <c r="T1643" s="14">
        <v>0.1720012193263222</v>
      </c>
      <c r="U1643" s="14">
        <v>8.9468068891937216E-2</v>
      </c>
      <c r="V1643" s="14">
        <v>6.7977442463039189E-2</v>
      </c>
      <c r="W1643" s="14">
        <v>9.5031245237006567E-2</v>
      </c>
      <c r="X1643" s="14">
        <v>7.5369608291418991E-2</v>
      </c>
      <c r="Y1643" s="14">
        <v>0.11240664532845601</v>
      </c>
      <c r="Z1643" s="14">
        <v>0.11598841639993904</v>
      </c>
      <c r="AA1643" s="14">
        <v>0.10935832952293859</v>
      </c>
      <c r="AB1643" s="14">
        <v>9.8841639993903385E-2</v>
      </c>
      <c r="AC1643" s="14">
        <v>9.1678097850937376E-2</v>
      </c>
      <c r="AD1643" s="14">
        <v>0.10722450845907638</v>
      </c>
      <c r="AE1643" s="14">
        <v>0.10204237158969671</v>
      </c>
      <c r="AF1643" s="14">
        <v>9.5564700502972111E-2</v>
      </c>
      <c r="AG1643" s="14">
        <v>0.12010364273738755</v>
      </c>
      <c r="AH1643" s="14">
        <v>6.3709800335314731E-2</v>
      </c>
      <c r="AI1643" s="14">
        <v>5.2964487120865766E-2</v>
      </c>
      <c r="AJ1643" s="14">
        <v>4.717268709038256E-2</v>
      </c>
      <c r="AK1643" s="14">
        <v>0.12802926383173296</v>
      </c>
      <c r="AL1643" s="14">
        <v>0.13732662703856119</v>
      </c>
      <c r="AM1643" s="14">
        <v>0.17794543514708122</v>
      </c>
      <c r="AN1643" s="14">
        <v>0.148300563938424</v>
      </c>
      <c r="AO1643" s="14">
        <v>0.14296601127876848</v>
      </c>
      <c r="AP1643" s="14">
        <v>0.14563328760859626</v>
      </c>
      <c r="AQ1643" s="14">
        <v>0.12406645328456029</v>
      </c>
      <c r="AR1643" s="14">
        <v>0.11713153482700808</v>
      </c>
      <c r="AS1643" s="14">
        <v>0.10333790580704161</v>
      </c>
      <c r="AT1643" s="14">
        <v>0.11835086114921507</v>
      </c>
      <c r="AU1643" s="14">
        <v>0.11705532693187014</v>
      </c>
      <c r="AV1643" s="14">
        <v>0.12467611644566377</v>
      </c>
      <c r="AW1643" s="14">
        <v>0.13877457704618198</v>
      </c>
      <c r="AX1643" s="14">
        <v>0.19524462734339276</v>
      </c>
      <c r="AY1643" s="14">
        <v>0.15988416399939034</v>
      </c>
    </row>
    <row r="1644" spans="2:51" x14ac:dyDescent="0.25">
      <c r="B1644" s="3" t="s">
        <v>17</v>
      </c>
      <c r="C1644" s="10">
        <v>0.17337296143880507</v>
      </c>
      <c r="D1644" s="10">
        <v>0.17047706142356348</v>
      </c>
      <c r="E1644" s="10">
        <v>0.21787837219935985</v>
      </c>
      <c r="F1644" s="10">
        <v>0.23601585124218871</v>
      </c>
      <c r="G1644" s="10">
        <v>0.26688004877305288</v>
      </c>
      <c r="H1644" s="10">
        <v>0.22313671696387749</v>
      </c>
      <c r="I1644" s="10">
        <v>0.21688766956256669</v>
      </c>
      <c r="J1644" s="10">
        <v>0.15744551135497639</v>
      </c>
      <c r="K1644" s="10">
        <v>0.18739521414418533</v>
      </c>
      <c r="L1644" s="10">
        <v>0.20903825636335924</v>
      </c>
      <c r="M1644" s="10">
        <v>0.15378753238835544</v>
      </c>
      <c r="N1644" s="10">
        <v>0.1404511507392166</v>
      </c>
      <c r="O1644" s="10">
        <v>0.17299192196311536</v>
      </c>
      <c r="P1644" s="10">
        <v>0.15592135345221766</v>
      </c>
      <c r="Q1644" s="10">
        <v>0.17482091144642584</v>
      </c>
      <c r="R1644" s="10">
        <v>0.16857186404511507</v>
      </c>
      <c r="S1644" s="10">
        <v>0.16217040085352843</v>
      </c>
      <c r="T1644" s="10">
        <v>0.16582837982014936</v>
      </c>
      <c r="U1644" s="10">
        <v>8.3295229385764377E-2</v>
      </c>
      <c r="V1644" s="10">
        <v>6.7977442463039189E-2</v>
      </c>
      <c r="W1644" s="10">
        <v>8.8858405730833728E-2</v>
      </c>
      <c r="X1644" s="10">
        <v>8.7715287303764669E-2</v>
      </c>
      <c r="Y1644" s="10">
        <v>0.10006096631611033</v>
      </c>
      <c r="Z1644" s="10">
        <v>9.1297058375247681E-2</v>
      </c>
      <c r="AA1644" s="10">
        <v>9.0839811004420054E-2</v>
      </c>
      <c r="AB1644" s="10">
        <v>8.0323121475384868E-2</v>
      </c>
      <c r="AC1644" s="10">
        <v>7.3159579332418859E-2</v>
      </c>
      <c r="AD1644" s="10">
        <v>9.4878829446730706E-2</v>
      </c>
      <c r="AE1644" s="10">
        <v>7.7351013565005358E-2</v>
      </c>
      <c r="AF1644" s="10">
        <v>6.4700502972107901E-2</v>
      </c>
      <c r="AG1644" s="10">
        <v>0.10775796372504187</v>
      </c>
      <c r="AH1644" s="10">
        <v>3.2845602804450535E-2</v>
      </c>
      <c r="AI1644" s="10">
        <v>6.5310166133211445E-2</v>
      </c>
      <c r="AJ1644" s="10">
        <v>4.0999847584209721E-2</v>
      </c>
      <c r="AK1644" s="10">
        <v>0.12802926383173296</v>
      </c>
      <c r="AL1644" s="10">
        <v>0.16201798506325255</v>
      </c>
      <c r="AM1644" s="10">
        <v>0.1594269166285627</v>
      </c>
      <c r="AN1644" s="10">
        <v>9.8917847889041288E-2</v>
      </c>
      <c r="AO1644" s="10">
        <v>0.11210181374790429</v>
      </c>
      <c r="AP1644" s="10">
        <v>0.10859625057155924</v>
      </c>
      <c r="AQ1644" s="10">
        <v>0.11172077427221461</v>
      </c>
      <c r="AR1644" s="10">
        <v>0.11713153482700808</v>
      </c>
      <c r="AS1644" s="10">
        <v>0.10951074531321445</v>
      </c>
      <c r="AT1644" s="10">
        <v>8.7486663618350863E-2</v>
      </c>
      <c r="AU1644" s="10">
        <v>0.10470964791952446</v>
      </c>
      <c r="AV1644" s="10">
        <v>0.11233043743331809</v>
      </c>
      <c r="AW1644" s="10">
        <v>0.12025605852766347</v>
      </c>
      <c r="AX1644" s="10">
        <v>0.17672610882487425</v>
      </c>
      <c r="AY1644" s="10">
        <v>0.1537113244932175</v>
      </c>
    </row>
    <row r="1645" spans="2:51" x14ac:dyDescent="0.25">
      <c r="B1645" s="3" t="s">
        <v>18</v>
      </c>
      <c r="C1645" s="14">
        <v>0.20598994055784178</v>
      </c>
      <c r="D1645" s="14">
        <v>0.21650663008687701</v>
      </c>
      <c r="E1645" s="14">
        <v>0.21021947873799726</v>
      </c>
      <c r="F1645" s="14">
        <v>0.21079103795153181</v>
      </c>
      <c r="G1645" s="14">
        <v>0.22313671696387749</v>
      </c>
      <c r="H1645" s="14">
        <v>0.33504801097393688</v>
      </c>
      <c r="I1645" s="14">
        <v>0.270347508001829</v>
      </c>
      <c r="J1645" s="14">
        <v>0.18358481938728852</v>
      </c>
      <c r="K1645" s="14">
        <v>0.2034750800182899</v>
      </c>
      <c r="L1645" s="14">
        <v>0.229652491998171</v>
      </c>
      <c r="M1645" s="14">
        <v>0.18289894833104708</v>
      </c>
      <c r="N1645" s="14">
        <v>0.18129858253315045</v>
      </c>
      <c r="O1645" s="14">
        <v>0.22199359853680842</v>
      </c>
      <c r="P1645" s="14">
        <v>0.20747599451303156</v>
      </c>
      <c r="Q1645" s="14">
        <v>0.20690443529949704</v>
      </c>
      <c r="R1645" s="14">
        <v>0.20393232738911751</v>
      </c>
      <c r="S1645" s="14">
        <v>0.18575674439871973</v>
      </c>
      <c r="T1645" s="14">
        <v>0.18644261545496113</v>
      </c>
      <c r="U1645" s="14">
        <v>0.10962505715592132</v>
      </c>
      <c r="V1645" s="14">
        <v>9.5564700502972111E-2</v>
      </c>
      <c r="W1645" s="14">
        <v>9.819387288523089E-2</v>
      </c>
      <c r="X1645" s="14">
        <v>0.12151348879743941</v>
      </c>
      <c r="Y1645" s="14">
        <v>0.13385916780978513</v>
      </c>
      <c r="Z1645" s="14">
        <v>0.13157293095564701</v>
      </c>
      <c r="AA1645" s="14">
        <v>0.13534522176497485</v>
      </c>
      <c r="AB1645" s="14">
        <v>0.10173754000914495</v>
      </c>
      <c r="AC1645" s="14">
        <v>0.112482853223594</v>
      </c>
      <c r="AD1645" s="14">
        <v>0.11076817558299039</v>
      </c>
      <c r="AE1645" s="14">
        <v>8.767718335619569E-2</v>
      </c>
      <c r="AF1645" s="14">
        <v>8.8134430727023275E-2</v>
      </c>
      <c r="AG1645" s="14">
        <v>0.12540009144947414</v>
      </c>
      <c r="AH1645" s="14">
        <v>7.418838591678098E-2</v>
      </c>
      <c r="AI1645" s="14">
        <v>8.7219935985368105E-2</v>
      </c>
      <c r="AJ1645" s="14">
        <v>9.2821216278006408E-2</v>
      </c>
      <c r="AK1645" s="14">
        <v>0.14746227709190671</v>
      </c>
      <c r="AL1645" s="14">
        <v>0.17981252857796065</v>
      </c>
      <c r="AM1645" s="14">
        <v>0.23308184727937814</v>
      </c>
      <c r="AN1645" s="14">
        <v>0.11705532693187014</v>
      </c>
      <c r="AO1645" s="14">
        <v>0.11271147690900778</v>
      </c>
      <c r="AP1645" s="14">
        <v>0.12414266117969823</v>
      </c>
      <c r="AQ1645" s="14">
        <v>0.12562871513488799</v>
      </c>
      <c r="AR1645" s="14">
        <v>0.14529035208047555</v>
      </c>
      <c r="AS1645" s="14">
        <v>0.10425240054869682</v>
      </c>
      <c r="AT1645" s="14">
        <v>0.10951074531321445</v>
      </c>
      <c r="AU1645" s="14">
        <v>0.12379972565157751</v>
      </c>
      <c r="AV1645" s="14">
        <v>0.15866483767718334</v>
      </c>
      <c r="AW1645" s="14">
        <v>0.15912208504801098</v>
      </c>
      <c r="AX1645" s="14">
        <v>0.2133058984910837</v>
      </c>
      <c r="AY1645" s="14">
        <v>0.22313671696387744</v>
      </c>
    </row>
    <row r="1646" spans="2:51" x14ac:dyDescent="0.25">
      <c r="B1646" s="3" t="s">
        <v>19</v>
      </c>
      <c r="C1646" s="10">
        <v>0.1965401615607377</v>
      </c>
      <c r="D1646" s="10">
        <v>0.21955494589239444</v>
      </c>
      <c r="E1646" s="10">
        <v>0.21044810242341108</v>
      </c>
      <c r="F1646" s="10">
        <v>0.21688766956256669</v>
      </c>
      <c r="G1646" s="10">
        <v>0.21688766956256669</v>
      </c>
      <c r="H1646" s="10">
        <v>0.270347508001829</v>
      </c>
      <c r="I1646" s="10">
        <v>0.37101813747904283</v>
      </c>
      <c r="J1646" s="10">
        <v>0.18114616674287454</v>
      </c>
      <c r="K1646" s="10">
        <v>0.2286998933089468</v>
      </c>
      <c r="L1646" s="10">
        <v>0.2400929736320683</v>
      </c>
      <c r="M1646" s="10">
        <v>0.21704008535284255</v>
      </c>
      <c r="N1646" s="10">
        <v>0.20477061423563478</v>
      </c>
      <c r="O1646" s="10">
        <v>0.28014022252705384</v>
      </c>
      <c r="P1646" s="10">
        <v>0.26554641060813899</v>
      </c>
      <c r="Q1646" s="10">
        <v>0.24676116445663768</v>
      </c>
      <c r="R1646" s="10">
        <v>0.2671848803536046</v>
      </c>
      <c r="S1646" s="10">
        <v>0.20808565767413501</v>
      </c>
      <c r="T1646" s="10">
        <v>0.20305593659503127</v>
      </c>
      <c r="U1646" s="10">
        <v>0.1305822283188538</v>
      </c>
      <c r="V1646" s="10">
        <v>0.1462429507696997</v>
      </c>
      <c r="W1646" s="10">
        <v>0.10261393080323121</v>
      </c>
      <c r="X1646" s="10">
        <v>0.1126733729614388</v>
      </c>
      <c r="Y1646" s="10">
        <v>0.16205608901082152</v>
      </c>
      <c r="Z1646" s="10">
        <v>0.17127724432251182</v>
      </c>
      <c r="AA1646" s="10">
        <v>0.1425849718030788</v>
      </c>
      <c r="AB1646" s="10">
        <v>0.10920591373266268</v>
      </c>
      <c r="AC1646" s="10">
        <v>0.1278006401463192</v>
      </c>
      <c r="AD1646" s="10">
        <v>0.1743255601280293</v>
      </c>
      <c r="AE1646" s="10">
        <v>0.12486663618350859</v>
      </c>
      <c r="AF1646" s="10">
        <v>0.11396890717878372</v>
      </c>
      <c r="AG1646" s="10">
        <v>0.14864349946654479</v>
      </c>
      <c r="AH1646" s="10">
        <v>9.5526596555403104E-2</v>
      </c>
      <c r="AI1646" s="10">
        <v>0.12959152568206064</v>
      </c>
      <c r="AJ1646" s="10">
        <v>0.16018899557994201</v>
      </c>
      <c r="AK1646" s="10">
        <v>0.18198445358939186</v>
      </c>
      <c r="AL1646" s="10">
        <v>0.20572321292485904</v>
      </c>
      <c r="AM1646" s="10">
        <v>0.22111720774272214</v>
      </c>
      <c r="AN1646" s="10">
        <v>0.14433775339125138</v>
      </c>
      <c r="AO1646" s="10">
        <v>0.13572626124066453</v>
      </c>
      <c r="AP1646" s="10">
        <v>0.14311842706904437</v>
      </c>
      <c r="AQ1646" s="10">
        <v>0.11747447035512877</v>
      </c>
      <c r="AR1646" s="10">
        <v>0.1241807651272672</v>
      </c>
      <c r="AS1646" s="10">
        <v>0.13260173754000915</v>
      </c>
      <c r="AT1646" s="10">
        <v>0.12147538484987044</v>
      </c>
      <c r="AU1646" s="10">
        <v>0.16312299954275261</v>
      </c>
      <c r="AV1646" s="10">
        <v>0.18556622466087486</v>
      </c>
      <c r="AW1646" s="10">
        <v>0.17878372199359854</v>
      </c>
      <c r="AX1646" s="10">
        <v>0.26085962505715593</v>
      </c>
      <c r="AY1646" s="10">
        <v>0.24363664075598229</v>
      </c>
    </row>
    <row r="1647" spans="2:51" x14ac:dyDescent="0.25">
      <c r="B1647" s="3" t="s">
        <v>20</v>
      </c>
      <c r="C1647" s="14">
        <v>0.12818167962200885</v>
      </c>
      <c r="D1647" s="14">
        <v>0.21452522481329067</v>
      </c>
      <c r="E1647" s="14">
        <v>0.1572930955647005</v>
      </c>
      <c r="F1647" s="14">
        <v>0.15127267184880355</v>
      </c>
      <c r="G1647" s="14">
        <v>0.15744551135497639</v>
      </c>
      <c r="H1647" s="14">
        <v>0.18358481938728852</v>
      </c>
      <c r="I1647" s="14">
        <v>0.18114616674287454</v>
      </c>
      <c r="J1647" s="14">
        <v>0.30986130163084896</v>
      </c>
      <c r="K1647" s="14">
        <v>0.20652339582380735</v>
      </c>
      <c r="L1647" s="14">
        <v>0.22008840115836001</v>
      </c>
      <c r="M1647" s="14">
        <v>0.16811461667428748</v>
      </c>
      <c r="N1647" s="14">
        <v>0.16727632982777016</v>
      </c>
      <c r="O1647" s="14">
        <v>0.17154397195549462</v>
      </c>
      <c r="P1647" s="14">
        <v>0.1623228166438043</v>
      </c>
      <c r="Q1647" s="14">
        <v>0.19920743789056547</v>
      </c>
      <c r="R1647" s="14">
        <v>0.17207742722146016</v>
      </c>
      <c r="S1647" s="14">
        <v>0.18945282731290963</v>
      </c>
      <c r="T1647" s="14">
        <v>0.1707056851089773</v>
      </c>
      <c r="U1647" s="14">
        <v>9.1373266270385611E-2</v>
      </c>
      <c r="V1647" s="14">
        <v>5.7994208199969526E-2</v>
      </c>
      <c r="W1647" s="14">
        <v>8.4209724127419602E-2</v>
      </c>
      <c r="X1647" s="14">
        <v>0.13404968754762994</v>
      </c>
      <c r="Y1647" s="14">
        <v>0.15256820606614846</v>
      </c>
      <c r="Z1647" s="14">
        <v>0.13138241121780214</v>
      </c>
      <c r="AA1647" s="14">
        <v>0.13526901386983692</v>
      </c>
      <c r="AB1647" s="14">
        <v>0.13824112178021644</v>
      </c>
      <c r="AC1647" s="14">
        <v>0.10036579789666206</v>
      </c>
      <c r="AD1647" s="14">
        <v>8.5505258344764495E-2</v>
      </c>
      <c r="AE1647" s="14">
        <v>0.117207742722146</v>
      </c>
      <c r="AF1647" s="14">
        <v>0.14449016918152718</v>
      </c>
      <c r="AG1647" s="14">
        <v>0.15195854290504493</v>
      </c>
      <c r="AH1647" s="14">
        <v>0.14365188233500992</v>
      </c>
      <c r="AI1647" s="14">
        <v>0.13930803231214753</v>
      </c>
      <c r="AJ1647" s="14">
        <v>0.15150129553421737</v>
      </c>
      <c r="AK1647" s="14">
        <v>0.12780064014631914</v>
      </c>
      <c r="AL1647" s="14">
        <v>0.1537113244932175</v>
      </c>
      <c r="AM1647" s="14">
        <v>0.16956256668190822</v>
      </c>
      <c r="AN1647" s="14">
        <v>0.14067977442463042</v>
      </c>
      <c r="AO1647" s="14">
        <v>0.1860234720317025</v>
      </c>
      <c r="AP1647" s="14">
        <v>0.18495656149977138</v>
      </c>
      <c r="AQ1647" s="14">
        <v>0.161484529797287</v>
      </c>
      <c r="AR1647" s="14">
        <v>0.15561652187166589</v>
      </c>
      <c r="AS1647" s="14">
        <v>0.13397347965249198</v>
      </c>
      <c r="AT1647" s="14">
        <v>0.1205608901082152</v>
      </c>
      <c r="AU1647" s="14">
        <v>0.10379515317786923</v>
      </c>
      <c r="AV1647" s="14">
        <v>0.13161103490321596</v>
      </c>
      <c r="AW1647" s="14">
        <v>0.15066300868770002</v>
      </c>
      <c r="AX1647" s="14">
        <v>0.1860996799268404</v>
      </c>
      <c r="AY1647" s="14">
        <v>0.19036732205456486</v>
      </c>
    </row>
    <row r="1648" spans="2:51" x14ac:dyDescent="0.25">
      <c r="B1648" s="3" t="s">
        <v>21</v>
      </c>
      <c r="C1648" s="10">
        <v>0.16910531931108064</v>
      </c>
      <c r="D1648" s="10">
        <v>0.19554945892394451</v>
      </c>
      <c r="E1648" s="10">
        <v>0.18472793781435756</v>
      </c>
      <c r="F1648" s="10">
        <v>0.17504953513183966</v>
      </c>
      <c r="G1648" s="10">
        <v>0.18739521414418533</v>
      </c>
      <c r="H1648" s="10">
        <v>0.2034750800182899</v>
      </c>
      <c r="I1648" s="10">
        <v>0.2286998933089468</v>
      </c>
      <c r="J1648" s="10">
        <v>0.20652339582380735</v>
      </c>
      <c r="K1648" s="10">
        <v>0.29934461210181373</v>
      </c>
      <c r="L1648" s="10">
        <v>0.25278158817253471</v>
      </c>
      <c r="M1648" s="10">
        <v>0.21361073007163542</v>
      </c>
      <c r="N1648" s="10">
        <v>0.18350861149215056</v>
      </c>
      <c r="O1648" s="10">
        <v>0.21498247218411831</v>
      </c>
      <c r="P1648" s="10">
        <v>0.21101966163694558</v>
      </c>
      <c r="Q1648" s="10">
        <v>0.20835238530711783</v>
      </c>
      <c r="R1648" s="10">
        <v>0.20888584057308338</v>
      </c>
      <c r="S1648" s="10">
        <v>0.19814052735863436</v>
      </c>
      <c r="T1648" s="10">
        <v>0.17870751409846061</v>
      </c>
      <c r="U1648" s="10">
        <v>0.13298277701569886</v>
      </c>
      <c r="V1648" s="10">
        <v>0.12292333485749125</v>
      </c>
      <c r="W1648" s="10">
        <v>0.12490474013107759</v>
      </c>
      <c r="X1648" s="10">
        <v>0.15759792714525225</v>
      </c>
      <c r="Y1648" s="10">
        <v>0.1699436061575979</v>
      </c>
      <c r="Z1648" s="10">
        <v>0.15104404816338973</v>
      </c>
      <c r="AA1648" s="10">
        <v>0.14189910074683737</v>
      </c>
      <c r="AB1648" s="10">
        <v>0.11675049535131841</v>
      </c>
      <c r="AC1648" s="10">
        <v>0.11751257430269776</v>
      </c>
      <c r="AD1648" s="10">
        <v>0.15066300868770002</v>
      </c>
      <c r="AE1648" s="10">
        <v>9.4345374180765121E-2</v>
      </c>
      <c r="AF1648" s="10">
        <v>0.14586191129401008</v>
      </c>
      <c r="AG1648" s="10">
        <v>0.153101661332114</v>
      </c>
      <c r="AH1648" s="10">
        <v>0.12810547172687092</v>
      </c>
      <c r="AI1648" s="10">
        <v>0.12924859015393991</v>
      </c>
      <c r="AJ1648" s="10">
        <v>0.17596402987349494</v>
      </c>
      <c r="AK1648" s="10">
        <v>0.17169638774577042</v>
      </c>
      <c r="AL1648" s="10">
        <v>0.20538027739673831</v>
      </c>
      <c r="AM1648" s="10">
        <v>0.14944368236549305</v>
      </c>
      <c r="AN1648" s="10">
        <v>0.15325407712238992</v>
      </c>
      <c r="AO1648" s="10">
        <v>0.16590458771528732</v>
      </c>
      <c r="AP1648" s="10">
        <v>0.1657521719250114</v>
      </c>
      <c r="AQ1648" s="10">
        <v>0.11301630848955954</v>
      </c>
      <c r="AR1648" s="10">
        <v>0.11217802164304223</v>
      </c>
      <c r="AS1648" s="10">
        <v>0.10996799268404203</v>
      </c>
      <c r="AT1648" s="10">
        <v>0.12833409541228472</v>
      </c>
      <c r="AU1648" s="10">
        <v>0.14974851394604483</v>
      </c>
      <c r="AV1648" s="10">
        <v>0.16430422191739064</v>
      </c>
      <c r="AW1648" s="10">
        <v>0.14586191129401005</v>
      </c>
      <c r="AX1648" s="10">
        <v>0.20736168267032465</v>
      </c>
      <c r="AY1648" s="10">
        <v>0.15858862978204544</v>
      </c>
    </row>
    <row r="1649" spans="2:51" x14ac:dyDescent="0.25">
      <c r="B1649" s="3" t="s">
        <v>22</v>
      </c>
      <c r="C1649" s="14">
        <v>0.18000304831580552</v>
      </c>
      <c r="D1649" s="14">
        <v>0.21871665904587717</v>
      </c>
      <c r="E1649" s="14">
        <v>0.20313214449016917</v>
      </c>
      <c r="F1649" s="14">
        <v>0.20903825636335924</v>
      </c>
      <c r="G1649" s="14">
        <v>0.20903825636335924</v>
      </c>
      <c r="H1649" s="14">
        <v>0.229652491998171</v>
      </c>
      <c r="I1649" s="14">
        <v>0.2400929736320683</v>
      </c>
      <c r="J1649" s="14">
        <v>0.22008840115836001</v>
      </c>
      <c r="K1649" s="14">
        <v>0.25278158817253471</v>
      </c>
      <c r="L1649" s="14">
        <v>0.30928974241731444</v>
      </c>
      <c r="M1649" s="14">
        <v>0.20888584057308338</v>
      </c>
      <c r="N1649" s="14">
        <v>0.17177259564090838</v>
      </c>
      <c r="O1649" s="14">
        <v>0.22603261697911906</v>
      </c>
      <c r="P1649" s="14">
        <v>0.21593507087334249</v>
      </c>
      <c r="Q1649" s="14">
        <v>0.21620179850632523</v>
      </c>
      <c r="R1649" s="14">
        <v>0.20195092211553117</v>
      </c>
      <c r="S1649" s="14">
        <v>0.2178402682517909</v>
      </c>
      <c r="T1649" s="14">
        <v>0.18583295229385763</v>
      </c>
      <c r="U1649" s="14">
        <v>0.12250419143423262</v>
      </c>
      <c r="V1649" s="14">
        <v>0.11301630848955954</v>
      </c>
      <c r="W1649" s="14">
        <v>0.11343545191281817</v>
      </c>
      <c r="X1649" s="14">
        <v>0.14041304679164762</v>
      </c>
      <c r="Y1649" s="14">
        <v>0.17745008382868463</v>
      </c>
      <c r="Z1649" s="14">
        <v>0.1744017680231672</v>
      </c>
      <c r="AA1649" s="14">
        <v>0.14753848498704467</v>
      </c>
      <c r="AB1649" s="14">
        <v>0.15005334552659658</v>
      </c>
      <c r="AC1649" s="14">
        <v>0.13145861911294007</v>
      </c>
      <c r="AD1649" s="14">
        <v>0.1404892546867855</v>
      </c>
      <c r="AE1649" s="14">
        <v>0.11587410455723214</v>
      </c>
      <c r="AF1649" s="14">
        <v>0.14529035208047555</v>
      </c>
      <c r="AG1649" s="14">
        <v>0.17234415485444288</v>
      </c>
      <c r="AH1649" s="14">
        <v>0.13904130467916478</v>
      </c>
      <c r="AI1649" s="14">
        <v>0.13584057308337147</v>
      </c>
      <c r="AJ1649" s="14">
        <v>0.16697149824721838</v>
      </c>
      <c r="AK1649" s="14">
        <v>0.17604023776863284</v>
      </c>
      <c r="AL1649" s="14">
        <v>0.18316567596402988</v>
      </c>
      <c r="AM1649" s="14">
        <v>0.17394452065233959</v>
      </c>
      <c r="AN1649" s="14">
        <v>0.16430422191739064</v>
      </c>
      <c r="AO1649" s="14">
        <v>0.16674287456180459</v>
      </c>
      <c r="AP1649" s="14">
        <v>0.16552354823959764</v>
      </c>
      <c r="AQ1649" s="14">
        <v>9.8574912360920572E-2</v>
      </c>
      <c r="AR1649" s="14">
        <v>0.15359701265051059</v>
      </c>
      <c r="AS1649" s="14">
        <v>0.13283036122542297</v>
      </c>
      <c r="AT1649" s="14">
        <v>0.10074683737235178</v>
      </c>
      <c r="AU1649" s="14">
        <v>0.10230909922267949</v>
      </c>
      <c r="AV1649" s="14">
        <v>0.12307575064776712</v>
      </c>
      <c r="AW1649" s="14">
        <v>0.14220393232738912</v>
      </c>
      <c r="AX1649" s="14">
        <v>0.20827617741197987</v>
      </c>
      <c r="AY1649" s="14">
        <v>0.19463496418228932</v>
      </c>
    </row>
    <row r="1650" spans="2:51" x14ac:dyDescent="0.25">
      <c r="B1650" s="3" t="s">
        <v>23</v>
      </c>
      <c r="C1650" s="10">
        <v>0.18076512726718488</v>
      </c>
      <c r="D1650" s="10">
        <v>0.21269623532998014</v>
      </c>
      <c r="E1650" s="10">
        <v>0.16826703246456334</v>
      </c>
      <c r="F1650" s="10">
        <v>0.15996037189452827</v>
      </c>
      <c r="G1650" s="10">
        <v>0.15378753238835544</v>
      </c>
      <c r="H1650" s="10">
        <v>0.18289894833104708</v>
      </c>
      <c r="I1650" s="10">
        <v>0.21704008535284255</v>
      </c>
      <c r="J1650" s="10">
        <v>0.16811461667428748</v>
      </c>
      <c r="K1650" s="10">
        <v>0.21361073007163542</v>
      </c>
      <c r="L1650" s="10">
        <v>0.20888584057308338</v>
      </c>
      <c r="M1650" s="10">
        <v>0.32540771223898796</v>
      </c>
      <c r="N1650" s="10">
        <v>0.1951684194482548</v>
      </c>
      <c r="O1650" s="10">
        <v>0.24653254077122386</v>
      </c>
      <c r="P1650" s="10">
        <v>0.25217192501143115</v>
      </c>
      <c r="Q1650" s="10">
        <v>0.24813290656912057</v>
      </c>
      <c r="R1650" s="10">
        <v>0.25758268556622466</v>
      </c>
      <c r="S1650" s="10">
        <v>0.19951226947111719</v>
      </c>
      <c r="T1650" s="10">
        <v>0.1656759640298735</v>
      </c>
      <c r="U1650" s="10">
        <v>0.12818167962200883</v>
      </c>
      <c r="V1650" s="10">
        <v>0.13869836915104408</v>
      </c>
      <c r="W1650" s="10">
        <v>0.11118731900624902</v>
      </c>
      <c r="X1650" s="10">
        <v>0.1356500533455266</v>
      </c>
      <c r="Y1650" s="10">
        <v>0.19737844840725496</v>
      </c>
      <c r="Z1650" s="10">
        <v>0.15447340344459684</v>
      </c>
      <c r="AA1650" s="10">
        <v>0.14327084285932024</v>
      </c>
      <c r="AB1650" s="10">
        <v>0.14487120865721692</v>
      </c>
      <c r="AC1650" s="10">
        <v>0.1504343850022862</v>
      </c>
      <c r="AD1650" s="10">
        <v>0.17946959304983998</v>
      </c>
      <c r="AE1650" s="10">
        <v>0.18007925621094342</v>
      </c>
      <c r="AF1650" s="10">
        <v>0.19318701417466846</v>
      </c>
      <c r="AG1650" s="10">
        <v>0.19974089315653101</v>
      </c>
      <c r="AH1650" s="10">
        <v>0.12467611644566377</v>
      </c>
      <c r="AI1650" s="10">
        <v>0.15462581923487281</v>
      </c>
      <c r="AJ1650" s="10">
        <v>0.20614235634811767</v>
      </c>
      <c r="AK1650" s="10">
        <v>0.19227251943301329</v>
      </c>
      <c r="AL1650" s="10">
        <v>0.18754762993446125</v>
      </c>
      <c r="AM1650" s="10">
        <v>0.16933394299649446</v>
      </c>
      <c r="AN1650" s="10">
        <v>0.15393994817863127</v>
      </c>
      <c r="AO1650" s="10">
        <v>0.16110349032159732</v>
      </c>
      <c r="AP1650" s="10">
        <v>0.16369455875628716</v>
      </c>
      <c r="AQ1650" s="10">
        <v>0.12193263222069808</v>
      </c>
      <c r="AR1650" s="10">
        <v>0.16704770614235639</v>
      </c>
      <c r="AS1650" s="10">
        <v>0.17992684042066762</v>
      </c>
      <c r="AT1650" s="10">
        <v>0.12696235329980188</v>
      </c>
      <c r="AU1650" s="10">
        <v>0.10859625057155924</v>
      </c>
      <c r="AV1650" s="10">
        <v>0.1636183508611492</v>
      </c>
      <c r="AW1650" s="10">
        <v>0.1623228166438043</v>
      </c>
      <c r="AX1650" s="10">
        <v>0.2217649748513946</v>
      </c>
      <c r="AY1650" s="10">
        <v>0.16819082456942538</v>
      </c>
    </row>
    <row r="1651" spans="2:51" x14ac:dyDescent="0.25">
      <c r="B1651" s="3" t="s">
        <v>24</v>
      </c>
      <c r="C1651" s="14">
        <v>0.13199207437890564</v>
      </c>
      <c r="D1651" s="14">
        <v>0.178250266727633</v>
      </c>
      <c r="E1651" s="14">
        <v>0.14654778235025148</v>
      </c>
      <c r="F1651" s="14">
        <v>0.1404511507392166</v>
      </c>
      <c r="G1651" s="14">
        <v>0.1404511507392166</v>
      </c>
      <c r="H1651" s="14">
        <v>0.18129858253315045</v>
      </c>
      <c r="I1651" s="14">
        <v>0.20477061423563478</v>
      </c>
      <c r="J1651" s="14">
        <v>0.16727632982777016</v>
      </c>
      <c r="K1651" s="14">
        <v>0.18350861149215056</v>
      </c>
      <c r="L1651" s="14">
        <v>0.17177259564090838</v>
      </c>
      <c r="M1651" s="14">
        <v>0.1951684194482548</v>
      </c>
      <c r="N1651" s="14">
        <v>0.49413199207437891</v>
      </c>
      <c r="O1651" s="14">
        <v>0.27404359091601893</v>
      </c>
      <c r="P1651" s="14">
        <v>0.22930955647005033</v>
      </c>
      <c r="Q1651" s="14">
        <v>0.23540618808108515</v>
      </c>
      <c r="R1651" s="14">
        <v>0.24653254077122386</v>
      </c>
      <c r="S1651" s="14">
        <v>0.18114616674287459</v>
      </c>
      <c r="T1651" s="14">
        <v>0.14708123761621703</v>
      </c>
      <c r="U1651" s="14">
        <v>0.20926688004877309</v>
      </c>
      <c r="V1651" s="14">
        <v>0.14936747447035514</v>
      </c>
      <c r="W1651" s="14">
        <v>0.12543819539704312</v>
      </c>
      <c r="X1651" s="14">
        <v>0.14418533760097546</v>
      </c>
      <c r="Y1651" s="14">
        <v>0.15653101661332114</v>
      </c>
      <c r="Z1651" s="14">
        <v>0.15828379820149366</v>
      </c>
      <c r="AA1651" s="14">
        <v>0.12627648224356045</v>
      </c>
      <c r="AB1651" s="14">
        <v>0.11233043743331801</v>
      </c>
      <c r="AC1651" s="14">
        <v>0.18289894833104711</v>
      </c>
      <c r="AD1651" s="14">
        <v>0.16620941929583904</v>
      </c>
      <c r="AE1651" s="14">
        <v>0.12650510592897421</v>
      </c>
      <c r="AF1651" s="14">
        <v>0.22656607224508454</v>
      </c>
      <c r="AG1651" s="14">
        <v>0.20560890108215205</v>
      </c>
      <c r="AH1651" s="14">
        <v>0.13046791647614689</v>
      </c>
      <c r="AI1651" s="14">
        <v>0.15607376924249353</v>
      </c>
      <c r="AJ1651" s="14">
        <v>0.18068891937204687</v>
      </c>
      <c r="AK1651" s="14">
        <v>0.18427069044352992</v>
      </c>
      <c r="AL1651" s="14">
        <v>0.20957171162932481</v>
      </c>
      <c r="AM1651" s="14">
        <v>0.24218869074836155</v>
      </c>
      <c r="AN1651" s="14">
        <v>0.15058680079256212</v>
      </c>
      <c r="AO1651" s="14">
        <v>0.20103642737387592</v>
      </c>
      <c r="AP1651" s="14">
        <v>0.16963877457704618</v>
      </c>
      <c r="AQ1651" s="14">
        <v>0.24432251181222378</v>
      </c>
      <c r="AR1651" s="14">
        <v>0.13336381649138851</v>
      </c>
      <c r="AS1651" s="14">
        <v>0.13488797439414721</v>
      </c>
      <c r="AT1651" s="14">
        <v>0.22077427221460141</v>
      </c>
      <c r="AU1651" s="14">
        <v>0.1630086877000457</v>
      </c>
      <c r="AV1651" s="14">
        <v>0.11210181374790429</v>
      </c>
      <c r="AW1651" s="14">
        <v>0.12162780064014636</v>
      </c>
      <c r="AX1651" s="14">
        <v>0.20416095107453133</v>
      </c>
      <c r="AY1651" s="14">
        <v>0.20012193263222067</v>
      </c>
    </row>
    <row r="1652" spans="2:51" x14ac:dyDescent="0.25">
      <c r="B1652" s="3" t="s">
        <v>25</v>
      </c>
      <c r="C1652" s="10">
        <v>0.18556622466087486</v>
      </c>
      <c r="D1652" s="10">
        <v>0.2469897881420515</v>
      </c>
      <c r="E1652" s="10">
        <v>0.18472793781435756</v>
      </c>
      <c r="F1652" s="10">
        <v>0.16064624295076968</v>
      </c>
      <c r="G1652" s="10">
        <v>0.17299192196311536</v>
      </c>
      <c r="H1652" s="10">
        <v>0.22199359853680842</v>
      </c>
      <c r="I1652" s="10">
        <v>0.28014022252705384</v>
      </c>
      <c r="J1652" s="10">
        <v>0.17154397195549462</v>
      </c>
      <c r="K1652" s="10">
        <v>0.21498247218411831</v>
      </c>
      <c r="L1652" s="10">
        <v>0.22603261697911906</v>
      </c>
      <c r="M1652" s="10">
        <v>0.24653254077122386</v>
      </c>
      <c r="N1652" s="10">
        <v>0.27404359091601893</v>
      </c>
      <c r="O1652" s="10">
        <v>0.52568206066148448</v>
      </c>
      <c r="P1652" s="10">
        <v>0.35916780978509377</v>
      </c>
      <c r="Q1652" s="10">
        <v>0.32152110958695318</v>
      </c>
      <c r="R1652" s="10">
        <v>0.40435909160188999</v>
      </c>
      <c r="S1652" s="10">
        <v>0.26398414875781129</v>
      </c>
      <c r="T1652" s="10">
        <v>0.17047706142356348</v>
      </c>
      <c r="U1652" s="10">
        <v>0.24203627495808563</v>
      </c>
      <c r="V1652" s="10">
        <v>0.16407559823197687</v>
      </c>
      <c r="W1652" s="10">
        <v>0.11461667428745616</v>
      </c>
      <c r="X1652" s="10">
        <v>0.14730986130163085</v>
      </c>
      <c r="Y1652" s="10">
        <v>0.23990245389422349</v>
      </c>
      <c r="Z1652" s="10">
        <v>0.21071483005639385</v>
      </c>
      <c r="AA1652" s="10">
        <v>0.17070568510897727</v>
      </c>
      <c r="AB1652" s="10">
        <v>0.12703856119493984</v>
      </c>
      <c r="AC1652" s="10">
        <v>0.20393232738911751</v>
      </c>
      <c r="AD1652" s="10">
        <v>0.21239140374942841</v>
      </c>
      <c r="AE1652" s="10">
        <v>0.15401615607376926</v>
      </c>
      <c r="AF1652" s="10">
        <v>0.25080018289894829</v>
      </c>
      <c r="AG1652" s="10">
        <v>0.29919219631153787</v>
      </c>
      <c r="AH1652" s="10">
        <v>0.17954580094497796</v>
      </c>
      <c r="AI1652" s="10">
        <v>0.26710867245846664</v>
      </c>
      <c r="AJ1652" s="10">
        <v>0.30970888584057304</v>
      </c>
      <c r="AK1652" s="10">
        <v>0.2149062642889803</v>
      </c>
      <c r="AL1652" s="10">
        <v>0.24447492760249961</v>
      </c>
      <c r="AM1652" s="10">
        <v>0.28318853833257124</v>
      </c>
      <c r="AN1652" s="10">
        <v>0.26024996189605243</v>
      </c>
      <c r="AO1652" s="10">
        <v>0.24409388812680993</v>
      </c>
      <c r="AP1652" s="10">
        <v>0.23365340649291264</v>
      </c>
      <c r="AQ1652" s="10">
        <v>0.17062947721383934</v>
      </c>
      <c r="AR1652" s="10">
        <v>0.22740435909160189</v>
      </c>
      <c r="AS1652" s="10">
        <v>0.17169638774577042</v>
      </c>
      <c r="AT1652" s="10">
        <v>0.13656454808718183</v>
      </c>
      <c r="AU1652" s="10">
        <v>0.1065386374028349</v>
      </c>
      <c r="AV1652" s="10">
        <v>0.14372809023014785</v>
      </c>
      <c r="AW1652" s="10">
        <v>0.14586191129401008</v>
      </c>
      <c r="AX1652" s="10">
        <v>0.2629172382258802</v>
      </c>
      <c r="AY1652" s="10">
        <v>0.27381496723060511</v>
      </c>
    </row>
    <row r="1653" spans="2:51" x14ac:dyDescent="0.25">
      <c r="B1653" s="3" t="s">
        <v>26</v>
      </c>
      <c r="C1653" s="14">
        <v>0.17992684042066756</v>
      </c>
      <c r="D1653" s="14">
        <v>0.22610882487425699</v>
      </c>
      <c r="E1653" s="14">
        <v>0.17112482853223593</v>
      </c>
      <c r="F1653" s="14">
        <v>0.17443987197073618</v>
      </c>
      <c r="G1653" s="14">
        <v>0.15592135345221766</v>
      </c>
      <c r="H1653" s="14">
        <v>0.20747599451303156</v>
      </c>
      <c r="I1653" s="14">
        <v>0.26554641060813899</v>
      </c>
      <c r="J1653" s="14">
        <v>0.1623228166438043</v>
      </c>
      <c r="K1653" s="14">
        <v>0.21101966163694558</v>
      </c>
      <c r="L1653" s="14">
        <v>0.21593507087334249</v>
      </c>
      <c r="M1653" s="14">
        <v>0.25217192501143115</v>
      </c>
      <c r="N1653" s="14">
        <v>0.22930955647005033</v>
      </c>
      <c r="O1653" s="14">
        <v>0.35916780978509377</v>
      </c>
      <c r="P1653" s="14">
        <v>0.43792866941015091</v>
      </c>
      <c r="Q1653" s="14">
        <v>0.32350251486053955</v>
      </c>
      <c r="R1653" s="14">
        <v>0.35688157293095563</v>
      </c>
      <c r="S1653" s="14">
        <v>0.24405578417924098</v>
      </c>
      <c r="T1653" s="14">
        <v>0.17889803383630543</v>
      </c>
      <c r="U1653" s="14">
        <v>0.24817101051668958</v>
      </c>
      <c r="V1653" s="14">
        <v>0.17649748513946045</v>
      </c>
      <c r="W1653" s="14">
        <v>0.1263145861911294</v>
      </c>
      <c r="X1653" s="14">
        <v>0.13934613625971651</v>
      </c>
      <c r="Y1653" s="14">
        <v>0.23811156835848196</v>
      </c>
      <c r="Z1653" s="14">
        <v>0.19398719707361683</v>
      </c>
      <c r="AA1653" s="14">
        <v>0.14426154549611339</v>
      </c>
      <c r="AB1653" s="14">
        <v>0.14563328760859626</v>
      </c>
      <c r="AC1653" s="14">
        <v>0.1783264746227709</v>
      </c>
      <c r="AD1653" s="14">
        <v>0.20541838134430723</v>
      </c>
      <c r="AE1653" s="14">
        <v>0.17889803383630543</v>
      </c>
      <c r="AF1653" s="14">
        <v>0.23834019204389575</v>
      </c>
      <c r="AG1653" s="14">
        <v>0.24954275262917236</v>
      </c>
      <c r="AH1653" s="14">
        <v>0.19695930498399641</v>
      </c>
      <c r="AI1653" s="14">
        <v>0.24908550525834475</v>
      </c>
      <c r="AJ1653" s="14">
        <v>0.24577046181984449</v>
      </c>
      <c r="AK1653" s="14">
        <v>0.20713305898491086</v>
      </c>
      <c r="AL1653" s="14">
        <v>0.21204846822130771</v>
      </c>
      <c r="AM1653" s="14">
        <v>0.21113397347965251</v>
      </c>
      <c r="AN1653" s="14">
        <v>0.21719250114311847</v>
      </c>
      <c r="AO1653" s="14">
        <v>0.22039323273891173</v>
      </c>
      <c r="AP1653" s="14">
        <v>0.22496570644718791</v>
      </c>
      <c r="AQ1653" s="14">
        <v>0.1743255601280293</v>
      </c>
      <c r="AR1653" s="14">
        <v>0.19947416552354821</v>
      </c>
      <c r="AS1653" s="14">
        <v>0.13923182441700963</v>
      </c>
      <c r="AT1653" s="14">
        <v>0.13763145861911294</v>
      </c>
      <c r="AU1653" s="14">
        <v>0.10939643347050758</v>
      </c>
      <c r="AV1653" s="14">
        <v>0.14494741655235482</v>
      </c>
      <c r="AW1653" s="14">
        <v>0.16735253772290812</v>
      </c>
      <c r="AX1653" s="14">
        <v>0.27914951989026066</v>
      </c>
      <c r="AY1653" s="14">
        <v>0.22382258802011884</v>
      </c>
    </row>
    <row r="1654" spans="2:51" x14ac:dyDescent="0.25">
      <c r="B1654" s="3" t="s">
        <v>27</v>
      </c>
      <c r="C1654" s="10">
        <v>0.16544734034445968</v>
      </c>
      <c r="D1654" s="10">
        <v>0.27876848041457097</v>
      </c>
      <c r="E1654" s="10">
        <v>0.20393232738911751</v>
      </c>
      <c r="F1654" s="10">
        <v>0.18716659045877151</v>
      </c>
      <c r="G1654" s="10">
        <v>0.17482091144642584</v>
      </c>
      <c r="H1654" s="10">
        <v>0.20690443529949704</v>
      </c>
      <c r="I1654" s="10">
        <v>0.24676116445663768</v>
      </c>
      <c r="J1654" s="10">
        <v>0.19920743789056547</v>
      </c>
      <c r="K1654" s="10">
        <v>0.20835238530711783</v>
      </c>
      <c r="L1654" s="10">
        <v>0.21620179850632523</v>
      </c>
      <c r="M1654" s="10">
        <v>0.24813290656912057</v>
      </c>
      <c r="N1654" s="10">
        <v>0.23540618808108515</v>
      </c>
      <c r="O1654" s="10">
        <v>0.32152110958695318</v>
      </c>
      <c r="P1654" s="10">
        <v>0.32350251486053955</v>
      </c>
      <c r="Q1654" s="10">
        <v>0.4328608443834781</v>
      </c>
      <c r="R1654" s="10">
        <v>0.33074226489864356</v>
      </c>
      <c r="S1654" s="10">
        <v>0.25278158817253471</v>
      </c>
      <c r="T1654" s="10">
        <v>0.20385611949397955</v>
      </c>
      <c r="U1654" s="10">
        <v>0.20819996951684192</v>
      </c>
      <c r="V1654" s="10">
        <v>0.20088401158360009</v>
      </c>
      <c r="W1654" s="10">
        <v>0.17520195092211557</v>
      </c>
      <c r="X1654" s="10">
        <v>0.21132449321749736</v>
      </c>
      <c r="Y1654" s="10">
        <v>0.2545343697607072</v>
      </c>
      <c r="Z1654" s="10">
        <v>0.23929279073311993</v>
      </c>
      <c r="AA1654" s="10">
        <v>0.18830970888584059</v>
      </c>
      <c r="AB1654" s="10">
        <v>0.22557536960829144</v>
      </c>
      <c r="AC1654" s="10">
        <v>0.27457704618198447</v>
      </c>
      <c r="AD1654" s="10">
        <v>0.24874256973022402</v>
      </c>
      <c r="AE1654" s="10">
        <v>0.24912360920591373</v>
      </c>
      <c r="AF1654" s="10">
        <v>0.31595793324188387</v>
      </c>
      <c r="AG1654" s="10">
        <v>0.37715287303764666</v>
      </c>
      <c r="AH1654" s="10">
        <v>0.19212010364273746</v>
      </c>
      <c r="AI1654" s="10">
        <v>0.26253619875019052</v>
      </c>
      <c r="AJ1654" s="10">
        <v>0.31633897271757355</v>
      </c>
      <c r="AK1654" s="10">
        <v>0.25674439871970739</v>
      </c>
      <c r="AL1654" s="10">
        <v>0.29545800944977901</v>
      </c>
      <c r="AM1654" s="10">
        <v>0.24935223289132755</v>
      </c>
      <c r="AN1654" s="10">
        <v>0.24127419600670627</v>
      </c>
      <c r="AO1654" s="10">
        <v>0.22877610120408473</v>
      </c>
      <c r="AP1654" s="10">
        <v>0.22885230909922269</v>
      </c>
      <c r="AQ1654" s="10">
        <v>0.21818320377991163</v>
      </c>
      <c r="AR1654" s="10">
        <v>0.22168876695625669</v>
      </c>
      <c r="AS1654" s="10">
        <v>0.20118884316415181</v>
      </c>
      <c r="AT1654" s="10">
        <v>0.18274653254077122</v>
      </c>
      <c r="AU1654" s="10">
        <v>0.16278006401463188</v>
      </c>
      <c r="AV1654" s="10">
        <v>0.16476146928821822</v>
      </c>
      <c r="AW1654" s="10">
        <v>0.21101966163694563</v>
      </c>
      <c r="AX1654" s="10">
        <v>0.26360310928212166</v>
      </c>
      <c r="AY1654" s="10">
        <v>0.28798963572626118</v>
      </c>
    </row>
    <row r="1655" spans="2:51" x14ac:dyDescent="0.25">
      <c r="B1655" s="3" t="s">
        <v>28</v>
      </c>
      <c r="C1655" s="14">
        <v>0.18686175887821979</v>
      </c>
      <c r="D1655" s="14">
        <v>0.26947111720774269</v>
      </c>
      <c r="E1655" s="14">
        <v>0.18564243255601282</v>
      </c>
      <c r="F1655" s="14">
        <v>0.18709038256363358</v>
      </c>
      <c r="G1655" s="14">
        <v>0.16857186404511507</v>
      </c>
      <c r="H1655" s="14">
        <v>0.20393232738911751</v>
      </c>
      <c r="I1655" s="14">
        <v>0.2671848803536046</v>
      </c>
      <c r="J1655" s="14">
        <v>0.17207742722146016</v>
      </c>
      <c r="K1655" s="14">
        <v>0.20888584057308338</v>
      </c>
      <c r="L1655" s="14">
        <v>0.20195092211553117</v>
      </c>
      <c r="M1655" s="14">
        <v>0.25758268556622466</v>
      </c>
      <c r="N1655" s="14">
        <v>0.24653254077122386</v>
      </c>
      <c r="O1655" s="14">
        <v>0.40435909160188999</v>
      </c>
      <c r="P1655" s="14">
        <v>0.35688157293095563</v>
      </c>
      <c r="Q1655" s="14">
        <v>0.33074226489864356</v>
      </c>
      <c r="R1655" s="14">
        <v>0.54214296601127876</v>
      </c>
      <c r="S1655" s="14">
        <v>0.27511050144795002</v>
      </c>
      <c r="T1655" s="14">
        <v>0.18960524310318549</v>
      </c>
      <c r="U1655" s="14">
        <v>0.26002133821063872</v>
      </c>
      <c r="V1655" s="14">
        <v>0.20217954580094499</v>
      </c>
      <c r="W1655" s="14">
        <v>0.1178936137783874</v>
      </c>
      <c r="X1655" s="14">
        <v>0.1839658588629782</v>
      </c>
      <c r="Y1655" s="14">
        <v>0.27038561194939803</v>
      </c>
      <c r="Z1655" s="14">
        <v>0.22344154854442921</v>
      </c>
      <c r="AA1655" s="14">
        <v>0.20172229843011735</v>
      </c>
      <c r="AB1655" s="14">
        <v>0.20217954580094499</v>
      </c>
      <c r="AC1655" s="14">
        <v>0.24668495656149977</v>
      </c>
      <c r="AD1655" s="14">
        <v>0.27526291723822588</v>
      </c>
      <c r="AE1655" s="14">
        <v>0.21841182746532545</v>
      </c>
      <c r="AF1655" s="14">
        <v>0.31710105166895297</v>
      </c>
      <c r="AG1655" s="14">
        <v>0.35101356500533459</v>
      </c>
      <c r="AH1655" s="14">
        <v>0.2319768327998781</v>
      </c>
      <c r="AI1655" s="14">
        <v>0.32342630696540164</v>
      </c>
      <c r="AJ1655" s="14">
        <v>0.36518823350099078</v>
      </c>
      <c r="AK1655" s="14">
        <v>0.27274805669867402</v>
      </c>
      <c r="AL1655" s="14">
        <v>0.27198597774729466</v>
      </c>
      <c r="AM1655" s="14">
        <v>0.25590611187319001</v>
      </c>
      <c r="AN1655" s="14">
        <v>0.2809023014784332</v>
      </c>
      <c r="AO1655" s="14">
        <v>0.2641365645480872</v>
      </c>
      <c r="AP1655" s="14">
        <v>0.25400091449474166</v>
      </c>
      <c r="AQ1655" s="14">
        <v>0.18533760097546109</v>
      </c>
      <c r="AR1655" s="14">
        <v>0.23761621704008531</v>
      </c>
      <c r="AS1655" s="14">
        <v>0.18015546410608141</v>
      </c>
      <c r="AT1655" s="14">
        <v>0.18236549306508154</v>
      </c>
      <c r="AU1655" s="14">
        <v>0.1403749428440787</v>
      </c>
      <c r="AV1655" s="14">
        <v>0.1854900167657369</v>
      </c>
      <c r="AW1655" s="14">
        <v>0.19364426154549608</v>
      </c>
      <c r="AX1655" s="14">
        <v>0.304983996342021</v>
      </c>
      <c r="AY1655" s="14">
        <v>0.27762536198750187</v>
      </c>
    </row>
    <row r="1656" spans="2:51" x14ac:dyDescent="0.25">
      <c r="B1656" s="3" t="s">
        <v>29</v>
      </c>
      <c r="C1656" s="10">
        <v>0.22024081694863587</v>
      </c>
      <c r="D1656" s="10">
        <v>0.28478890413046787</v>
      </c>
      <c r="E1656" s="10">
        <v>0.18324188385916779</v>
      </c>
      <c r="F1656" s="10">
        <v>0.16217040085352843</v>
      </c>
      <c r="G1656" s="10">
        <v>0.16217040085352843</v>
      </c>
      <c r="H1656" s="10">
        <v>0.18575674439871973</v>
      </c>
      <c r="I1656" s="10">
        <v>0.20808565767413501</v>
      </c>
      <c r="J1656" s="10">
        <v>0.18945282731290963</v>
      </c>
      <c r="K1656" s="10">
        <v>0.19814052735863436</v>
      </c>
      <c r="L1656" s="10">
        <v>0.2178402682517909</v>
      </c>
      <c r="M1656" s="10">
        <v>0.19951226947111719</v>
      </c>
      <c r="N1656" s="10">
        <v>0.18114616674287459</v>
      </c>
      <c r="O1656" s="10">
        <v>0.26398414875781129</v>
      </c>
      <c r="P1656" s="10">
        <v>0.24405578417924098</v>
      </c>
      <c r="Q1656" s="10">
        <v>0.25278158817253471</v>
      </c>
      <c r="R1656" s="10">
        <v>0.27511050144795002</v>
      </c>
      <c r="S1656" s="10">
        <v>0.38839353757049233</v>
      </c>
      <c r="T1656" s="10">
        <v>0.2178402682517909</v>
      </c>
      <c r="U1656" s="10">
        <v>0.10992988873647312</v>
      </c>
      <c r="V1656" s="10">
        <v>0.15668343240359706</v>
      </c>
      <c r="W1656" s="10">
        <v>0.15893156531016611</v>
      </c>
      <c r="X1656" s="10">
        <v>0.18522328913275415</v>
      </c>
      <c r="Y1656" s="10">
        <v>0.1728776101204085</v>
      </c>
      <c r="Z1656" s="10">
        <v>0.23452979728699894</v>
      </c>
      <c r="AA1656" s="10">
        <v>0.22344154854442921</v>
      </c>
      <c r="AB1656" s="10">
        <v>0.21841182746532545</v>
      </c>
      <c r="AC1656" s="10">
        <v>0.1938728852309099</v>
      </c>
      <c r="AD1656" s="10">
        <v>0.18507087334247826</v>
      </c>
      <c r="AE1656" s="10">
        <v>0.18491845755220238</v>
      </c>
      <c r="AF1656" s="10">
        <v>0.20633287608596249</v>
      </c>
      <c r="AG1656" s="10">
        <v>0.17691662856271909</v>
      </c>
      <c r="AH1656" s="10">
        <v>0.15092973632068285</v>
      </c>
      <c r="AI1656" s="10">
        <v>0.16350403901844224</v>
      </c>
      <c r="AJ1656" s="10">
        <v>0.19692120103642741</v>
      </c>
      <c r="AK1656" s="10">
        <v>0.20964791952446274</v>
      </c>
      <c r="AL1656" s="10">
        <v>0.20465630239292787</v>
      </c>
      <c r="AM1656" s="10">
        <v>0.25396281054717268</v>
      </c>
      <c r="AN1656" s="10">
        <v>0.19608291418991006</v>
      </c>
      <c r="AO1656" s="10">
        <v>0.18503276939490931</v>
      </c>
      <c r="AP1656" s="10">
        <v>0.19364426154549608</v>
      </c>
      <c r="AQ1656" s="10">
        <v>0.13309708885840577</v>
      </c>
      <c r="AR1656" s="10">
        <v>0.17737387593354673</v>
      </c>
      <c r="AS1656" s="10">
        <v>0.19730224051211706</v>
      </c>
      <c r="AT1656" s="10">
        <v>0.16887669562566682</v>
      </c>
      <c r="AU1656" s="10">
        <v>0.12562871513488794</v>
      </c>
      <c r="AV1656" s="10">
        <v>0.15508306660570034</v>
      </c>
      <c r="AW1656" s="10">
        <v>0.1909007773205304</v>
      </c>
      <c r="AX1656" s="10">
        <v>0.28715134887974392</v>
      </c>
      <c r="AY1656" s="10">
        <v>0.26505105928974237</v>
      </c>
    </row>
    <row r="1657" spans="2:51" x14ac:dyDescent="0.25">
      <c r="B1657" s="3" t="s">
        <v>30</v>
      </c>
      <c r="C1657" s="14">
        <v>0.16765736930345984</v>
      </c>
      <c r="D1657" s="14">
        <v>0.20019814052735865</v>
      </c>
      <c r="E1657" s="14">
        <v>0.18461362597165068</v>
      </c>
      <c r="F1657" s="14">
        <v>0.1720012193263222</v>
      </c>
      <c r="G1657" s="14">
        <v>0.16582837982014936</v>
      </c>
      <c r="H1657" s="14">
        <v>0.18644261545496113</v>
      </c>
      <c r="I1657" s="14">
        <v>0.20305593659503127</v>
      </c>
      <c r="J1657" s="14">
        <v>0.1707056851089773</v>
      </c>
      <c r="K1657" s="14">
        <v>0.17870751409846061</v>
      </c>
      <c r="L1657" s="14">
        <v>0.18583295229385763</v>
      </c>
      <c r="M1657" s="14">
        <v>0.1656759640298735</v>
      </c>
      <c r="N1657" s="14">
        <v>0.14708123761621703</v>
      </c>
      <c r="O1657" s="14">
        <v>0.17047706142356348</v>
      </c>
      <c r="P1657" s="14">
        <v>0.17889803383630543</v>
      </c>
      <c r="Q1657" s="14">
        <v>0.20385611949397955</v>
      </c>
      <c r="R1657" s="14">
        <v>0.18960524310318549</v>
      </c>
      <c r="S1657" s="14">
        <v>0.2178402682517909</v>
      </c>
      <c r="T1657" s="14">
        <v>0.2722527053802774</v>
      </c>
      <c r="U1657" s="14">
        <v>8.5467154397195585E-2</v>
      </c>
      <c r="V1657" s="14">
        <v>0.13153482700807806</v>
      </c>
      <c r="W1657" s="14">
        <v>0.15664532845602805</v>
      </c>
      <c r="X1657" s="14">
        <v>0.14658588629782046</v>
      </c>
      <c r="Y1657" s="14">
        <v>0.15893156531016611</v>
      </c>
      <c r="Z1657" s="14">
        <v>0.16205608901082152</v>
      </c>
      <c r="AA1657" s="14">
        <v>0.14136564548087183</v>
      </c>
      <c r="AB1657" s="14">
        <v>0.14388050602042374</v>
      </c>
      <c r="AC1657" s="14">
        <v>0.11911294010059438</v>
      </c>
      <c r="AD1657" s="14">
        <v>0.12814357567443982</v>
      </c>
      <c r="AE1657" s="14">
        <v>0.14056546258192351</v>
      </c>
      <c r="AF1657" s="14">
        <v>0.13911751257430272</v>
      </c>
      <c r="AG1657" s="14">
        <v>0.12296143880506016</v>
      </c>
      <c r="AH1657" s="14">
        <v>0.13286846517299195</v>
      </c>
      <c r="AI1657" s="14">
        <v>0.11114921505868011</v>
      </c>
      <c r="AJ1657" s="14">
        <v>0.13610730071635418</v>
      </c>
      <c r="AK1657" s="14">
        <v>0.21307727480566988</v>
      </c>
      <c r="AL1657" s="14">
        <v>0.19551135497637556</v>
      </c>
      <c r="AM1657" s="14">
        <v>0.21715439719554946</v>
      </c>
      <c r="AN1657" s="14">
        <v>0.1272671848803536</v>
      </c>
      <c r="AO1657" s="14">
        <v>0.13587867703094039</v>
      </c>
      <c r="AP1657" s="14">
        <v>0.1593507087334248</v>
      </c>
      <c r="AQ1657" s="14">
        <v>0.13561194939795762</v>
      </c>
      <c r="AR1657" s="14">
        <v>0.13507849413199208</v>
      </c>
      <c r="AS1657" s="14">
        <v>0.12665752171925013</v>
      </c>
      <c r="AT1657" s="14">
        <v>0.14395671391556164</v>
      </c>
      <c r="AU1657" s="14">
        <v>0.13317329675354367</v>
      </c>
      <c r="AV1657" s="14">
        <v>0.13542142966011278</v>
      </c>
      <c r="AW1657" s="14">
        <v>0.1545496113397348</v>
      </c>
      <c r="AX1657" s="14">
        <v>0.23296753543667123</v>
      </c>
      <c r="AY1657" s="14">
        <v>0.21315348270080783</v>
      </c>
    </row>
    <row r="1658" spans="2:51" x14ac:dyDescent="0.25">
      <c r="B1658" s="3" t="s">
        <v>31</v>
      </c>
      <c r="C1658" s="10">
        <v>0.10638622161255908</v>
      </c>
      <c r="D1658" s="10">
        <v>0.14349946654473403</v>
      </c>
      <c r="E1658" s="10">
        <v>8.6534064929126658E-2</v>
      </c>
      <c r="F1658" s="10">
        <v>8.9468068891937216E-2</v>
      </c>
      <c r="G1658" s="10">
        <v>8.3295229385764377E-2</v>
      </c>
      <c r="H1658" s="10">
        <v>0.10962505715592132</v>
      </c>
      <c r="I1658" s="10">
        <v>0.1305822283188538</v>
      </c>
      <c r="J1658" s="10">
        <v>9.1373266270385611E-2</v>
      </c>
      <c r="K1658" s="10">
        <v>0.13298277701569886</v>
      </c>
      <c r="L1658" s="10">
        <v>0.12250419143423262</v>
      </c>
      <c r="M1658" s="10">
        <v>0.12818167962200883</v>
      </c>
      <c r="N1658" s="10">
        <v>0.20926688004877309</v>
      </c>
      <c r="O1658" s="10">
        <v>0.24203627495808563</v>
      </c>
      <c r="P1658" s="10">
        <v>0.24817101051668958</v>
      </c>
      <c r="Q1658" s="10">
        <v>0.20819996951684192</v>
      </c>
      <c r="R1658" s="10">
        <v>0.26002133821063872</v>
      </c>
      <c r="S1658" s="10">
        <v>0.10992988873647312</v>
      </c>
      <c r="T1658" s="10">
        <v>8.5467154397195585E-2</v>
      </c>
      <c r="U1658" s="10">
        <v>0.6462810547172686</v>
      </c>
      <c r="V1658" s="10">
        <v>0.35558603871361072</v>
      </c>
      <c r="W1658" s="10">
        <v>0.25221002895900013</v>
      </c>
      <c r="X1658" s="10">
        <v>0.30113549763755526</v>
      </c>
      <c r="Y1658" s="10">
        <v>0.36286389269928365</v>
      </c>
      <c r="Z1658" s="10">
        <v>0.25442005791800032</v>
      </c>
      <c r="AA1658" s="10">
        <v>0.24127419600670627</v>
      </c>
      <c r="AB1658" s="10">
        <v>0.23212924859015394</v>
      </c>
      <c r="AC1658" s="10">
        <v>0.3625971650663008</v>
      </c>
      <c r="AD1658" s="10">
        <v>0.38054412437128488</v>
      </c>
      <c r="AE1658" s="10">
        <v>0.2685947264136565</v>
      </c>
      <c r="AF1658" s="10">
        <v>0.41415180612711472</v>
      </c>
      <c r="AG1658" s="10">
        <v>0.40051059289742413</v>
      </c>
      <c r="AH1658" s="10">
        <v>0.35326169791190376</v>
      </c>
      <c r="AI1658" s="10">
        <v>0.36995122694711174</v>
      </c>
      <c r="AJ1658" s="10">
        <v>0.38553574150281966</v>
      </c>
      <c r="AK1658" s="10">
        <v>0.29195244627343397</v>
      </c>
      <c r="AL1658" s="10">
        <v>0.32468373723517752</v>
      </c>
      <c r="AM1658" s="10">
        <v>0.12364730986130161</v>
      </c>
      <c r="AN1658" s="10">
        <v>0.18648071940253008</v>
      </c>
      <c r="AO1658" s="10">
        <v>0.25224813290656911</v>
      </c>
      <c r="AP1658" s="10">
        <v>0.27183356195701874</v>
      </c>
      <c r="AQ1658" s="10">
        <v>0.23049077884468822</v>
      </c>
      <c r="AR1658" s="10">
        <v>0.13142051516537115</v>
      </c>
      <c r="AS1658" s="10">
        <v>9.4421582075903121E-2</v>
      </c>
      <c r="AT1658" s="10">
        <v>0.19425392470659958</v>
      </c>
      <c r="AU1658" s="10">
        <v>0.17089620484682216</v>
      </c>
      <c r="AV1658" s="10">
        <v>0.1153025453436976</v>
      </c>
      <c r="AW1658" s="10">
        <v>0.15797896662094194</v>
      </c>
      <c r="AX1658" s="10">
        <v>0.17192501143118424</v>
      </c>
      <c r="AY1658" s="10">
        <v>0.14296601127876848</v>
      </c>
    </row>
    <row r="1659" spans="2:51" x14ac:dyDescent="0.25">
      <c r="B1659" s="3" t="s">
        <v>32</v>
      </c>
      <c r="C1659" s="14">
        <v>7.1178174058832519E-2</v>
      </c>
      <c r="D1659" s="14">
        <v>0.13275415333028504</v>
      </c>
      <c r="E1659" s="14">
        <v>8.6191129401005942E-2</v>
      </c>
      <c r="F1659" s="14">
        <v>6.7977442463039189E-2</v>
      </c>
      <c r="G1659" s="14">
        <v>6.7977442463039189E-2</v>
      </c>
      <c r="H1659" s="14">
        <v>9.5564700502972111E-2</v>
      </c>
      <c r="I1659" s="14">
        <v>0.1462429507696997</v>
      </c>
      <c r="J1659" s="14">
        <v>5.7994208199969526E-2</v>
      </c>
      <c r="K1659" s="14">
        <v>0.12292333485749125</v>
      </c>
      <c r="L1659" s="14">
        <v>0.11301630848955954</v>
      </c>
      <c r="M1659" s="14">
        <v>0.13869836915104408</v>
      </c>
      <c r="N1659" s="14">
        <v>0.14936747447035514</v>
      </c>
      <c r="O1659" s="14">
        <v>0.16407559823197687</v>
      </c>
      <c r="P1659" s="14">
        <v>0.17649748513946045</v>
      </c>
      <c r="Q1659" s="14">
        <v>0.20088401158360009</v>
      </c>
      <c r="R1659" s="14">
        <v>0.20217954580094499</v>
      </c>
      <c r="S1659" s="14">
        <v>0.15668343240359706</v>
      </c>
      <c r="T1659" s="14">
        <v>0.13153482700807806</v>
      </c>
      <c r="U1659" s="14">
        <v>0.35558603871361072</v>
      </c>
      <c r="V1659" s="14">
        <v>0.57277853985672922</v>
      </c>
      <c r="W1659" s="14">
        <v>0.29804907788446883</v>
      </c>
      <c r="X1659" s="14">
        <v>0.34217344916933395</v>
      </c>
      <c r="Y1659" s="14">
        <v>0.34834628867550682</v>
      </c>
      <c r="Z1659" s="14">
        <v>0.26276482243560428</v>
      </c>
      <c r="AA1659" s="14">
        <v>0.2211553116902911</v>
      </c>
      <c r="AB1659" s="14">
        <v>0.27030940405426002</v>
      </c>
      <c r="AC1659" s="14">
        <v>0.36739826245999074</v>
      </c>
      <c r="AD1659" s="14">
        <v>0.36236854138088703</v>
      </c>
      <c r="AE1659" s="14">
        <v>0.28379820149367468</v>
      </c>
      <c r="AF1659" s="14">
        <v>0.36305441243712844</v>
      </c>
      <c r="AG1659" s="14">
        <v>0.35329980185947257</v>
      </c>
      <c r="AH1659" s="14">
        <v>0.34285932022557541</v>
      </c>
      <c r="AI1659" s="14">
        <v>0.34034445968602345</v>
      </c>
      <c r="AJ1659" s="14">
        <v>0.40176802316720017</v>
      </c>
      <c r="AK1659" s="14">
        <v>0.3481938728852309</v>
      </c>
      <c r="AL1659" s="14">
        <v>0.3691510440481634</v>
      </c>
      <c r="AM1659" s="14">
        <v>0.13542142966011275</v>
      </c>
      <c r="AN1659" s="14">
        <v>0.12703856119493984</v>
      </c>
      <c r="AO1659" s="14">
        <v>0.16834324035970127</v>
      </c>
      <c r="AP1659" s="14">
        <v>0.17238225880201188</v>
      </c>
      <c r="AQ1659" s="14">
        <v>0.15630239292790732</v>
      </c>
      <c r="AR1659" s="14">
        <v>0.1137021795458009</v>
      </c>
      <c r="AS1659" s="14">
        <v>0.16918152720621854</v>
      </c>
      <c r="AT1659" s="14">
        <v>0.1917390641670477</v>
      </c>
      <c r="AU1659" s="14">
        <v>0.16438042981252859</v>
      </c>
      <c r="AV1659" s="14">
        <v>0.15211095869532082</v>
      </c>
      <c r="AW1659" s="14">
        <v>0.17169638774577042</v>
      </c>
      <c r="AX1659" s="14">
        <v>0.19318701417466846</v>
      </c>
      <c r="AY1659" s="14">
        <v>0.15233958238073464</v>
      </c>
    </row>
    <row r="1660" spans="2:51" x14ac:dyDescent="0.25">
      <c r="B1660" s="3" t="s">
        <v>33</v>
      </c>
      <c r="C1660" s="10">
        <v>0.11103490321597316</v>
      </c>
      <c r="D1660" s="10">
        <v>0.11233043743331809</v>
      </c>
      <c r="E1660" s="10">
        <v>0.10688157293095565</v>
      </c>
      <c r="F1660" s="10">
        <v>9.5031245237006567E-2</v>
      </c>
      <c r="G1660" s="10">
        <v>8.8858405730833728E-2</v>
      </c>
      <c r="H1660" s="10">
        <v>9.819387288523089E-2</v>
      </c>
      <c r="I1660" s="10">
        <v>0.10261393080323121</v>
      </c>
      <c r="J1660" s="10">
        <v>8.4209724127419602E-2</v>
      </c>
      <c r="K1660" s="10">
        <v>0.12490474013107759</v>
      </c>
      <c r="L1660" s="10">
        <v>0.11343545191281817</v>
      </c>
      <c r="M1660" s="10">
        <v>0.11118731900624902</v>
      </c>
      <c r="N1660" s="10">
        <v>0.12543819539704312</v>
      </c>
      <c r="O1660" s="10">
        <v>0.11461667428745616</v>
      </c>
      <c r="P1660" s="10">
        <v>0.1263145861911294</v>
      </c>
      <c r="Q1660" s="10">
        <v>0.17520195092211557</v>
      </c>
      <c r="R1660" s="10">
        <v>0.1178936137783874</v>
      </c>
      <c r="S1660" s="10">
        <v>0.15893156531016611</v>
      </c>
      <c r="T1660" s="10">
        <v>0.15664532845602805</v>
      </c>
      <c r="U1660" s="10">
        <v>0.25221002895900013</v>
      </c>
      <c r="V1660" s="10">
        <v>0.29804907788446883</v>
      </c>
      <c r="W1660" s="10">
        <v>0.46658283798201494</v>
      </c>
      <c r="X1660" s="10">
        <v>0.31066148452979725</v>
      </c>
      <c r="Y1660" s="10">
        <v>0.26745160798658746</v>
      </c>
      <c r="Z1660" s="10">
        <v>0.25723975003810395</v>
      </c>
      <c r="AA1660" s="10">
        <v>0.20659960371894526</v>
      </c>
      <c r="AB1660" s="10">
        <v>0.25483920134125893</v>
      </c>
      <c r="AC1660" s="10">
        <v>0.28760859625057156</v>
      </c>
      <c r="AD1660" s="10">
        <v>0.26554641060813899</v>
      </c>
      <c r="AE1660" s="10">
        <v>0.25129553421734491</v>
      </c>
      <c r="AF1660" s="10">
        <v>0.26897576588934613</v>
      </c>
      <c r="AG1660" s="10">
        <v>0.22226032616979122</v>
      </c>
      <c r="AH1660" s="10">
        <v>0.19680688919372041</v>
      </c>
      <c r="AI1660" s="10">
        <v>0.20892394452065227</v>
      </c>
      <c r="AJ1660" s="10">
        <v>0.20225575369608298</v>
      </c>
      <c r="AK1660" s="10">
        <v>0.22862368541380887</v>
      </c>
      <c r="AL1660" s="10">
        <v>0.26653711324493218</v>
      </c>
      <c r="AM1660" s="10">
        <v>0.11434994665447344</v>
      </c>
      <c r="AN1660" s="10">
        <v>0.120789513793629</v>
      </c>
      <c r="AO1660" s="10">
        <v>0.15858862978204541</v>
      </c>
      <c r="AP1660" s="10">
        <v>0.1335162322816644</v>
      </c>
      <c r="AQ1660" s="10">
        <v>0.10352842554488646</v>
      </c>
      <c r="AR1660" s="10">
        <v>6.7482091144642598E-2</v>
      </c>
      <c r="AS1660" s="10">
        <v>9.2821216278006408E-2</v>
      </c>
      <c r="AT1660" s="10">
        <v>0.16034141137021796</v>
      </c>
      <c r="AU1660" s="10">
        <v>0.15214906264288983</v>
      </c>
      <c r="AV1660" s="10">
        <v>0.12063709800335319</v>
      </c>
      <c r="AW1660" s="10">
        <v>0.16095107453132146</v>
      </c>
      <c r="AX1660" s="10">
        <v>0.18198445358939186</v>
      </c>
      <c r="AY1660" s="10">
        <v>0.13412589544276785</v>
      </c>
    </row>
    <row r="1661" spans="2:51" x14ac:dyDescent="0.25">
      <c r="B1661" s="3" t="s">
        <v>34</v>
      </c>
      <c r="C1661" s="14">
        <v>0.11743636640755982</v>
      </c>
      <c r="D1661" s="14">
        <v>0.23830208809632678</v>
      </c>
      <c r="E1661" s="14">
        <v>9.7965249199817098E-2</v>
      </c>
      <c r="F1661" s="14">
        <v>7.5369608291418991E-2</v>
      </c>
      <c r="G1661" s="14">
        <v>8.7715287303764669E-2</v>
      </c>
      <c r="H1661" s="14">
        <v>0.12151348879743941</v>
      </c>
      <c r="I1661" s="14">
        <v>0.1126733729614388</v>
      </c>
      <c r="J1661" s="14">
        <v>0.13404968754762994</v>
      </c>
      <c r="K1661" s="14">
        <v>0.15759792714525225</v>
      </c>
      <c r="L1661" s="14">
        <v>0.14041304679164762</v>
      </c>
      <c r="M1661" s="14">
        <v>0.1356500533455266</v>
      </c>
      <c r="N1661" s="14">
        <v>0.14418533760097546</v>
      </c>
      <c r="O1661" s="14">
        <v>0.14730986130163085</v>
      </c>
      <c r="P1661" s="14">
        <v>0.13934613625971651</v>
      </c>
      <c r="Q1661" s="14">
        <v>0.21132449321749736</v>
      </c>
      <c r="R1661" s="14">
        <v>0.1839658588629782</v>
      </c>
      <c r="S1661" s="14">
        <v>0.18522328913275415</v>
      </c>
      <c r="T1661" s="14">
        <v>0.14658588629782046</v>
      </c>
      <c r="U1661" s="14">
        <v>0.30113549763755526</v>
      </c>
      <c r="V1661" s="14">
        <v>0.34217344916933395</v>
      </c>
      <c r="W1661" s="14">
        <v>0.31066148452979725</v>
      </c>
      <c r="X1661" s="14">
        <v>0.58546715439719554</v>
      </c>
      <c r="Y1661" s="14">
        <v>0.43114616674287459</v>
      </c>
      <c r="Z1661" s="14">
        <v>0.31576741350403903</v>
      </c>
      <c r="AA1661" s="14">
        <v>0.29050449626581315</v>
      </c>
      <c r="AB1661" s="14">
        <v>0.3606919676878525</v>
      </c>
      <c r="AC1661" s="14">
        <v>0.41243712848651115</v>
      </c>
      <c r="AD1661" s="14">
        <v>0.33619112940100593</v>
      </c>
      <c r="AE1661" s="14">
        <v>0.31531016613321139</v>
      </c>
      <c r="AF1661" s="14">
        <v>0.37871513488797443</v>
      </c>
      <c r="AG1661" s="14">
        <v>0.35486206370980033</v>
      </c>
      <c r="AH1661" s="14">
        <v>0.31317634506934922</v>
      </c>
      <c r="AI1661" s="14">
        <v>0.34449778997104097</v>
      </c>
      <c r="AJ1661" s="14">
        <v>0.36709343087943913</v>
      </c>
      <c r="AK1661" s="14">
        <v>0.34522176497485141</v>
      </c>
      <c r="AL1661" s="14">
        <v>0.37741960067062946</v>
      </c>
      <c r="AM1661" s="14">
        <v>0.15092973632068282</v>
      </c>
      <c r="AN1661" s="14">
        <v>0.1102728242645938</v>
      </c>
      <c r="AO1661" s="14">
        <v>0.17664990092973631</v>
      </c>
      <c r="AP1661" s="14">
        <v>0.18358481938728852</v>
      </c>
      <c r="AQ1661" s="14">
        <v>0.20343697607072092</v>
      </c>
      <c r="AR1661" s="14">
        <v>0.12120865721688767</v>
      </c>
      <c r="AS1661" s="14">
        <v>0.18472793781435756</v>
      </c>
      <c r="AT1661" s="14">
        <v>0.19166285627190977</v>
      </c>
      <c r="AU1661" s="14">
        <v>0.14323273891175126</v>
      </c>
      <c r="AV1661" s="14">
        <v>0.1476146928821826</v>
      </c>
      <c r="AW1661" s="14">
        <v>0.19044352994970279</v>
      </c>
      <c r="AX1661" s="14">
        <v>0.19158664837677183</v>
      </c>
      <c r="AY1661" s="14">
        <v>0.2070568510897729</v>
      </c>
    </row>
    <row r="1662" spans="2:51" x14ac:dyDescent="0.25">
      <c r="B1662" s="3" t="s">
        <v>35</v>
      </c>
      <c r="C1662" s="10">
        <v>0.11126352690138702</v>
      </c>
      <c r="D1662" s="10">
        <v>0.25682060661484529</v>
      </c>
      <c r="E1662" s="10">
        <v>0.13500228623685412</v>
      </c>
      <c r="F1662" s="10">
        <v>0.11240664532845601</v>
      </c>
      <c r="G1662" s="10">
        <v>0.10006096631611033</v>
      </c>
      <c r="H1662" s="10">
        <v>0.13385916780978513</v>
      </c>
      <c r="I1662" s="10">
        <v>0.16205608901082152</v>
      </c>
      <c r="J1662" s="10">
        <v>0.15256820606614846</v>
      </c>
      <c r="K1662" s="10">
        <v>0.1699436061575979</v>
      </c>
      <c r="L1662" s="10">
        <v>0.17745008382868463</v>
      </c>
      <c r="M1662" s="10">
        <v>0.19737844840725496</v>
      </c>
      <c r="N1662" s="10">
        <v>0.15653101661332114</v>
      </c>
      <c r="O1662" s="10">
        <v>0.23990245389422349</v>
      </c>
      <c r="P1662" s="10">
        <v>0.23811156835848196</v>
      </c>
      <c r="Q1662" s="10">
        <v>0.2545343697607072</v>
      </c>
      <c r="R1662" s="10">
        <v>0.27038561194939803</v>
      </c>
      <c r="S1662" s="10">
        <v>0.1728776101204085</v>
      </c>
      <c r="T1662" s="10">
        <v>0.15893156531016611</v>
      </c>
      <c r="U1662" s="10">
        <v>0.36286389269928365</v>
      </c>
      <c r="V1662" s="10">
        <v>0.34834628867550682</v>
      </c>
      <c r="W1662" s="10">
        <v>0.26745160798658746</v>
      </c>
      <c r="X1662" s="10">
        <v>0.43114616674287459</v>
      </c>
      <c r="Y1662" s="10">
        <v>0.58546715439719554</v>
      </c>
      <c r="Z1662" s="10">
        <v>0.3219402530102119</v>
      </c>
      <c r="AA1662" s="10">
        <v>0.25964029873494893</v>
      </c>
      <c r="AB1662" s="10">
        <v>0.32365493065081546</v>
      </c>
      <c r="AC1662" s="10">
        <v>0.44330132601737537</v>
      </c>
      <c r="AD1662" s="10">
        <v>0.36088248742569728</v>
      </c>
      <c r="AE1662" s="10">
        <v>0.34617436366407567</v>
      </c>
      <c r="AF1662" s="10">
        <v>0.44044352994970276</v>
      </c>
      <c r="AG1662" s="10">
        <v>0.46597317482091138</v>
      </c>
      <c r="AH1662" s="10">
        <v>0.39342325864959604</v>
      </c>
      <c r="AI1662" s="10">
        <v>0.43709038256363353</v>
      </c>
      <c r="AJ1662" s="10">
        <v>0.4843773814967231</v>
      </c>
      <c r="AK1662" s="10">
        <v>0.37608596250571558</v>
      </c>
      <c r="AL1662" s="10">
        <v>0.4144566377076665</v>
      </c>
      <c r="AM1662" s="10">
        <v>0.18796677335771989</v>
      </c>
      <c r="AN1662" s="10">
        <v>0.22138393537570497</v>
      </c>
      <c r="AO1662" s="10">
        <v>0.24455113549763757</v>
      </c>
      <c r="AP1662" s="10">
        <v>0.28852309099222673</v>
      </c>
      <c r="AQ1662" s="10">
        <v>0.21578265508306657</v>
      </c>
      <c r="AR1662" s="10">
        <v>0.21997408931565307</v>
      </c>
      <c r="AS1662" s="10">
        <v>0.17855509830818472</v>
      </c>
      <c r="AT1662" s="10">
        <v>0.20400853528425542</v>
      </c>
      <c r="AU1662" s="10">
        <v>0.17409693644261548</v>
      </c>
      <c r="AV1662" s="10">
        <v>0.16613321140070111</v>
      </c>
      <c r="AW1662" s="10">
        <v>0.2274805669867398</v>
      </c>
      <c r="AX1662" s="10">
        <v>0.19158664837677183</v>
      </c>
      <c r="AY1662" s="10">
        <v>0.21322969059594576</v>
      </c>
    </row>
    <row r="1663" spans="2:51" x14ac:dyDescent="0.25">
      <c r="B1663" s="3" t="s">
        <v>36</v>
      </c>
      <c r="C1663" s="14">
        <v>0.12330437433318092</v>
      </c>
      <c r="D1663" s="14">
        <v>0.20614235634811767</v>
      </c>
      <c r="E1663" s="14">
        <v>0.13042981252857797</v>
      </c>
      <c r="F1663" s="14">
        <v>0.11598841639993904</v>
      </c>
      <c r="G1663" s="14">
        <v>9.1297058375247681E-2</v>
      </c>
      <c r="H1663" s="14">
        <v>0.13157293095564701</v>
      </c>
      <c r="I1663" s="14">
        <v>0.17127724432251182</v>
      </c>
      <c r="J1663" s="14">
        <v>0.13138241121780214</v>
      </c>
      <c r="K1663" s="14">
        <v>0.15104404816338973</v>
      </c>
      <c r="L1663" s="14">
        <v>0.1744017680231672</v>
      </c>
      <c r="M1663" s="14">
        <v>0.15447340344459684</v>
      </c>
      <c r="N1663" s="14">
        <v>0.15828379820149366</v>
      </c>
      <c r="O1663" s="14">
        <v>0.21071483005639385</v>
      </c>
      <c r="P1663" s="14">
        <v>0.19398719707361683</v>
      </c>
      <c r="Q1663" s="14">
        <v>0.23929279073311993</v>
      </c>
      <c r="R1663" s="14">
        <v>0.22344154854442921</v>
      </c>
      <c r="S1663" s="14">
        <v>0.23452979728699894</v>
      </c>
      <c r="T1663" s="14">
        <v>0.16205608901082152</v>
      </c>
      <c r="U1663" s="14">
        <v>0.25442005791800032</v>
      </c>
      <c r="V1663" s="14">
        <v>0.26276482243560428</v>
      </c>
      <c r="W1663" s="14">
        <v>0.25723975003810395</v>
      </c>
      <c r="X1663" s="14">
        <v>0.31576741350403903</v>
      </c>
      <c r="Y1663" s="14">
        <v>0.3219402530102119</v>
      </c>
      <c r="Z1663" s="14">
        <v>0.53608443834781283</v>
      </c>
      <c r="AA1663" s="14">
        <v>0.38233500990702635</v>
      </c>
      <c r="AB1663" s="14">
        <v>0.38622161255906112</v>
      </c>
      <c r="AC1663" s="14">
        <v>0.37768632830361226</v>
      </c>
      <c r="AD1663" s="14">
        <v>0.35516689529035211</v>
      </c>
      <c r="AE1663" s="14">
        <v>0.30814662399024539</v>
      </c>
      <c r="AF1663" s="14">
        <v>0.33116140832190211</v>
      </c>
      <c r="AG1663" s="14">
        <v>0.33032312147538484</v>
      </c>
      <c r="AH1663" s="14">
        <v>0.26089772900472485</v>
      </c>
      <c r="AI1663" s="14">
        <v>0.25426764212772446</v>
      </c>
      <c r="AJ1663" s="14">
        <v>0.26253619875019052</v>
      </c>
      <c r="AK1663" s="14">
        <v>0.21033379058070417</v>
      </c>
      <c r="AL1663" s="14">
        <v>0.24603718945282732</v>
      </c>
      <c r="AM1663" s="14">
        <v>0.21326779454351469</v>
      </c>
      <c r="AN1663" s="14">
        <v>0.19836915104404818</v>
      </c>
      <c r="AO1663" s="14">
        <v>0.18137479042828836</v>
      </c>
      <c r="AP1663" s="14">
        <v>0.16826703246456334</v>
      </c>
      <c r="AQ1663" s="14">
        <v>0.11137783874409388</v>
      </c>
      <c r="AR1663" s="14">
        <v>0.10718640451150738</v>
      </c>
      <c r="AS1663" s="14">
        <v>0.17946959304983998</v>
      </c>
      <c r="AT1663" s="14">
        <v>0.14167047706142355</v>
      </c>
      <c r="AU1663" s="14">
        <v>0.12837219935985369</v>
      </c>
      <c r="AV1663" s="14">
        <v>8.6953208352385306E-2</v>
      </c>
      <c r="AW1663" s="14">
        <v>0.14906264288980339</v>
      </c>
      <c r="AX1663" s="14">
        <v>0.20964791952446274</v>
      </c>
      <c r="AY1663" s="14">
        <v>0.25590611187319007</v>
      </c>
    </row>
    <row r="1664" spans="2:51" x14ac:dyDescent="0.25">
      <c r="B1664" s="3" t="s">
        <v>37</v>
      </c>
      <c r="C1664" s="10">
        <v>0.13450693491845755</v>
      </c>
      <c r="D1664" s="10">
        <v>0.22443225118122237</v>
      </c>
      <c r="E1664" s="10">
        <v>0.12254229538180154</v>
      </c>
      <c r="F1664" s="10">
        <v>0.10935832952293859</v>
      </c>
      <c r="G1664" s="10">
        <v>9.0839811004420054E-2</v>
      </c>
      <c r="H1664" s="10">
        <v>0.13534522176497485</v>
      </c>
      <c r="I1664" s="10">
        <v>0.1425849718030788</v>
      </c>
      <c r="J1664" s="10">
        <v>0.13526901386983692</v>
      </c>
      <c r="K1664" s="10">
        <v>0.14189910074683737</v>
      </c>
      <c r="L1664" s="10">
        <v>0.14753848498704467</v>
      </c>
      <c r="M1664" s="10">
        <v>0.14327084285932024</v>
      </c>
      <c r="N1664" s="10">
        <v>0.12627648224356045</v>
      </c>
      <c r="O1664" s="10">
        <v>0.17070568510897727</v>
      </c>
      <c r="P1664" s="10">
        <v>0.14426154549611339</v>
      </c>
      <c r="Q1664" s="10">
        <v>0.18830970888584059</v>
      </c>
      <c r="R1664" s="10">
        <v>0.20172229843011735</v>
      </c>
      <c r="S1664" s="10">
        <v>0.22344154854442921</v>
      </c>
      <c r="T1664" s="10">
        <v>0.14136564548087183</v>
      </c>
      <c r="U1664" s="10">
        <v>0.24127419600670627</v>
      </c>
      <c r="V1664" s="10">
        <v>0.2211553116902911</v>
      </c>
      <c r="W1664" s="10">
        <v>0.20659960371894526</v>
      </c>
      <c r="X1664" s="10">
        <v>0.29050449626581315</v>
      </c>
      <c r="Y1664" s="10">
        <v>0.25964029873494893</v>
      </c>
      <c r="Z1664" s="10">
        <v>0.38233500990702635</v>
      </c>
      <c r="AA1664" s="10">
        <v>0.53071178174058831</v>
      </c>
      <c r="AB1664" s="10">
        <v>0.42485901539399484</v>
      </c>
      <c r="AC1664" s="10">
        <v>0.37700045724737086</v>
      </c>
      <c r="AD1664" s="10">
        <v>0.32601737540009146</v>
      </c>
      <c r="AE1664" s="10">
        <v>0.30597469897881419</v>
      </c>
      <c r="AF1664" s="10">
        <v>0.30406950160036578</v>
      </c>
      <c r="AG1664" s="10">
        <v>0.28768480414570946</v>
      </c>
      <c r="AH1664" s="10">
        <v>0.25621094345374179</v>
      </c>
      <c r="AI1664" s="10">
        <v>0.23997866178936139</v>
      </c>
      <c r="AJ1664" s="10">
        <v>0.25316262764822439</v>
      </c>
      <c r="AK1664" s="10">
        <v>0.27549154092363964</v>
      </c>
      <c r="AL1664" s="10">
        <v>0.26878524615150129</v>
      </c>
      <c r="AM1664" s="10">
        <v>0.16308489559518366</v>
      </c>
      <c r="AN1664" s="10">
        <v>0.18922420362749581</v>
      </c>
      <c r="AO1664" s="10">
        <v>0.19600670629477213</v>
      </c>
      <c r="AP1664" s="10">
        <v>0.18952903520804754</v>
      </c>
      <c r="AQ1664" s="10">
        <v>0.16430422191739064</v>
      </c>
      <c r="AR1664" s="10">
        <v>0.13176345069349185</v>
      </c>
      <c r="AS1664" s="10">
        <v>0.21993598536808412</v>
      </c>
      <c r="AT1664" s="10">
        <v>0.18259411675049536</v>
      </c>
      <c r="AU1664" s="10">
        <v>0.12665752171925013</v>
      </c>
      <c r="AV1664" s="10">
        <v>0.15576893766194178</v>
      </c>
      <c r="AW1664" s="10">
        <v>0.17443987197073618</v>
      </c>
      <c r="AX1664" s="10">
        <v>0.19250114311842706</v>
      </c>
      <c r="AY1664" s="10">
        <v>0.20606614845297971</v>
      </c>
    </row>
    <row r="1665" spans="2:51" x14ac:dyDescent="0.25">
      <c r="B1665" s="3" t="s">
        <v>38</v>
      </c>
      <c r="C1665" s="14">
        <v>0.11438805060204235</v>
      </c>
      <c r="D1665" s="14">
        <v>0.22534674592287765</v>
      </c>
      <c r="E1665" s="14">
        <v>0.12322816643804298</v>
      </c>
      <c r="F1665" s="14">
        <v>9.8841639993903385E-2</v>
      </c>
      <c r="G1665" s="14">
        <v>8.0323121475384868E-2</v>
      </c>
      <c r="H1665" s="14">
        <v>0.10173754000914495</v>
      </c>
      <c r="I1665" s="14">
        <v>0.10920591373266268</v>
      </c>
      <c r="J1665" s="14">
        <v>0.13824112178021644</v>
      </c>
      <c r="K1665" s="14">
        <v>0.11675049535131841</v>
      </c>
      <c r="L1665" s="14">
        <v>0.15005334552659658</v>
      </c>
      <c r="M1665" s="14">
        <v>0.14487120865721692</v>
      </c>
      <c r="N1665" s="14">
        <v>0.11233043743331801</v>
      </c>
      <c r="O1665" s="14">
        <v>0.12703856119493984</v>
      </c>
      <c r="P1665" s="14">
        <v>0.14563328760859626</v>
      </c>
      <c r="Q1665" s="14">
        <v>0.22557536960829144</v>
      </c>
      <c r="R1665" s="14">
        <v>0.20217954580094499</v>
      </c>
      <c r="S1665" s="14">
        <v>0.21841182746532545</v>
      </c>
      <c r="T1665" s="14">
        <v>0.14388050602042374</v>
      </c>
      <c r="U1665" s="14">
        <v>0.23212924859015394</v>
      </c>
      <c r="V1665" s="14">
        <v>0.27030940405426002</v>
      </c>
      <c r="W1665" s="14">
        <v>0.25483920134125893</v>
      </c>
      <c r="X1665" s="14">
        <v>0.3606919676878525</v>
      </c>
      <c r="Y1665" s="14">
        <v>0.32365493065081546</v>
      </c>
      <c r="Z1665" s="14">
        <v>0.38622161255906112</v>
      </c>
      <c r="AA1665" s="14">
        <v>0.42485901539399484</v>
      </c>
      <c r="AB1665" s="14">
        <v>0.56043286084438348</v>
      </c>
      <c r="AC1665" s="14">
        <v>0.44147233653406487</v>
      </c>
      <c r="AD1665" s="14">
        <v>0.35002286236854135</v>
      </c>
      <c r="AE1665" s="14">
        <v>0.36404511507392173</v>
      </c>
      <c r="AF1665" s="14">
        <v>0.3692272519433013</v>
      </c>
      <c r="AG1665" s="14">
        <v>0.40268251790885529</v>
      </c>
      <c r="AH1665" s="14">
        <v>0.29964944368236551</v>
      </c>
      <c r="AI1665" s="14">
        <v>0.3218259411675049</v>
      </c>
      <c r="AJ1665" s="14">
        <v>0.34003962810547178</v>
      </c>
      <c r="AK1665" s="14">
        <v>0.31732967535436679</v>
      </c>
      <c r="AL1665" s="14">
        <v>0.29507696997408939</v>
      </c>
      <c r="AM1665" s="14">
        <v>0.14159426916628559</v>
      </c>
      <c r="AN1665" s="14">
        <v>0.19493979576284107</v>
      </c>
      <c r="AO1665" s="14">
        <v>0.19303459838439263</v>
      </c>
      <c r="AP1665" s="14">
        <v>0.20324645633287608</v>
      </c>
      <c r="AQ1665" s="14">
        <v>0.18099375095259868</v>
      </c>
      <c r="AR1665" s="14">
        <v>0.13222069806431941</v>
      </c>
      <c r="AS1665" s="14">
        <v>0.21856424325560136</v>
      </c>
      <c r="AT1665" s="14">
        <v>0.17322054564852918</v>
      </c>
      <c r="AU1665" s="14">
        <v>0.12734339277549148</v>
      </c>
      <c r="AV1665" s="14">
        <v>0.15211095869532082</v>
      </c>
      <c r="AW1665" s="14">
        <v>0.19638774577046178</v>
      </c>
      <c r="AX1665" s="14">
        <v>0.16232281664380427</v>
      </c>
      <c r="AY1665" s="14">
        <v>0.21406797744246303</v>
      </c>
    </row>
    <row r="1666" spans="2:51" x14ac:dyDescent="0.25">
      <c r="B1666" s="3" t="s">
        <v>39</v>
      </c>
      <c r="C1666" s="10">
        <v>7.1787837219936007E-2</v>
      </c>
      <c r="D1666" s="10">
        <v>0.24645633287608595</v>
      </c>
      <c r="E1666" s="10">
        <v>9.5336076817558291E-2</v>
      </c>
      <c r="F1666" s="10">
        <v>9.1678097850937376E-2</v>
      </c>
      <c r="G1666" s="10">
        <v>7.3159579332418859E-2</v>
      </c>
      <c r="H1666" s="10">
        <v>0.112482853223594</v>
      </c>
      <c r="I1666" s="10">
        <v>0.1278006401463192</v>
      </c>
      <c r="J1666" s="10">
        <v>0.10036579789666206</v>
      </c>
      <c r="K1666" s="10">
        <v>0.11751257430269776</v>
      </c>
      <c r="L1666" s="10">
        <v>0.13145861911294007</v>
      </c>
      <c r="M1666" s="10">
        <v>0.1504343850022862</v>
      </c>
      <c r="N1666" s="10">
        <v>0.18289894833104711</v>
      </c>
      <c r="O1666" s="10">
        <v>0.20393232738911751</v>
      </c>
      <c r="P1666" s="10">
        <v>0.1783264746227709</v>
      </c>
      <c r="Q1666" s="10">
        <v>0.27457704618198447</v>
      </c>
      <c r="R1666" s="10">
        <v>0.24668495656149977</v>
      </c>
      <c r="S1666" s="10">
        <v>0.1938728852309099</v>
      </c>
      <c r="T1666" s="10">
        <v>0.11911294010059438</v>
      </c>
      <c r="U1666" s="10">
        <v>0.3625971650663008</v>
      </c>
      <c r="V1666" s="10">
        <v>0.36739826245999074</v>
      </c>
      <c r="W1666" s="10">
        <v>0.28760859625057156</v>
      </c>
      <c r="X1666" s="10">
        <v>0.41243712848651115</v>
      </c>
      <c r="Y1666" s="10">
        <v>0.44330132601737537</v>
      </c>
      <c r="Z1666" s="10">
        <v>0.37768632830361226</v>
      </c>
      <c r="AA1666" s="10">
        <v>0.37700045724737086</v>
      </c>
      <c r="AB1666" s="10">
        <v>0.44147233653406487</v>
      </c>
      <c r="AC1666" s="10">
        <v>0.72702331961591216</v>
      </c>
      <c r="AD1666" s="10">
        <v>0.49725651577503421</v>
      </c>
      <c r="AE1666" s="10">
        <v>0.41540923639689076</v>
      </c>
      <c r="AF1666" s="10">
        <v>0.45198902606310015</v>
      </c>
      <c r="AG1666" s="10">
        <v>0.53200731595793327</v>
      </c>
      <c r="AH1666" s="10">
        <v>0.34247828074988579</v>
      </c>
      <c r="AI1666" s="10">
        <v>0.42821216278006408</v>
      </c>
      <c r="AJ1666" s="10">
        <v>0.49359853680841337</v>
      </c>
      <c r="AK1666" s="10">
        <v>0.42043895747599452</v>
      </c>
      <c r="AL1666" s="10">
        <v>0.43438500228623694</v>
      </c>
      <c r="AM1666" s="10">
        <v>0.19593049839963425</v>
      </c>
      <c r="AN1666" s="10">
        <v>0.17306812985825332</v>
      </c>
      <c r="AO1666" s="10">
        <v>0.20210333790580703</v>
      </c>
      <c r="AP1666" s="10">
        <v>0.23388203017832646</v>
      </c>
      <c r="AQ1666" s="10">
        <v>0.23548239597622317</v>
      </c>
      <c r="AR1666" s="10">
        <v>0.15409236396890716</v>
      </c>
      <c r="AS1666" s="10">
        <v>0.21673525377229083</v>
      </c>
      <c r="AT1666" s="10">
        <v>0.19913122999542754</v>
      </c>
      <c r="AU1666" s="10">
        <v>0.13237311385459533</v>
      </c>
      <c r="AV1666" s="10">
        <v>0.16232281664380427</v>
      </c>
      <c r="AW1666" s="10">
        <v>0.2235939643347051</v>
      </c>
      <c r="AX1666" s="10">
        <v>0.23113854595336075</v>
      </c>
      <c r="AY1666" s="10">
        <v>0.23982624599908547</v>
      </c>
    </row>
    <row r="1667" spans="2:51" x14ac:dyDescent="0.25">
      <c r="B1667" s="3" t="s">
        <v>40</v>
      </c>
      <c r="C1667" s="14">
        <v>0.11682670324645632</v>
      </c>
      <c r="D1667" s="14">
        <v>0.19867398262459995</v>
      </c>
      <c r="E1667" s="14">
        <v>0.1011659807956104</v>
      </c>
      <c r="F1667" s="14">
        <v>0.10722450845907638</v>
      </c>
      <c r="G1667" s="14">
        <v>9.4878829446730706E-2</v>
      </c>
      <c r="H1667" s="14">
        <v>0.11076817558299039</v>
      </c>
      <c r="I1667" s="14">
        <v>0.1743255601280293</v>
      </c>
      <c r="J1667" s="14">
        <v>8.5505258344764495E-2</v>
      </c>
      <c r="K1667" s="14">
        <v>0.15066300868770002</v>
      </c>
      <c r="L1667" s="14">
        <v>0.1404892546867855</v>
      </c>
      <c r="M1667" s="14">
        <v>0.17946959304983998</v>
      </c>
      <c r="N1667" s="14">
        <v>0.16620941929583904</v>
      </c>
      <c r="O1667" s="14">
        <v>0.21239140374942841</v>
      </c>
      <c r="P1667" s="14">
        <v>0.20541838134430723</v>
      </c>
      <c r="Q1667" s="14">
        <v>0.24874256973022402</v>
      </c>
      <c r="R1667" s="14">
        <v>0.27526291723822588</v>
      </c>
      <c r="S1667" s="14">
        <v>0.18507087334247826</v>
      </c>
      <c r="T1667" s="14">
        <v>0.12814357567443982</v>
      </c>
      <c r="U1667" s="14">
        <v>0.38054412437128488</v>
      </c>
      <c r="V1667" s="14">
        <v>0.36236854138088703</v>
      </c>
      <c r="W1667" s="14">
        <v>0.26554641060813899</v>
      </c>
      <c r="X1667" s="14">
        <v>0.33619112940100593</v>
      </c>
      <c r="Y1667" s="14">
        <v>0.36088248742569728</v>
      </c>
      <c r="Z1667" s="14">
        <v>0.35516689529035211</v>
      </c>
      <c r="AA1667" s="14">
        <v>0.32601737540009146</v>
      </c>
      <c r="AB1667" s="14">
        <v>0.35002286236854135</v>
      </c>
      <c r="AC1667" s="14">
        <v>0.49725651577503421</v>
      </c>
      <c r="AD1667" s="14">
        <v>0.65192043895747598</v>
      </c>
      <c r="AE1667" s="14">
        <v>0.40592135345221758</v>
      </c>
      <c r="AF1667" s="14">
        <v>0.46879286694101518</v>
      </c>
      <c r="AG1667" s="14">
        <v>0.46627800640146322</v>
      </c>
      <c r="AH1667" s="14">
        <v>0.34442158207590312</v>
      </c>
      <c r="AI1667" s="14">
        <v>0.39243255601280291</v>
      </c>
      <c r="AJ1667" s="14">
        <v>0.47279378143575668</v>
      </c>
      <c r="AK1667" s="14">
        <v>0.37174211248285327</v>
      </c>
      <c r="AL1667" s="14">
        <v>0.36774119798811156</v>
      </c>
      <c r="AM1667" s="14">
        <v>0.13980338363054415</v>
      </c>
      <c r="AN1667" s="14">
        <v>0.23090992226794693</v>
      </c>
      <c r="AO1667" s="14">
        <v>0.22313671696387749</v>
      </c>
      <c r="AP1667" s="14">
        <v>0.2455418381344307</v>
      </c>
      <c r="AQ1667" s="14">
        <v>0.17363968907178787</v>
      </c>
      <c r="AR1667" s="14">
        <v>0.11785550983081849</v>
      </c>
      <c r="AS1667" s="14">
        <v>0.18038408779149523</v>
      </c>
      <c r="AT1667" s="14">
        <v>0.17809785093735711</v>
      </c>
      <c r="AU1667" s="14">
        <v>0.13820301783264743</v>
      </c>
      <c r="AV1667" s="14">
        <v>0.16826703246456329</v>
      </c>
      <c r="AW1667" s="14">
        <v>0.20027434842249656</v>
      </c>
      <c r="AX1667" s="14">
        <v>0.22770919067215362</v>
      </c>
      <c r="AY1667" s="14">
        <v>0.21216278006401462</v>
      </c>
    </row>
    <row r="1668" spans="2:51" x14ac:dyDescent="0.25">
      <c r="B1668" s="3" t="s">
        <v>41</v>
      </c>
      <c r="C1668" s="10">
        <v>0.12238987959152567</v>
      </c>
      <c r="D1668" s="10">
        <v>0.26398414875781129</v>
      </c>
      <c r="E1668" s="10">
        <v>0.11053955189757657</v>
      </c>
      <c r="F1668" s="10">
        <v>0.10204237158969671</v>
      </c>
      <c r="G1668" s="10">
        <v>7.7351013565005358E-2</v>
      </c>
      <c r="H1668" s="10">
        <v>8.767718335619569E-2</v>
      </c>
      <c r="I1668" s="10">
        <v>0.12486663618350859</v>
      </c>
      <c r="J1668" s="10">
        <v>0.117207742722146</v>
      </c>
      <c r="K1668" s="10">
        <v>9.4345374180765121E-2</v>
      </c>
      <c r="L1668" s="10">
        <v>0.11587410455723214</v>
      </c>
      <c r="M1668" s="10">
        <v>0.18007925621094342</v>
      </c>
      <c r="N1668" s="10">
        <v>0.12650510592897421</v>
      </c>
      <c r="O1668" s="10">
        <v>0.15401615607376926</v>
      </c>
      <c r="P1668" s="10">
        <v>0.17889803383630543</v>
      </c>
      <c r="Q1668" s="10">
        <v>0.24912360920591373</v>
      </c>
      <c r="R1668" s="10">
        <v>0.21841182746532545</v>
      </c>
      <c r="S1668" s="10">
        <v>0.18491845755220238</v>
      </c>
      <c r="T1668" s="10">
        <v>0.14056546258192351</v>
      </c>
      <c r="U1668" s="10">
        <v>0.2685947264136565</v>
      </c>
      <c r="V1668" s="10">
        <v>0.28379820149367468</v>
      </c>
      <c r="W1668" s="10">
        <v>0.25129553421734491</v>
      </c>
      <c r="X1668" s="10">
        <v>0.31531016613321139</v>
      </c>
      <c r="Y1668" s="10">
        <v>0.34617436366407567</v>
      </c>
      <c r="Z1668" s="10">
        <v>0.30814662399024539</v>
      </c>
      <c r="AA1668" s="10">
        <v>0.30597469897881419</v>
      </c>
      <c r="AB1668" s="10">
        <v>0.36404511507392173</v>
      </c>
      <c r="AC1668" s="10">
        <v>0.41540923639689076</v>
      </c>
      <c r="AD1668" s="10">
        <v>0.40592135345221758</v>
      </c>
      <c r="AE1668" s="10">
        <v>0.50270538027739675</v>
      </c>
      <c r="AF1668" s="10">
        <v>0.41072245084590764</v>
      </c>
      <c r="AG1668" s="10">
        <v>0.466582837982015</v>
      </c>
      <c r="AH1668" s="10">
        <v>0.32011126352690139</v>
      </c>
      <c r="AI1668" s="10">
        <v>0.34777472946197219</v>
      </c>
      <c r="AJ1668" s="10">
        <v>0.38096326779454354</v>
      </c>
      <c r="AK1668" s="10">
        <v>0.37974394147233653</v>
      </c>
      <c r="AL1668" s="10">
        <v>0.35188995579942084</v>
      </c>
      <c r="AM1668" s="10">
        <v>0.1533683889650968</v>
      </c>
      <c r="AN1668" s="10">
        <v>0.20957171162932481</v>
      </c>
      <c r="AO1668" s="10">
        <v>0.23875933546715439</v>
      </c>
      <c r="AP1668" s="10">
        <v>0.23342478280749882</v>
      </c>
      <c r="AQ1668" s="10">
        <v>0.25495351318396586</v>
      </c>
      <c r="AR1668" s="10">
        <v>0.13919372046944062</v>
      </c>
      <c r="AS1668" s="10">
        <v>0.22542295381801555</v>
      </c>
      <c r="AT1668" s="10">
        <v>0.21391556165218714</v>
      </c>
      <c r="AU1668" s="10">
        <v>0.15786465477823503</v>
      </c>
      <c r="AV1668" s="10">
        <v>0.17657369303459838</v>
      </c>
      <c r="AW1668" s="10">
        <v>0.21627800640146319</v>
      </c>
      <c r="AX1668" s="10">
        <v>0.21444901691815277</v>
      </c>
      <c r="AY1668" s="10">
        <v>0.22344154854442921</v>
      </c>
    </row>
    <row r="1669" spans="2:51" x14ac:dyDescent="0.25">
      <c r="B1669" s="3" t="s">
        <v>42</v>
      </c>
      <c r="C1669" s="14">
        <v>0.10310928212162784</v>
      </c>
      <c r="D1669" s="14">
        <v>0.28852309099222684</v>
      </c>
      <c r="E1669" s="14">
        <v>9.2935528120713318E-2</v>
      </c>
      <c r="F1669" s="14">
        <v>9.5564700502972111E-2</v>
      </c>
      <c r="G1669" s="14">
        <v>6.4700502972107901E-2</v>
      </c>
      <c r="H1669" s="14">
        <v>8.8134430727023275E-2</v>
      </c>
      <c r="I1669" s="14">
        <v>0.11396890717878372</v>
      </c>
      <c r="J1669" s="14">
        <v>0.14449016918152718</v>
      </c>
      <c r="K1669" s="14">
        <v>0.14586191129401008</v>
      </c>
      <c r="L1669" s="14">
        <v>0.14529035208047555</v>
      </c>
      <c r="M1669" s="14">
        <v>0.19318701417466846</v>
      </c>
      <c r="N1669" s="14">
        <v>0.22656607224508454</v>
      </c>
      <c r="O1669" s="14">
        <v>0.25080018289894829</v>
      </c>
      <c r="P1669" s="14">
        <v>0.23834019204389575</v>
      </c>
      <c r="Q1669" s="14">
        <v>0.31595793324188387</v>
      </c>
      <c r="R1669" s="14">
        <v>0.31710105166895297</v>
      </c>
      <c r="S1669" s="14">
        <v>0.20633287608596249</v>
      </c>
      <c r="T1669" s="14">
        <v>0.13911751257430272</v>
      </c>
      <c r="U1669" s="14">
        <v>0.41415180612711472</v>
      </c>
      <c r="V1669" s="14">
        <v>0.36305441243712844</v>
      </c>
      <c r="W1669" s="14">
        <v>0.26897576588934613</v>
      </c>
      <c r="X1669" s="14">
        <v>0.37871513488797443</v>
      </c>
      <c r="Y1669" s="14">
        <v>0.44044352994970276</v>
      </c>
      <c r="Z1669" s="14">
        <v>0.33116140832190211</v>
      </c>
      <c r="AA1669" s="14">
        <v>0.30406950160036578</v>
      </c>
      <c r="AB1669" s="14">
        <v>0.3692272519433013</v>
      </c>
      <c r="AC1669" s="14">
        <v>0.45198902606310015</v>
      </c>
      <c r="AD1669" s="14">
        <v>0.46879286694101518</v>
      </c>
      <c r="AE1669" s="14">
        <v>0.41072245084590764</v>
      </c>
      <c r="AF1669" s="14">
        <v>0.81652949245541839</v>
      </c>
      <c r="AG1669" s="14">
        <v>0.68301326017375408</v>
      </c>
      <c r="AH1669" s="14">
        <v>0.47953818015546412</v>
      </c>
      <c r="AI1669" s="14">
        <v>0.48639689071787845</v>
      </c>
      <c r="AJ1669" s="14">
        <v>0.55166895290352091</v>
      </c>
      <c r="AK1669" s="14">
        <v>0.33264746227709191</v>
      </c>
      <c r="AL1669" s="14">
        <v>0.34442158207590312</v>
      </c>
      <c r="AM1669" s="14">
        <v>0.210448102423411</v>
      </c>
      <c r="AN1669" s="14">
        <v>0.26931870141746678</v>
      </c>
      <c r="AO1669" s="14">
        <v>0.32464563328760859</v>
      </c>
      <c r="AP1669" s="14">
        <v>0.33401920438957478</v>
      </c>
      <c r="AQ1669" s="14">
        <v>0.2902377686328303</v>
      </c>
      <c r="AR1669" s="14">
        <v>0.20290352080475535</v>
      </c>
      <c r="AS1669" s="14">
        <v>0.2091906721536351</v>
      </c>
      <c r="AT1669" s="14">
        <v>0.28029263831732965</v>
      </c>
      <c r="AU1669" s="14">
        <v>0.1670096021947873</v>
      </c>
      <c r="AV1669" s="14">
        <v>0.16689529035208048</v>
      </c>
      <c r="AW1669" s="14">
        <v>0.22085048010973932</v>
      </c>
      <c r="AX1669" s="14">
        <v>0.21947873799725653</v>
      </c>
      <c r="AY1669" s="14">
        <v>0.27457704618198447</v>
      </c>
    </row>
    <row r="1670" spans="2:51" x14ac:dyDescent="0.25">
      <c r="B1670" s="3" t="s">
        <v>43</v>
      </c>
      <c r="C1670" s="10">
        <v>5.33455265965554E-2</v>
      </c>
      <c r="D1670" s="10">
        <v>0.30079256210943461</v>
      </c>
      <c r="E1670" s="10">
        <v>0.12425697302240514</v>
      </c>
      <c r="F1670" s="10">
        <v>0.12010364273738755</v>
      </c>
      <c r="G1670" s="10">
        <v>0.10775796372504187</v>
      </c>
      <c r="H1670" s="10">
        <v>0.12540009144947414</v>
      </c>
      <c r="I1670" s="10">
        <v>0.14864349946654479</v>
      </c>
      <c r="J1670" s="10">
        <v>0.15195854290504493</v>
      </c>
      <c r="K1670" s="10">
        <v>0.153101661332114</v>
      </c>
      <c r="L1670" s="10">
        <v>0.17234415485444288</v>
      </c>
      <c r="M1670" s="10">
        <v>0.19974089315653101</v>
      </c>
      <c r="N1670" s="10">
        <v>0.20560890108215205</v>
      </c>
      <c r="O1670" s="10">
        <v>0.29919219631153787</v>
      </c>
      <c r="P1670" s="10">
        <v>0.24954275262917236</v>
      </c>
      <c r="Q1670" s="10">
        <v>0.37715287303764666</v>
      </c>
      <c r="R1670" s="10">
        <v>0.35101356500533459</v>
      </c>
      <c r="S1670" s="10">
        <v>0.17691662856271909</v>
      </c>
      <c r="T1670" s="10">
        <v>0.12296143880506016</v>
      </c>
      <c r="U1670" s="10">
        <v>0.40051059289742413</v>
      </c>
      <c r="V1670" s="10">
        <v>0.35329980185947257</v>
      </c>
      <c r="W1670" s="10">
        <v>0.22226032616979122</v>
      </c>
      <c r="X1670" s="10">
        <v>0.35486206370980033</v>
      </c>
      <c r="Y1670" s="10">
        <v>0.46597317482091138</v>
      </c>
      <c r="Z1670" s="10">
        <v>0.33032312147538484</v>
      </c>
      <c r="AA1670" s="10">
        <v>0.28768480414570946</v>
      </c>
      <c r="AB1670" s="10">
        <v>0.40268251790885529</v>
      </c>
      <c r="AC1670" s="10">
        <v>0.53200731595793327</v>
      </c>
      <c r="AD1670" s="10">
        <v>0.46627800640146322</v>
      </c>
      <c r="AE1670" s="10">
        <v>0.466582837982015</v>
      </c>
      <c r="AF1670" s="10">
        <v>0.68301326017375408</v>
      </c>
      <c r="AG1670" s="10">
        <v>1.0751790885535739</v>
      </c>
      <c r="AH1670" s="10">
        <v>0.55925163846974557</v>
      </c>
      <c r="AI1670" s="10">
        <v>0.60817710714830064</v>
      </c>
      <c r="AJ1670" s="10">
        <v>0.69875019051973775</v>
      </c>
      <c r="AK1670" s="10">
        <v>0.42638317329675357</v>
      </c>
      <c r="AL1670" s="10">
        <v>0.4888355433622924</v>
      </c>
      <c r="AM1670" s="10">
        <v>0.18651882335009909</v>
      </c>
      <c r="AN1670" s="10">
        <v>0.38561194939795768</v>
      </c>
      <c r="AO1670" s="10">
        <v>0.38302088096326775</v>
      </c>
      <c r="AP1670" s="10">
        <v>0.39666209419295845</v>
      </c>
      <c r="AQ1670" s="10">
        <v>0.34800335314738601</v>
      </c>
      <c r="AR1670" s="10">
        <v>0.24093126047858557</v>
      </c>
      <c r="AS1670" s="10">
        <v>0.22885230909922269</v>
      </c>
      <c r="AT1670" s="10">
        <v>0.2301478433165676</v>
      </c>
      <c r="AU1670" s="10">
        <v>0.23948331047096486</v>
      </c>
      <c r="AV1670" s="10">
        <v>0.20217954580094499</v>
      </c>
      <c r="AW1670" s="10">
        <v>0.26017375400091453</v>
      </c>
      <c r="AX1670" s="10">
        <v>0.19112940100594422</v>
      </c>
      <c r="AY1670" s="10">
        <v>0.27853985672915721</v>
      </c>
    </row>
    <row r="1671" spans="2:51" x14ac:dyDescent="0.25">
      <c r="B1671" s="3" t="s">
        <v>44</v>
      </c>
      <c r="C1671" s="14">
        <v>4.816338972717573E-2</v>
      </c>
      <c r="D1671" s="14">
        <v>0.21704008535284264</v>
      </c>
      <c r="E1671" s="14">
        <v>8.9734796524919988E-2</v>
      </c>
      <c r="F1671" s="14">
        <v>6.3709800335314731E-2</v>
      </c>
      <c r="G1671" s="14">
        <v>3.2845602804450535E-2</v>
      </c>
      <c r="H1671" s="14">
        <v>7.418838591678098E-2</v>
      </c>
      <c r="I1671" s="14">
        <v>9.5526596555403104E-2</v>
      </c>
      <c r="J1671" s="14">
        <v>0.14365188233500992</v>
      </c>
      <c r="K1671" s="14">
        <v>0.12810547172687092</v>
      </c>
      <c r="L1671" s="14">
        <v>0.13904130467916478</v>
      </c>
      <c r="M1671" s="14">
        <v>0.12467611644566377</v>
      </c>
      <c r="N1671" s="14">
        <v>0.13046791647614689</v>
      </c>
      <c r="O1671" s="14">
        <v>0.17954580094497796</v>
      </c>
      <c r="P1671" s="14">
        <v>0.19695930498399641</v>
      </c>
      <c r="Q1671" s="14">
        <v>0.19212010364273746</v>
      </c>
      <c r="R1671" s="14">
        <v>0.2319768327998781</v>
      </c>
      <c r="S1671" s="14">
        <v>0.15092973632068285</v>
      </c>
      <c r="T1671" s="14">
        <v>0.13286846517299195</v>
      </c>
      <c r="U1671" s="14">
        <v>0.35326169791190376</v>
      </c>
      <c r="V1671" s="14">
        <v>0.34285932022557541</v>
      </c>
      <c r="W1671" s="14">
        <v>0.19680688919372041</v>
      </c>
      <c r="X1671" s="14">
        <v>0.31317634506934922</v>
      </c>
      <c r="Y1671" s="14">
        <v>0.39342325864959604</v>
      </c>
      <c r="Z1671" s="14">
        <v>0.26089772900472485</v>
      </c>
      <c r="AA1671" s="14">
        <v>0.25621094345374179</v>
      </c>
      <c r="AB1671" s="14">
        <v>0.29964944368236551</v>
      </c>
      <c r="AC1671" s="14">
        <v>0.34247828074988579</v>
      </c>
      <c r="AD1671" s="14">
        <v>0.34442158207590312</v>
      </c>
      <c r="AE1671" s="14">
        <v>0.32011126352690139</v>
      </c>
      <c r="AF1671" s="14">
        <v>0.47953818015546412</v>
      </c>
      <c r="AG1671" s="14">
        <v>0.55925163846974557</v>
      </c>
      <c r="AH1671" s="14">
        <v>0.86804602956866339</v>
      </c>
      <c r="AI1671" s="14">
        <v>0.70389422344154873</v>
      </c>
      <c r="AJ1671" s="14">
        <v>0.69288218259411694</v>
      </c>
      <c r="AK1671" s="14">
        <v>0.37402834933699125</v>
      </c>
      <c r="AL1671" s="14">
        <v>0.37879134278311238</v>
      </c>
      <c r="AM1671" s="14">
        <v>0.12280902301478434</v>
      </c>
      <c r="AN1671" s="14">
        <v>0.26596555403139771</v>
      </c>
      <c r="AO1671" s="14">
        <v>0.30902301478433164</v>
      </c>
      <c r="AP1671" s="14">
        <v>0.32761774119798814</v>
      </c>
      <c r="AQ1671" s="14">
        <v>0.25830666057003498</v>
      </c>
      <c r="AR1671" s="14">
        <v>0.1753924706599603</v>
      </c>
      <c r="AS1671" s="14">
        <v>0.20736168267032457</v>
      </c>
      <c r="AT1671" s="14">
        <v>0.25682060661484529</v>
      </c>
      <c r="AU1671" s="14">
        <v>0.23376771833561963</v>
      </c>
      <c r="AV1671" s="14">
        <v>0.19562566681908244</v>
      </c>
      <c r="AW1671" s="14">
        <v>0.20484682213077279</v>
      </c>
      <c r="AX1671" s="14">
        <v>0.18952903520804759</v>
      </c>
      <c r="AY1671" s="14">
        <v>0.13984148757811315</v>
      </c>
    </row>
    <row r="1672" spans="2:51" x14ac:dyDescent="0.25">
      <c r="B1672" s="3" t="s">
        <v>45</v>
      </c>
      <c r="C1672" s="10">
        <v>4.2905044962658151E-2</v>
      </c>
      <c r="D1672" s="10">
        <v>0.27648224356043288</v>
      </c>
      <c r="E1672" s="10">
        <v>9.7279378143575637E-2</v>
      </c>
      <c r="F1672" s="10">
        <v>5.2964487120865766E-2</v>
      </c>
      <c r="G1672" s="10">
        <v>6.5310166133211445E-2</v>
      </c>
      <c r="H1672" s="10">
        <v>8.7219935985368105E-2</v>
      </c>
      <c r="I1672" s="10">
        <v>0.12959152568206064</v>
      </c>
      <c r="J1672" s="10">
        <v>0.13930803231214753</v>
      </c>
      <c r="K1672" s="10">
        <v>0.12924859015393991</v>
      </c>
      <c r="L1672" s="10">
        <v>0.13584057308337147</v>
      </c>
      <c r="M1672" s="10">
        <v>0.15462581923487281</v>
      </c>
      <c r="N1672" s="10">
        <v>0.15607376924249353</v>
      </c>
      <c r="O1672" s="10">
        <v>0.26710867245846664</v>
      </c>
      <c r="P1672" s="10">
        <v>0.24908550525834475</v>
      </c>
      <c r="Q1672" s="10">
        <v>0.26253619875019052</v>
      </c>
      <c r="R1672" s="10">
        <v>0.32342630696540164</v>
      </c>
      <c r="S1672" s="10">
        <v>0.16350403901844224</v>
      </c>
      <c r="T1672" s="10">
        <v>0.11114921505868011</v>
      </c>
      <c r="U1672" s="10">
        <v>0.36995122694711174</v>
      </c>
      <c r="V1672" s="10">
        <v>0.34034445968602345</v>
      </c>
      <c r="W1672" s="10">
        <v>0.20892394452065227</v>
      </c>
      <c r="X1672" s="10">
        <v>0.34449778997104097</v>
      </c>
      <c r="Y1672" s="10">
        <v>0.43709038256363353</v>
      </c>
      <c r="Z1672" s="10">
        <v>0.25426764212772446</v>
      </c>
      <c r="AA1672" s="10">
        <v>0.23997866178936139</v>
      </c>
      <c r="AB1672" s="10">
        <v>0.3218259411675049</v>
      </c>
      <c r="AC1672" s="10">
        <v>0.42821216278006408</v>
      </c>
      <c r="AD1672" s="10">
        <v>0.39243255601280291</v>
      </c>
      <c r="AE1672" s="10">
        <v>0.34777472946197219</v>
      </c>
      <c r="AF1672" s="10">
        <v>0.48639689071787845</v>
      </c>
      <c r="AG1672" s="10">
        <v>0.60817710714830064</v>
      </c>
      <c r="AH1672" s="10">
        <v>0.70389422344154873</v>
      </c>
      <c r="AI1672" s="10">
        <v>0.92520195092211566</v>
      </c>
      <c r="AJ1672" s="10">
        <v>0.84606005182136867</v>
      </c>
      <c r="AK1672" s="10">
        <v>0.36511202560585282</v>
      </c>
      <c r="AL1672" s="10">
        <v>0.43343240359701268</v>
      </c>
      <c r="AM1672" s="10">
        <v>0.12715287303764666</v>
      </c>
      <c r="AN1672" s="10">
        <v>0.26710867245846664</v>
      </c>
      <c r="AO1672" s="10">
        <v>0.31953970431336687</v>
      </c>
      <c r="AP1672" s="10">
        <v>0.30566986739826235</v>
      </c>
      <c r="AQ1672" s="10">
        <v>0.29991617131534837</v>
      </c>
      <c r="AR1672" s="10">
        <v>0.19894071025758275</v>
      </c>
      <c r="AS1672" s="10">
        <v>0.24782807498856885</v>
      </c>
      <c r="AT1672" s="10">
        <v>0.20309404054260022</v>
      </c>
      <c r="AU1672" s="10">
        <v>0.20427526291723816</v>
      </c>
      <c r="AV1672" s="10">
        <v>0.19859777472946194</v>
      </c>
      <c r="AW1672" s="10">
        <v>0.20553269318701423</v>
      </c>
      <c r="AX1672" s="10">
        <v>0.20324645633287608</v>
      </c>
      <c r="AY1672" s="10">
        <v>0.17230605090687387</v>
      </c>
    </row>
    <row r="1673" spans="2:51" x14ac:dyDescent="0.25">
      <c r="B1673" s="3" t="s">
        <v>46</v>
      </c>
      <c r="C1673" s="14">
        <v>4.0771223898795901E-2</v>
      </c>
      <c r="D1673" s="14">
        <v>0.2797591830513641</v>
      </c>
      <c r="E1673" s="14">
        <v>7.453132144490171E-2</v>
      </c>
      <c r="F1673" s="14">
        <v>4.717268709038256E-2</v>
      </c>
      <c r="G1673" s="14">
        <v>4.0999847584209721E-2</v>
      </c>
      <c r="H1673" s="14">
        <v>9.2821216278006408E-2</v>
      </c>
      <c r="I1673" s="14">
        <v>0.16018899557994201</v>
      </c>
      <c r="J1673" s="14">
        <v>0.15150129553421737</v>
      </c>
      <c r="K1673" s="14">
        <v>0.17596402987349494</v>
      </c>
      <c r="L1673" s="14">
        <v>0.16697149824721838</v>
      </c>
      <c r="M1673" s="14">
        <v>0.20614235634811767</v>
      </c>
      <c r="N1673" s="14">
        <v>0.18068891937204687</v>
      </c>
      <c r="O1673" s="14">
        <v>0.30970888584057304</v>
      </c>
      <c r="P1673" s="14">
        <v>0.24577046181984449</v>
      </c>
      <c r="Q1673" s="14">
        <v>0.31633897271757355</v>
      </c>
      <c r="R1673" s="14">
        <v>0.36518823350099078</v>
      </c>
      <c r="S1673" s="14">
        <v>0.19692120103642741</v>
      </c>
      <c r="T1673" s="14">
        <v>0.13610730071635418</v>
      </c>
      <c r="U1673" s="14">
        <v>0.38553574150281966</v>
      </c>
      <c r="V1673" s="14">
        <v>0.40176802316720017</v>
      </c>
      <c r="W1673" s="14">
        <v>0.20225575369608298</v>
      </c>
      <c r="X1673" s="14">
        <v>0.36709343087943913</v>
      </c>
      <c r="Y1673" s="14">
        <v>0.4843773814967231</v>
      </c>
      <c r="Z1673" s="14">
        <v>0.26253619875019052</v>
      </c>
      <c r="AA1673" s="14">
        <v>0.25316262764822439</v>
      </c>
      <c r="AB1673" s="14">
        <v>0.34003962810547178</v>
      </c>
      <c r="AC1673" s="14">
        <v>0.49359853680841337</v>
      </c>
      <c r="AD1673" s="14">
        <v>0.47279378143575668</v>
      </c>
      <c r="AE1673" s="14">
        <v>0.38096326779454354</v>
      </c>
      <c r="AF1673" s="14">
        <v>0.55166895290352091</v>
      </c>
      <c r="AG1673" s="14">
        <v>0.69875019051973775</v>
      </c>
      <c r="AH1673" s="14">
        <v>0.69288218259411694</v>
      </c>
      <c r="AI1673" s="14">
        <v>0.84606005182136867</v>
      </c>
      <c r="AJ1673" s="14">
        <v>1.1388507849413199</v>
      </c>
      <c r="AK1673" s="14">
        <v>0.47645176040237774</v>
      </c>
      <c r="AL1673" s="14">
        <v>0.51684194482548396</v>
      </c>
      <c r="AM1673" s="14">
        <v>0.1530254534369761</v>
      </c>
      <c r="AN1673" s="14">
        <v>0.34674592287761008</v>
      </c>
      <c r="AO1673" s="14">
        <v>0.37113244932174971</v>
      </c>
      <c r="AP1673" s="14">
        <v>0.37128486511202563</v>
      </c>
      <c r="AQ1673" s="14">
        <v>0.26969974089315657</v>
      </c>
      <c r="AR1673" s="14">
        <v>0.23350099070263683</v>
      </c>
      <c r="AS1673" s="14">
        <v>0.26040237768632835</v>
      </c>
      <c r="AT1673" s="14">
        <v>0.26672763298277702</v>
      </c>
      <c r="AU1673" s="14">
        <v>0.22679469593049836</v>
      </c>
      <c r="AV1673" s="14">
        <v>0.24927602499618956</v>
      </c>
      <c r="AW1673" s="14">
        <v>0.26771833561957026</v>
      </c>
      <c r="AX1673" s="14">
        <v>0.2247370827617742</v>
      </c>
      <c r="AY1673" s="14">
        <v>0.21178174058832488</v>
      </c>
    </row>
    <row r="1674" spans="2:51" x14ac:dyDescent="0.25">
      <c r="B1674" s="3" t="s">
        <v>47</v>
      </c>
      <c r="C1674" s="10">
        <v>0.10402377686328305</v>
      </c>
      <c r="D1674" s="10">
        <v>0.2245084590763603</v>
      </c>
      <c r="E1674" s="10">
        <v>0.1467764060356653</v>
      </c>
      <c r="F1674" s="10">
        <v>0.12802926383173296</v>
      </c>
      <c r="G1674" s="10">
        <v>0.12802926383173296</v>
      </c>
      <c r="H1674" s="10">
        <v>0.14746227709190671</v>
      </c>
      <c r="I1674" s="10">
        <v>0.18198445358939186</v>
      </c>
      <c r="J1674" s="10">
        <v>0.12780064014631914</v>
      </c>
      <c r="K1674" s="10">
        <v>0.17169638774577042</v>
      </c>
      <c r="L1674" s="10">
        <v>0.17604023776863284</v>
      </c>
      <c r="M1674" s="10">
        <v>0.19227251943301329</v>
      </c>
      <c r="N1674" s="10">
        <v>0.18427069044352992</v>
      </c>
      <c r="O1674" s="10">
        <v>0.2149062642889803</v>
      </c>
      <c r="P1674" s="10">
        <v>0.20713305898491086</v>
      </c>
      <c r="Q1674" s="10">
        <v>0.25674439871970739</v>
      </c>
      <c r="R1674" s="10">
        <v>0.27274805669867402</v>
      </c>
      <c r="S1674" s="10">
        <v>0.20964791952446274</v>
      </c>
      <c r="T1674" s="10">
        <v>0.21307727480566988</v>
      </c>
      <c r="U1674" s="10">
        <v>0.29195244627343397</v>
      </c>
      <c r="V1674" s="10">
        <v>0.3481938728852309</v>
      </c>
      <c r="W1674" s="10">
        <v>0.22862368541380887</v>
      </c>
      <c r="X1674" s="10">
        <v>0.34522176497485141</v>
      </c>
      <c r="Y1674" s="10">
        <v>0.37608596250571558</v>
      </c>
      <c r="Z1674" s="10">
        <v>0.21033379058070417</v>
      </c>
      <c r="AA1674" s="10">
        <v>0.27549154092363964</v>
      </c>
      <c r="AB1674" s="10">
        <v>0.31732967535436679</v>
      </c>
      <c r="AC1674" s="10">
        <v>0.42043895747599452</v>
      </c>
      <c r="AD1674" s="10">
        <v>0.37174211248285327</v>
      </c>
      <c r="AE1674" s="10">
        <v>0.37974394147233653</v>
      </c>
      <c r="AF1674" s="10">
        <v>0.33264746227709191</v>
      </c>
      <c r="AG1674" s="10">
        <v>0.42638317329675357</v>
      </c>
      <c r="AH1674" s="10">
        <v>0.37402834933699125</v>
      </c>
      <c r="AI1674" s="10">
        <v>0.36511202560585282</v>
      </c>
      <c r="AJ1674" s="10">
        <v>0.47645176040237774</v>
      </c>
      <c r="AK1674" s="10">
        <v>0.74348422496570643</v>
      </c>
      <c r="AL1674" s="10">
        <v>0.56264288980338362</v>
      </c>
      <c r="AM1674" s="10">
        <v>0.18084133516232279</v>
      </c>
      <c r="AN1674" s="10">
        <v>0.19021490626428894</v>
      </c>
      <c r="AO1674" s="10">
        <v>0.22405121170553269</v>
      </c>
      <c r="AP1674" s="10">
        <v>0.27503429355281206</v>
      </c>
      <c r="AQ1674" s="10">
        <v>0.33493369913122994</v>
      </c>
      <c r="AR1674" s="10">
        <v>0.18632830361225428</v>
      </c>
      <c r="AS1674" s="10">
        <v>0.24348422496570643</v>
      </c>
      <c r="AT1674" s="10">
        <v>0.29446730681298583</v>
      </c>
      <c r="AU1674" s="10">
        <v>0.2455418381344307</v>
      </c>
      <c r="AV1674" s="10">
        <v>0.27480566986739824</v>
      </c>
      <c r="AW1674" s="10">
        <v>0.26474622770919065</v>
      </c>
      <c r="AX1674" s="10">
        <v>0.25171467764060351</v>
      </c>
      <c r="AY1674" s="10">
        <v>0.22062185642432561</v>
      </c>
    </row>
    <row r="1675" spans="2:51" x14ac:dyDescent="0.25">
      <c r="B1675" s="3" t="s">
        <v>48</v>
      </c>
      <c r="C1675" s="14">
        <v>0.1087486663618351</v>
      </c>
      <c r="D1675" s="14">
        <v>0.26002133821063861</v>
      </c>
      <c r="E1675" s="14">
        <v>0.17752629172382259</v>
      </c>
      <c r="F1675" s="14">
        <v>0.13732662703856119</v>
      </c>
      <c r="G1675" s="14">
        <v>0.16201798506325255</v>
      </c>
      <c r="H1675" s="14">
        <v>0.17981252857796065</v>
      </c>
      <c r="I1675" s="14">
        <v>0.20572321292485904</v>
      </c>
      <c r="J1675" s="14">
        <v>0.1537113244932175</v>
      </c>
      <c r="K1675" s="14">
        <v>0.20538027739673831</v>
      </c>
      <c r="L1675" s="14">
        <v>0.18316567596402988</v>
      </c>
      <c r="M1675" s="14">
        <v>0.18754762993446125</v>
      </c>
      <c r="N1675" s="14">
        <v>0.20957171162932481</v>
      </c>
      <c r="O1675" s="14">
        <v>0.24447492760249961</v>
      </c>
      <c r="P1675" s="14">
        <v>0.21204846822130771</v>
      </c>
      <c r="Q1675" s="14">
        <v>0.29545800944977901</v>
      </c>
      <c r="R1675" s="14">
        <v>0.27198597774729466</v>
      </c>
      <c r="S1675" s="14">
        <v>0.20465630239292787</v>
      </c>
      <c r="T1675" s="14">
        <v>0.19551135497637556</v>
      </c>
      <c r="U1675" s="14">
        <v>0.32468373723517752</v>
      </c>
      <c r="V1675" s="14">
        <v>0.3691510440481634</v>
      </c>
      <c r="W1675" s="14">
        <v>0.26653711324493218</v>
      </c>
      <c r="X1675" s="14">
        <v>0.37741960067062946</v>
      </c>
      <c r="Y1675" s="14">
        <v>0.4144566377076665</v>
      </c>
      <c r="Z1675" s="14">
        <v>0.24603718945282732</v>
      </c>
      <c r="AA1675" s="14">
        <v>0.26878524615150129</v>
      </c>
      <c r="AB1675" s="14">
        <v>0.29507696997408939</v>
      </c>
      <c r="AC1675" s="14">
        <v>0.43438500228623694</v>
      </c>
      <c r="AD1675" s="14">
        <v>0.36774119798811156</v>
      </c>
      <c r="AE1675" s="14">
        <v>0.35188995579942084</v>
      </c>
      <c r="AF1675" s="14">
        <v>0.34442158207590312</v>
      </c>
      <c r="AG1675" s="14">
        <v>0.4888355433622924</v>
      </c>
      <c r="AH1675" s="14">
        <v>0.37879134278311238</v>
      </c>
      <c r="AI1675" s="14">
        <v>0.43343240359701268</v>
      </c>
      <c r="AJ1675" s="14">
        <v>0.51684194482548396</v>
      </c>
      <c r="AK1675" s="14">
        <v>0.56264288980338362</v>
      </c>
      <c r="AL1675" s="14">
        <v>0.69474927602499614</v>
      </c>
      <c r="AM1675" s="14">
        <v>0.18682365493065081</v>
      </c>
      <c r="AN1675" s="14">
        <v>0.17657369303459838</v>
      </c>
      <c r="AO1675" s="14">
        <v>0.21254381953970433</v>
      </c>
      <c r="AP1675" s="14">
        <v>0.23159579332418839</v>
      </c>
      <c r="AQ1675" s="14">
        <v>0.31431946349641821</v>
      </c>
      <c r="AR1675" s="14">
        <v>0.17836457857033991</v>
      </c>
      <c r="AS1675" s="14">
        <v>0.19844535893918613</v>
      </c>
      <c r="AT1675" s="14">
        <v>0.26688004877305288</v>
      </c>
      <c r="AU1675" s="14">
        <v>0.25983081847279382</v>
      </c>
      <c r="AV1675" s="14">
        <v>0.28295991464715747</v>
      </c>
      <c r="AW1675" s="14">
        <v>0.27343392775491537</v>
      </c>
      <c r="AX1675" s="14">
        <v>0.2588020118884316</v>
      </c>
      <c r="AY1675" s="14">
        <v>0.20728547477518675</v>
      </c>
    </row>
    <row r="1676" spans="2:51" x14ac:dyDescent="0.25">
      <c r="B1676" s="3" t="s">
        <v>49</v>
      </c>
      <c r="C1676" s="10">
        <v>0.1825179088553574</v>
      </c>
      <c r="D1676" s="10">
        <v>0.25255296448712089</v>
      </c>
      <c r="E1676" s="10">
        <v>0.16678097850937357</v>
      </c>
      <c r="F1676" s="10">
        <v>0.17794543514708122</v>
      </c>
      <c r="G1676" s="10">
        <v>0.1594269166285627</v>
      </c>
      <c r="H1676" s="10">
        <v>0.23308184727937814</v>
      </c>
      <c r="I1676" s="10">
        <v>0.22111720774272214</v>
      </c>
      <c r="J1676" s="10">
        <v>0.16956256668190822</v>
      </c>
      <c r="K1676" s="10">
        <v>0.14944368236549305</v>
      </c>
      <c r="L1676" s="10">
        <v>0.17394452065233959</v>
      </c>
      <c r="M1676" s="10">
        <v>0.16933394299649446</v>
      </c>
      <c r="N1676" s="10">
        <v>0.24218869074836155</v>
      </c>
      <c r="O1676" s="10">
        <v>0.28318853833257124</v>
      </c>
      <c r="P1676" s="10">
        <v>0.21113397347965251</v>
      </c>
      <c r="Q1676" s="10">
        <v>0.24935223289132755</v>
      </c>
      <c r="R1676" s="10">
        <v>0.25590611187319001</v>
      </c>
      <c r="S1676" s="10">
        <v>0.25396281054717268</v>
      </c>
      <c r="T1676" s="10">
        <v>0.21715439719554946</v>
      </c>
      <c r="U1676" s="10">
        <v>0.12364730986130161</v>
      </c>
      <c r="V1676" s="10">
        <v>0.13542142966011275</v>
      </c>
      <c r="W1676" s="10">
        <v>0.11434994665447344</v>
      </c>
      <c r="X1676" s="10">
        <v>0.15092973632068282</v>
      </c>
      <c r="Y1676" s="10">
        <v>0.18796677335771989</v>
      </c>
      <c r="Z1676" s="10">
        <v>0.21326779454351469</v>
      </c>
      <c r="AA1676" s="10">
        <v>0.16308489559518366</v>
      </c>
      <c r="AB1676" s="10">
        <v>0.14159426916628559</v>
      </c>
      <c r="AC1676" s="10">
        <v>0.19593049839963425</v>
      </c>
      <c r="AD1676" s="10">
        <v>0.13980338363054415</v>
      </c>
      <c r="AE1676" s="10">
        <v>0.1533683889650968</v>
      </c>
      <c r="AF1676" s="10">
        <v>0.210448102423411</v>
      </c>
      <c r="AG1676" s="10">
        <v>0.18651882335009909</v>
      </c>
      <c r="AH1676" s="10">
        <v>0.12280902301478434</v>
      </c>
      <c r="AI1676" s="10">
        <v>0.12715287303764666</v>
      </c>
      <c r="AJ1676" s="10">
        <v>0.1530254534369761</v>
      </c>
      <c r="AK1676" s="10">
        <v>0.18084133516232279</v>
      </c>
      <c r="AL1676" s="10">
        <v>0.18682365493065081</v>
      </c>
      <c r="AM1676" s="10">
        <v>0.47755677488187781</v>
      </c>
      <c r="AN1676" s="10">
        <v>0.19676878524615152</v>
      </c>
      <c r="AO1676" s="10">
        <v>0.16788599298887366</v>
      </c>
      <c r="AP1676" s="10">
        <v>0.19775948788294467</v>
      </c>
      <c r="AQ1676" s="10">
        <v>0.1728776101204085</v>
      </c>
      <c r="AR1676" s="10">
        <v>0.15816948635878678</v>
      </c>
      <c r="AS1676" s="10">
        <v>0.14997713763145859</v>
      </c>
      <c r="AT1676" s="10">
        <v>0.17367779301935682</v>
      </c>
      <c r="AU1676" s="10">
        <v>0.15855052583447649</v>
      </c>
      <c r="AV1676" s="10">
        <v>0.11736015851242186</v>
      </c>
      <c r="AW1676" s="10">
        <v>0.15797896662094194</v>
      </c>
      <c r="AX1676" s="10">
        <v>0.25834476451760402</v>
      </c>
      <c r="AY1676" s="10">
        <v>0.34872732815119645</v>
      </c>
    </row>
    <row r="1677" spans="2:51" x14ac:dyDescent="0.25">
      <c r="B1677" s="3" t="s">
        <v>50</v>
      </c>
      <c r="C1677" s="14">
        <v>8.680079256210943E-2</v>
      </c>
      <c r="D1677" s="14">
        <v>0.19143423258649594</v>
      </c>
      <c r="E1677" s="14">
        <v>0.11682670324645632</v>
      </c>
      <c r="F1677" s="14">
        <v>0.148300563938424</v>
      </c>
      <c r="G1677" s="14">
        <v>9.8917847889041288E-2</v>
      </c>
      <c r="H1677" s="14">
        <v>0.11705532693187014</v>
      </c>
      <c r="I1677" s="14">
        <v>0.14433775339125138</v>
      </c>
      <c r="J1677" s="14">
        <v>0.14067977442463042</v>
      </c>
      <c r="K1677" s="14">
        <v>0.15325407712238992</v>
      </c>
      <c r="L1677" s="14">
        <v>0.16430422191739064</v>
      </c>
      <c r="M1677" s="14">
        <v>0.15393994817863127</v>
      </c>
      <c r="N1677" s="14">
        <v>0.15058680079256212</v>
      </c>
      <c r="O1677" s="14">
        <v>0.26024996189605243</v>
      </c>
      <c r="P1677" s="14">
        <v>0.21719250114311847</v>
      </c>
      <c r="Q1677" s="14">
        <v>0.24127419600670627</v>
      </c>
      <c r="R1677" s="14">
        <v>0.2809023014784332</v>
      </c>
      <c r="S1677" s="14">
        <v>0.19608291418991006</v>
      </c>
      <c r="T1677" s="14">
        <v>0.1272671848803536</v>
      </c>
      <c r="U1677" s="14">
        <v>0.18648071940253008</v>
      </c>
      <c r="V1677" s="14">
        <v>0.12703856119493984</v>
      </c>
      <c r="W1677" s="14">
        <v>0.120789513793629</v>
      </c>
      <c r="X1677" s="14">
        <v>0.1102728242645938</v>
      </c>
      <c r="Y1677" s="14">
        <v>0.22138393537570497</v>
      </c>
      <c r="Z1677" s="14">
        <v>0.19836915104404818</v>
      </c>
      <c r="AA1677" s="14">
        <v>0.18922420362749581</v>
      </c>
      <c r="AB1677" s="14">
        <v>0.19493979576284107</v>
      </c>
      <c r="AC1677" s="14">
        <v>0.17306812985825332</v>
      </c>
      <c r="AD1677" s="14">
        <v>0.23090992226794693</v>
      </c>
      <c r="AE1677" s="14">
        <v>0.20957171162932481</v>
      </c>
      <c r="AF1677" s="14">
        <v>0.26931870141746678</v>
      </c>
      <c r="AG1677" s="14">
        <v>0.38561194939795768</v>
      </c>
      <c r="AH1677" s="14">
        <v>0.26596555403139771</v>
      </c>
      <c r="AI1677" s="14">
        <v>0.26710867245846664</v>
      </c>
      <c r="AJ1677" s="14">
        <v>0.34674592287761008</v>
      </c>
      <c r="AK1677" s="14">
        <v>0.19021490626428894</v>
      </c>
      <c r="AL1677" s="14">
        <v>0.17657369303459838</v>
      </c>
      <c r="AM1677" s="14">
        <v>0.19676878524615152</v>
      </c>
      <c r="AN1677" s="14">
        <v>0.64913885078494127</v>
      </c>
      <c r="AO1677" s="14">
        <v>0.47866178936137788</v>
      </c>
      <c r="AP1677" s="14">
        <v>0.46822130772748055</v>
      </c>
      <c r="AQ1677" s="14">
        <v>0.25704923030025911</v>
      </c>
      <c r="AR1677" s="14">
        <v>0.28913275415333028</v>
      </c>
      <c r="AS1677" s="14">
        <v>0.2149062642889803</v>
      </c>
      <c r="AT1677" s="14">
        <v>0.24767565919829293</v>
      </c>
      <c r="AU1677" s="14">
        <v>0.20530406950160032</v>
      </c>
      <c r="AV1677" s="14">
        <v>0.1684194482548392</v>
      </c>
      <c r="AW1677" s="14">
        <v>0.16438042981252859</v>
      </c>
      <c r="AX1677" s="14">
        <v>0.1518061271147691</v>
      </c>
      <c r="AY1677" s="14">
        <v>0.18739521414418533</v>
      </c>
    </row>
    <row r="1678" spans="2:51" x14ac:dyDescent="0.25">
      <c r="B1678" s="3" t="s">
        <v>51</v>
      </c>
      <c r="C1678" s="10">
        <v>9.8155768937661939E-2</v>
      </c>
      <c r="D1678" s="10">
        <v>0.25049535131839656</v>
      </c>
      <c r="E1678" s="10">
        <v>0.1081390032007316</v>
      </c>
      <c r="F1678" s="10">
        <v>0.14296601127876848</v>
      </c>
      <c r="G1678" s="10">
        <v>0.11210181374790429</v>
      </c>
      <c r="H1678" s="10">
        <v>0.11271147690900778</v>
      </c>
      <c r="I1678" s="10">
        <v>0.13572626124066453</v>
      </c>
      <c r="J1678" s="10">
        <v>0.1860234720317025</v>
      </c>
      <c r="K1678" s="10">
        <v>0.16590458771528732</v>
      </c>
      <c r="L1678" s="10">
        <v>0.16674287456180459</v>
      </c>
      <c r="M1678" s="10">
        <v>0.16110349032159732</v>
      </c>
      <c r="N1678" s="10">
        <v>0.20103642737387592</v>
      </c>
      <c r="O1678" s="10">
        <v>0.24409388812680993</v>
      </c>
      <c r="P1678" s="10">
        <v>0.22039323273891173</v>
      </c>
      <c r="Q1678" s="10">
        <v>0.22877610120408473</v>
      </c>
      <c r="R1678" s="10">
        <v>0.2641365645480872</v>
      </c>
      <c r="S1678" s="10">
        <v>0.18503276939490931</v>
      </c>
      <c r="T1678" s="10">
        <v>0.13587867703094039</v>
      </c>
      <c r="U1678" s="10">
        <v>0.25224813290656911</v>
      </c>
      <c r="V1678" s="10">
        <v>0.16834324035970127</v>
      </c>
      <c r="W1678" s="10">
        <v>0.15858862978204541</v>
      </c>
      <c r="X1678" s="10">
        <v>0.17664990092973631</v>
      </c>
      <c r="Y1678" s="10">
        <v>0.24455113549763757</v>
      </c>
      <c r="Z1678" s="10">
        <v>0.18137479042828836</v>
      </c>
      <c r="AA1678" s="10">
        <v>0.19600670629477213</v>
      </c>
      <c r="AB1678" s="10">
        <v>0.19303459838439263</v>
      </c>
      <c r="AC1678" s="10">
        <v>0.20210333790580703</v>
      </c>
      <c r="AD1678" s="10">
        <v>0.22313671696387749</v>
      </c>
      <c r="AE1678" s="10">
        <v>0.23875933546715439</v>
      </c>
      <c r="AF1678" s="10">
        <v>0.32464563328760859</v>
      </c>
      <c r="AG1678" s="10">
        <v>0.38302088096326775</v>
      </c>
      <c r="AH1678" s="10">
        <v>0.30902301478433164</v>
      </c>
      <c r="AI1678" s="10">
        <v>0.31953970431336687</v>
      </c>
      <c r="AJ1678" s="10">
        <v>0.37113244932174971</v>
      </c>
      <c r="AK1678" s="10">
        <v>0.22405121170553269</v>
      </c>
      <c r="AL1678" s="10">
        <v>0.21254381953970433</v>
      </c>
      <c r="AM1678" s="10">
        <v>0.16788599298887366</v>
      </c>
      <c r="AN1678" s="10">
        <v>0.47866178936137788</v>
      </c>
      <c r="AO1678" s="10">
        <v>0.66377076665142509</v>
      </c>
      <c r="AP1678" s="10">
        <v>0.53109282121627799</v>
      </c>
      <c r="AQ1678" s="10">
        <v>0.35291876238378295</v>
      </c>
      <c r="AR1678" s="10">
        <v>0.27442463039170861</v>
      </c>
      <c r="AS1678" s="10">
        <v>0.26108824874256975</v>
      </c>
      <c r="AT1678" s="10">
        <v>0.35680536503581772</v>
      </c>
      <c r="AU1678" s="10">
        <v>0.21101966163694558</v>
      </c>
      <c r="AV1678" s="10">
        <v>0.18731900624904738</v>
      </c>
      <c r="AW1678" s="10">
        <v>0.18267032464563329</v>
      </c>
      <c r="AX1678" s="10">
        <v>0.18427069044352995</v>
      </c>
      <c r="AY1678" s="10">
        <v>0.1594269166285627</v>
      </c>
    </row>
    <row r="1679" spans="2:51" x14ac:dyDescent="0.25">
      <c r="B1679" s="3" t="s">
        <v>52</v>
      </c>
      <c r="C1679" s="14">
        <v>0.12025605852766347</v>
      </c>
      <c r="D1679" s="14">
        <v>0.24874256973022402</v>
      </c>
      <c r="E1679" s="14">
        <v>0.14334705075445817</v>
      </c>
      <c r="F1679" s="14">
        <v>0.14563328760859626</v>
      </c>
      <c r="G1679" s="14">
        <v>0.10859625057155924</v>
      </c>
      <c r="H1679" s="14">
        <v>0.12414266117969823</v>
      </c>
      <c r="I1679" s="14">
        <v>0.14311842706904437</v>
      </c>
      <c r="J1679" s="14">
        <v>0.18495656149977138</v>
      </c>
      <c r="K1679" s="14">
        <v>0.1657521719250114</v>
      </c>
      <c r="L1679" s="14">
        <v>0.16552354823959764</v>
      </c>
      <c r="M1679" s="14">
        <v>0.16369455875628716</v>
      </c>
      <c r="N1679" s="14">
        <v>0.16963877457704618</v>
      </c>
      <c r="O1679" s="14">
        <v>0.23365340649291264</v>
      </c>
      <c r="P1679" s="14">
        <v>0.22496570644718791</v>
      </c>
      <c r="Q1679" s="14">
        <v>0.22885230909922269</v>
      </c>
      <c r="R1679" s="14">
        <v>0.25400091449474166</v>
      </c>
      <c r="S1679" s="14">
        <v>0.19364426154549608</v>
      </c>
      <c r="T1679" s="14">
        <v>0.1593507087334248</v>
      </c>
      <c r="U1679" s="14">
        <v>0.27183356195701874</v>
      </c>
      <c r="V1679" s="14">
        <v>0.17238225880201188</v>
      </c>
      <c r="W1679" s="14">
        <v>0.1335162322816644</v>
      </c>
      <c r="X1679" s="14">
        <v>0.18358481938728852</v>
      </c>
      <c r="Y1679" s="14">
        <v>0.28852309099222673</v>
      </c>
      <c r="Z1679" s="14">
        <v>0.16826703246456334</v>
      </c>
      <c r="AA1679" s="14">
        <v>0.18952903520804754</v>
      </c>
      <c r="AB1679" s="14">
        <v>0.20324645633287608</v>
      </c>
      <c r="AC1679" s="14">
        <v>0.23388203017832646</v>
      </c>
      <c r="AD1679" s="14">
        <v>0.2455418381344307</v>
      </c>
      <c r="AE1679" s="14">
        <v>0.23342478280749882</v>
      </c>
      <c r="AF1679" s="14">
        <v>0.33401920438957478</v>
      </c>
      <c r="AG1679" s="14">
        <v>0.39666209419295845</v>
      </c>
      <c r="AH1679" s="14">
        <v>0.32761774119798814</v>
      </c>
      <c r="AI1679" s="14">
        <v>0.30566986739826235</v>
      </c>
      <c r="AJ1679" s="14">
        <v>0.37128486511202563</v>
      </c>
      <c r="AK1679" s="14">
        <v>0.27503429355281206</v>
      </c>
      <c r="AL1679" s="14">
        <v>0.23159579332418839</v>
      </c>
      <c r="AM1679" s="14">
        <v>0.19775948788294467</v>
      </c>
      <c r="AN1679" s="14">
        <v>0.46822130772748055</v>
      </c>
      <c r="AO1679" s="14">
        <v>0.53109282121627799</v>
      </c>
      <c r="AP1679" s="14">
        <v>0.62002743484224965</v>
      </c>
      <c r="AQ1679" s="14">
        <v>0.38523090992226794</v>
      </c>
      <c r="AR1679" s="14">
        <v>0.29103795153177869</v>
      </c>
      <c r="AS1679" s="14">
        <v>0.27503429355281206</v>
      </c>
      <c r="AT1679" s="14">
        <v>0.32693187014174668</v>
      </c>
      <c r="AU1679" s="14">
        <v>0.24828532235939646</v>
      </c>
      <c r="AV1679" s="14">
        <v>0.23342478280749882</v>
      </c>
      <c r="AW1679" s="14">
        <v>0.25377229080932784</v>
      </c>
      <c r="AX1679" s="14">
        <v>0.18655692729766807</v>
      </c>
      <c r="AY1679" s="14">
        <v>0.17032464563328761</v>
      </c>
    </row>
    <row r="1680" spans="2:51" x14ac:dyDescent="0.25">
      <c r="B1680" s="3" t="s">
        <v>53</v>
      </c>
      <c r="C1680" s="10">
        <v>0.10646242950769698</v>
      </c>
      <c r="D1680" s="10">
        <v>0.24721841182746532</v>
      </c>
      <c r="E1680" s="10">
        <v>0.12471422039323272</v>
      </c>
      <c r="F1680" s="10">
        <v>0.12406645328456029</v>
      </c>
      <c r="G1680" s="10">
        <v>0.11172077427221461</v>
      </c>
      <c r="H1680" s="10">
        <v>0.12562871513488799</v>
      </c>
      <c r="I1680" s="10">
        <v>0.11747447035512877</v>
      </c>
      <c r="J1680" s="10">
        <v>0.161484529797287</v>
      </c>
      <c r="K1680" s="10">
        <v>0.11301630848955954</v>
      </c>
      <c r="L1680" s="10">
        <v>9.8574912360920572E-2</v>
      </c>
      <c r="M1680" s="10">
        <v>0.12193263222069808</v>
      </c>
      <c r="N1680" s="10">
        <v>0.24432251181222378</v>
      </c>
      <c r="O1680" s="10">
        <v>0.17062947721383934</v>
      </c>
      <c r="P1680" s="10">
        <v>0.1743255601280293</v>
      </c>
      <c r="Q1680" s="10">
        <v>0.21818320377991163</v>
      </c>
      <c r="R1680" s="10">
        <v>0.18533760097546109</v>
      </c>
      <c r="S1680" s="10">
        <v>0.13309708885840577</v>
      </c>
      <c r="T1680" s="10">
        <v>0.13561194939795762</v>
      </c>
      <c r="U1680" s="10">
        <v>0.23049077884468822</v>
      </c>
      <c r="V1680" s="10">
        <v>0.15630239292790732</v>
      </c>
      <c r="W1680" s="10">
        <v>0.10352842554488646</v>
      </c>
      <c r="X1680" s="10">
        <v>0.20343697607072092</v>
      </c>
      <c r="Y1680" s="10">
        <v>0.21578265508306657</v>
      </c>
      <c r="Z1680" s="10">
        <v>0.11137783874409388</v>
      </c>
      <c r="AA1680" s="10">
        <v>0.16430422191739064</v>
      </c>
      <c r="AB1680" s="10">
        <v>0.18099375095259868</v>
      </c>
      <c r="AC1680" s="10">
        <v>0.23548239597622317</v>
      </c>
      <c r="AD1680" s="10">
        <v>0.17363968907178787</v>
      </c>
      <c r="AE1680" s="10">
        <v>0.25495351318396586</v>
      </c>
      <c r="AF1680" s="10">
        <v>0.2902377686328303</v>
      </c>
      <c r="AG1680" s="10">
        <v>0.34800335314738601</v>
      </c>
      <c r="AH1680" s="10">
        <v>0.25830666057003498</v>
      </c>
      <c r="AI1680" s="10">
        <v>0.29991617131534837</v>
      </c>
      <c r="AJ1680" s="10">
        <v>0.26969974089315657</v>
      </c>
      <c r="AK1680" s="10">
        <v>0.33493369913122994</v>
      </c>
      <c r="AL1680" s="10">
        <v>0.31431946349641821</v>
      </c>
      <c r="AM1680" s="10">
        <v>0.1728776101204085</v>
      </c>
      <c r="AN1680" s="10">
        <v>0.25704923030025911</v>
      </c>
      <c r="AO1680" s="10">
        <v>0.35291876238378295</v>
      </c>
      <c r="AP1680" s="10">
        <v>0.38523090992226794</v>
      </c>
      <c r="AQ1680" s="10">
        <v>0.72264136564548087</v>
      </c>
      <c r="AR1680" s="10">
        <v>0.19665447340344461</v>
      </c>
      <c r="AS1680" s="10">
        <v>0.28555098308184723</v>
      </c>
      <c r="AT1680" s="10">
        <v>0.34872732815119645</v>
      </c>
      <c r="AU1680" s="10">
        <v>0.25640146319158663</v>
      </c>
      <c r="AV1680" s="10">
        <v>0.24775186709343083</v>
      </c>
      <c r="AW1680" s="10">
        <v>0.21307727480566988</v>
      </c>
      <c r="AX1680" s="10">
        <v>0.18747142203932324</v>
      </c>
      <c r="AY1680" s="10">
        <v>0.15698826398414878</v>
      </c>
    </row>
    <row r="1681" spans="2:51" x14ac:dyDescent="0.25">
      <c r="B1681" s="3" t="s">
        <v>54</v>
      </c>
      <c r="C1681" s="14">
        <v>9.8384392623075759E-2</v>
      </c>
      <c r="D1681" s="14">
        <v>0.16659045877152875</v>
      </c>
      <c r="E1681" s="14">
        <v>0.12700045724737083</v>
      </c>
      <c r="F1681" s="14">
        <v>0.11713153482700808</v>
      </c>
      <c r="G1681" s="14">
        <v>0.11713153482700808</v>
      </c>
      <c r="H1681" s="14">
        <v>0.14529035208047555</v>
      </c>
      <c r="I1681" s="14">
        <v>0.1241807651272672</v>
      </c>
      <c r="J1681" s="14">
        <v>0.15561652187166589</v>
      </c>
      <c r="K1681" s="14">
        <v>0.11217802164304223</v>
      </c>
      <c r="L1681" s="14">
        <v>0.15359701265051059</v>
      </c>
      <c r="M1681" s="14">
        <v>0.16704770614235639</v>
      </c>
      <c r="N1681" s="14">
        <v>0.13336381649138851</v>
      </c>
      <c r="O1681" s="14">
        <v>0.22740435909160189</v>
      </c>
      <c r="P1681" s="14">
        <v>0.19947416552354821</v>
      </c>
      <c r="Q1681" s="14">
        <v>0.22168876695625669</v>
      </c>
      <c r="R1681" s="14">
        <v>0.23761621704008531</v>
      </c>
      <c r="S1681" s="14">
        <v>0.17737387593354673</v>
      </c>
      <c r="T1681" s="14">
        <v>0.13507849413199208</v>
      </c>
      <c r="U1681" s="14">
        <v>0.13142051516537115</v>
      </c>
      <c r="V1681" s="14">
        <v>0.1137021795458009</v>
      </c>
      <c r="W1681" s="14">
        <v>6.7482091144642598E-2</v>
      </c>
      <c r="X1681" s="14">
        <v>0.12120865721688767</v>
      </c>
      <c r="Y1681" s="14">
        <v>0.21997408931565307</v>
      </c>
      <c r="Z1681" s="14">
        <v>0.10718640451150738</v>
      </c>
      <c r="AA1681" s="14">
        <v>0.13176345069349185</v>
      </c>
      <c r="AB1681" s="14">
        <v>0.13222069806431941</v>
      </c>
      <c r="AC1681" s="14">
        <v>0.15409236396890716</v>
      </c>
      <c r="AD1681" s="14">
        <v>0.11785550983081849</v>
      </c>
      <c r="AE1681" s="14">
        <v>0.13919372046944062</v>
      </c>
      <c r="AF1681" s="14">
        <v>0.20290352080475535</v>
      </c>
      <c r="AG1681" s="14">
        <v>0.24093126047858557</v>
      </c>
      <c r="AH1681" s="14">
        <v>0.1753924706599603</v>
      </c>
      <c r="AI1681" s="14">
        <v>0.19894071025758275</v>
      </c>
      <c r="AJ1681" s="14">
        <v>0.23350099070263683</v>
      </c>
      <c r="AK1681" s="14">
        <v>0.18632830361225428</v>
      </c>
      <c r="AL1681" s="14">
        <v>0.17836457857033991</v>
      </c>
      <c r="AM1681" s="14">
        <v>0.15816948635878678</v>
      </c>
      <c r="AN1681" s="14">
        <v>0.28913275415333028</v>
      </c>
      <c r="AO1681" s="14">
        <v>0.27442463039170861</v>
      </c>
      <c r="AP1681" s="14">
        <v>0.29103795153177869</v>
      </c>
      <c r="AQ1681" s="14">
        <v>0.19665447340344461</v>
      </c>
      <c r="AR1681" s="14">
        <v>0.55345983843926227</v>
      </c>
      <c r="AS1681" s="14">
        <v>0.35299497027892091</v>
      </c>
      <c r="AT1681" s="14">
        <v>0.24615150129553423</v>
      </c>
      <c r="AU1681" s="14">
        <v>0.19284407864654782</v>
      </c>
      <c r="AV1681" s="14">
        <v>0.1587410455723213</v>
      </c>
      <c r="AW1681" s="14">
        <v>0.20598994055784178</v>
      </c>
      <c r="AX1681" s="14">
        <v>0.11362597165066299</v>
      </c>
      <c r="AY1681" s="14">
        <v>0.1644566377076665</v>
      </c>
    </row>
    <row r="1682" spans="2:51" x14ac:dyDescent="0.25">
      <c r="B1682" s="3" t="s">
        <v>55</v>
      </c>
      <c r="C1682" s="10">
        <v>9.7850937357110215E-2</v>
      </c>
      <c r="D1682" s="10">
        <v>0.23068129858253314</v>
      </c>
      <c r="E1682" s="10">
        <v>0.12825788751714678</v>
      </c>
      <c r="F1682" s="10">
        <v>0.10333790580704161</v>
      </c>
      <c r="G1682" s="10">
        <v>0.10951074531321445</v>
      </c>
      <c r="H1682" s="10">
        <v>0.10425240054869682</v>
      </c>
      <c r="I1682" s="10">
        <v>0.13260173754000915</v>
      </c>
      <c r="J1682" s="10">
        <v>0.13397347965249198</v>
      </c>
      <c r="K1682" s="10">
        <v>0.10996799268404203</v>
      </c>
      <c r="L1682" s="10">
        <v>0.13283036122542297</v>
      </c>
      <c r="M1682" s="10">
        <v>0.17992684042066762</v>
      </c>
      <c r="N1682" s="10">
        <v>0.13488797439414721</v>
      </c>
      <c r="O1682" s="10">
        <v>0.17169638774577042</v>
      </c>
      <c r="P1682" s="10">
        <v>0.13923182441700963</v>
      </c>
      <c r="Q1682" s="10">
        <v>0.20118884316415181</v>
      </c>
      <c r="R1682" s="10">
        <v>0.18015546410608141</v>
      </c>
      <c r="S1682" s="10">
        <v>0.19730224051211706</v>
      </c>
      <c r="T1682" s="10">
        <v>0.12665752171925013</v>
      </c>
      <c r="U1682" s="10">
        <v>9.4421582075903121E-2</v>
      </c>
      <c r="V1682" s="10">
        <v>0.16918152720621854</v>
      </c>
      <c r="W1682" s="10">
        <v>9.2821216278006408E-2</v>
      </c>
      <c r="X1682" s="10">
        <v>0.18472793781435756</v>
      </c>
      <c r="Y1682" s="10">
        <v>0.17855509830818472</v>
      </c>
      <c r="Z1682" s="10">
        <v>0.17946959304983998</v>
      </c>
      <c r="AA1682" s="10">
        <v>0.21993598536808412</v>
      </c>
      <c r="AB1682" s="10">
        <v>0.21856424325560136</v>
      </c>
      <c r="AC1682" s="10">
        <v>0.21673525377229083</v>
      </c>
      <c r="AD1682" s="10">
        <v>0.18038408779149523</v>
      </c>
      <c r="AE1682" s="10">
        <v>0.22542295381801555</v>
      </c>
      <c r="AF1682" s="10">
        <v>0.2091906721536351</v>
      </c>
      <c r="AG1682" s="10">
        <v>0.22885230909922269</v>
      </c>
      <c r="AH1682" s="10">
        <v>0.20736168267032457</v>
      </c>
      <c r="AI1682" s="10">
        <v>0.24782807498856885</v>
      </c>
      <c r="AJ1682" s="10">
        <v>0.26040237768632835</v>
      </c>
      <c r="AK1682" s="10">
        <v>0.24348422496570643</v>
      </c>
      <c r="AL1682" s="10">
        <v>0.19844535893918613</v>
      </c>
      <c r="AM1682" s="10">
        <v>0.14997713763145859</v>
      </c>
      <c r="AN1682" s="10">
        <v>0.2149062642889803</v>
      </c>
      <c r="AO1682" s="10">
        <v>0.26108824874256975</v>
      </c>
      <c r="AP1682" s="10">
        <v>0.27503429355281206</v>
      </c>
      <c r="AQ1682" s="10">
        <v>0.28555098308184723</v>
      </c>
      <c r="AR1682" s="10">
        <v>0.35299497027892091</v>
      </c>
      <c r="AS1682" s="10">
        <v>0.57064471879286693</v>
      </c>
      <c r="AT1682" s="10">
        <v>0.26360310928212161</v>
      </c>
      <c r="AU1682" s="10">
        <v>0.19615912208504796</v>
      </c>
      <c r="AV1682" s="10">
        <v>0.24394147233653407</v>
      </c>
      <c r="AW1682" s="10">
        <v>0.24005486968449929</v>
      </c>
      <c r="AX1682" s="10">
        <v>0.1714677640603566</v>
      </c>
      <c r="AY1682" s="10">
        <v>0.13420210333790586</v>
      </c>
    </row>
    <row r="1683" spans="2:51" x14ac:dyDescent="0.25">
      <c r="B1683" s="3" t="s">
        <v>56</v>
      </c>
      <c r="C1683" s="14">
        <v>0.11995122694711172</v>
      </c>
      <c r="D1683" s="14">
        <v>0.23510135650053343</v>
      </c>
      <c r="E1683" s="14">
        <v>0.12025605852766347</v>
      </c>
      <c r="F1683" s="14">
        <v>0.11835086114921507</v>
      </c>
      <c r="G1683" s="14">
        <v>8.7486663618350863E-2</v>
      </c>
      <c r="H1683" s="14">
        <v>0.10951074531321445</v>
      </c>
      <c r="I1683" s="14">
        <v>0.12147538484987044</v>
      </c>
      <c r="J1683" s="14">
        <v>0.1205608901082152</v>
      </c>
      <c r="K1683" s="14">
        <v>0.12833409541228472</v>
      </c>
      <c r="L1683" s="14">
        <v>0.10074683737235178</v>
      </c>
      <c r="M1683" s="14">
        <v>0.12696235329980188</v>
      </c>
      <c r="N1683" s="14">
        <v>0.22077427221460141</v>
      </c>
      <c r="O1683" s="14">
        <v>0.13656454808718183</v>
      </c>
      <c r="P1683" s="14">
        <v>0.13763145861911294</v>
      </c>
      <c r="Q1683" s="14">
        <v>0.18274653254077122</v>
      </c>
      <c r="R1683" s="14">
        <v>0.18236549306508154</v>
      </c>
      <c r="S1683" s="14">
        <v>0.16887669562566682</v>
      </c>
      <c r="T1683" s="14">
        <v>0.14395671391556164</v>
      </c>
      <c r="U1683" s="14">
        <v>0.19425392470659958</v>
      </c>
      <c r="V1683" s="14">
        <v>0.1917390641670477</v>
      </c>
      <c r="W1683" s="14">
        <v>0.16034141137021796</v>
      </c>
      <c r="X1683" s="14">
        <v>0.19166285627190977</v>
      </c>
      <c r="Y1683" s="14">
        <v>0.20400853528425542</v>
      </c>
      <c r="Z1683" s="14">
        <v>0.14167047706142355</v>
      </c>
      <c r="AA1683" s="14">
        <v>0.18259411675049536</v>
      </c>
      <c r="AB1683" s="14">
        <v>0.17322054564852918</v>
      </c>
      <c r="AC1683" s="14">
        <v>0.19913122999542754</v>
      </c>
      <c r="AD1683" s="14">
        <v>0.17809785093735711</v>
      </c>
      <c r="AE1683" s="14">
        <v>0.21391556165218714</v>
      </c>
      <c r="AF1683" s="14">
        <v>0.28029263831732965</v>
      </c>
      <c r="AG1683" s="14">
        <v>0.2301478433165676</v>
      </c>
      <c r="AH1683" s="14">
        <v>0.25682060661484529</v>
      </c>
      <c r="AI1683" s="14">
        <v>0.20309404054260022</v>
      </c>
      <c r="AJ1683" s="14">
        <v>0.26672763298277702</v>
      </c>
      <c r="AK1683" s="14">
        <v>0.29446730681298583</v>
      </c>
      <c r="AL1683" s="14">
        <v>0.26688004877305288</v>
      </c>
      <c r="AM1683" s="14">
        <v>0.17367779301935682</v>
      </c>
      <c r="AN1683" s="14">
        <v>0.24767565919829293</v>
      </c>
      <c r="AO1683" s="14">
        <v>0.35680536503581772</v>
      </c>
      <c r="AP1683" s="14">
        <v>0.32693187014174668</v>
      </c>
      <c r="AQ1683" s="14">
        <v>0.34872732815119645</v>
      </c>
      <c r="AR1683" s="14">
        <v>0.24615150129553423</v>
      </c>
      <c r="AS1683" s="14">
        <v>0.26360310928212161</v>
      </c>
      <c r="AT1683" s="14">
        <v>0.57323578722755686</v>
      </c>
      <c r="AU1683" s="14">
        <v>0.36305441243712844</v>
      </c>
      <c r="AV1683" s="14">
        <v>0.29622008840115838</v>
      </c>
      <c r="AW1683" s="14">
        <v>0.26177411979881116</v>
      </c>
      <c r="AX1683" s="14">
        <v>0.18609967992684043</v>
      </c>
      <c r="AY1683" s="14">
        <v>0.18213686937966775</v>
      </c>
    </row>
    <row r="1684" spans="2:51" x14ac:dyDescent="0.25">
      <c r="B1684" s="3" t="s">
        <v>57</v>
      </c>
      <c r="C1684" s="10">
        <v>0.11979881115683583</v>
      </c>
      <c r="D1684" s="10">
        <v>0.13877457704618198</v>
      </c>
      <c r="E1684" s="10">
        <v>0.13957475994513033</v>
      </c>
      <c r="F1684" s="10">
        <v>0.11705532693187014</v>
      </c>
      <c r="G1684" s="10">
        <v>0.10470964791952446</v>
      </c>
      <c r="H1684" s="10">
        <v>0.12379972565157751</v>
      </c>
      <c r="I1684" s="10">
        <v>0.16312299954275261</v>
      </c>
      <c r="J1684" s="10">
        <v>0.10379515317786923</v>
      </c>
      <c r="K1684" s="10">
        <v>0.14974851394604483</v>
      </c>
      <c r="L1684" s="10">
        <v>0.10230909922267949</v>
      </c>
      <c r="M1684" s="10">
        <v>0.10859625057155924</v>
      </c>
      <c r="N1684" s="10">
        <v>0.1630086877000457</v>
      </c>
      <c r="O1684" s="10">
        <v>0.1065386374028349</v>
      </c>
      <c r="P1684" s="10">
        <v>0.10939643347050758</v>
      </c>
      <c r="Q1684" s="10">
        <v>0.16278006401463188</v>
      </c>
      <c r="R1684" s="10">
        <v>0.1403749428440787</v>
      </c>
      <c r="S1684" s="10">
        <v>0.12562871513488794</v>
      </c>
      <c r="T1684" s="10">
        <v>0.13317329675354367</v>
      </c>
      <c r="U1684" s="10">
        <v>0.17089620484682216</v>
      </c>
      <c r="V1684" s="10">
        <v>0.16438042981252859</v>
      </c>
      <c r="W1684" s="10">
        <v>0.15214906264288983</v>
      </c>
      <c r="X1684" s="10">
        <v>0.14323273891175126</v>
      </c>
      <c r="Y1684" s="10">
        <v>0.17409693644261548</v>
      </c>
      <c r="Z1684" s="10">
        <v>0.12837219935985369</v>
      </c>
      <c r="AA1684" s="10">
        <v>0.12665752171925013</v>
      </c>
      <c r="AB1684" s="10">
        <v>0.12734339277549148</v>
      </c>
      <c r="AC1684" s="10">
        <v>0.13237311385459533</v>
      </c>
      <c r="AD1684" s="10">
        <v>0.13820301783264743</v>
      </c>
      <c r="AE1684" s="10">
        <v>0.15786465477823503</v>
      </c>
      <c r="AF1684" s="10">
        <v>0.1670096021947873</v>
      </c>
      <c r="AG1684" s="10">
        <v>0.23948331047096486</v>
      </c>
      <c r="AH1684" s="10">
        <v>0.23376771833561963</v>
      </c>
      <c r="AI1684" s="10">
        <v>0.20427526291723816</v>
      </c>
      <c r="AJ1684" s="10">
        <v>0.22679469593049836</v>
      </c>
      <c r="AK1684" s="10">
        <v>0.2455418381344307</v>
      </c>
      <c r="AL1684" s="10">
        <v>0.25983081847279382</v>
      </c>
      <c r="AM1684" s="10">
        <v>0.15855052583447649</v>
      </c>
      <c r="AN1684" s="10">
        <v>0.20530406950160032</v>
      </c>
      <c r="AO1684" s="10">
        <v>0.21101966163694558</v>
      </c>
      <c r="AP1684" s="10">
        <v>0.24828532235939646</v>
      </c>
      <c r="AQ1684" s="10">
        <v>0.25640146319158663</v>
      </c>
      <c r="AR1684" s="10">
        <v>0.19284407864654782</v>
      </c>
      <c r="AS1684" s="10">
        <v>0.19615912208504796</v>
      </c>
      <c r="AT1684" s="10">
        <v>0.36305441243712844</v>
      </c>
      <c r="AU1684" s="10">
        <v>0.57784636488340191</v>
      </c>
      <c r="AV1684" s="10">
        <v>0.3090992226794696</v>
      </c>
      <c r="AW1684" s="10">
        <v>0.28120713305898493</v>
      </c>
      <c r="AX1684" s="10">
        <v>0.13648834019204392</v>
      </c>
      <c r="AY1684" s="10">
        <v>0.16643804298125287</v>
      </c>
    </row>
    <row r="1685" spans="2:51" x14ac:dyDescent="0.25">
      <c r="B1685" s="3" t="s">
        <v>58</v>
      </c>
      <c r="C1685" s="14">
        <v>0.15119646395366562</v>
      </c>
      <c r="D1685" s="14">
        <v>0.20431336686480717</v>
      </c>
      <c r="E1685" s="14">
        <v>0.14449016918152718</v>
      </c>
      <c r="F1685" s="14">
        <v>0.12467611644566377</v>
      </c>
      <c r="G1685" s="14">
        <v>0.11233043743331809</v>
      </c>
      <c r="H1685" s="14">
        <v>0.15866483767718334</v>
      </c>
      <c r="I1685" s="14">
        <v>0.18556622466087486</v>
      </c>
      <c r="J1685" s="14">
        <v>0.13161103490321596</v>
      </c>
      <c r="K1685" s="14">
        <v>0.16430422191739064</v>
      </c>
      <c r="L1685" s="14">
        <v>0.12307575064776712</v>
      </c>
      <c r="M1685" s="14">
        <v>0.1636183508611492</v>
      </c>
      <c r="N1685" s="14">
        <v>0.11210181374790429</v>
      </c>
      <c r="O1685" s="14">
        <v>0.14372809023014785</v>
      </c>
      <c r="P1685" s="14">
        <v>0.14494741655235482</v>
      </c>
      <c r="Q1685" s="14">
        <v>0.16476146928821822</v>
      </c>
      <c r="R1685" s="14">
        <v>0.1854900167657369</v>
      </c>
      <c r="S1685" s="14">
        <v>0.15508306660570034</v>
      </c>
      <c r="T1685" s="14">
        <v>0.13542142966011278</v>
      </c>
      <c r="U1685" s="14">
        <v>0.1153025453436976</v>
      </c>
      <c r="V1685" s="14">
        <v>0.15211095869532082</v>
      </c>
      <c r="W1685" s="14">
        <v>0.12063709800335319</v>
      </c>
      <c r="X1685" s="14">
        <v>0.1476146928821826</v>
      </c>
      <c r="Y1685" s="14">
        <v>0.16613321140070111</v>
      </c>
      <c r="Z1685" s="14">
        <v>8.6953208352385306E-2</v>
      </c>
      <c r="AA1685" s="14">
        <v>0.15576893766194178</v>
      </c>
      <c r="AB1685" s="14">
        <v>0.15211095869532082</v>
      </c>
      <c r="AC1685" s="14">
        <v>0.16232281664380427</v>
      </c>
      <c r="AD1685" s="14">
        <v>0.16826703246456329</v>
      </c>
      <c r="AE1685" s="14">
        <v>0.17657369303459838</v>
      </c>
      <c r="AF1685" s="14">
        <v>0.16689529035208048</v>
      </c>
      <c r="AG1685" s="14">
        <v>0.20217954580094499</v>
      </c>
      <c r="AH1685" s="14">
        <v>0.19562566681908244</v>
      </c>
      <c r="AI1685" s="14">
        <v>0.19859777472946194</v>
      </c>
      <c r="AJ1685" s="14">
        <v>0.24927602499618956</v>
      </c>
      <c r="AK1685" s="14">
        <v>0.27480566986739824</v>
      </c>
      <c r="AL1685" s="14">
        <v>0.28295991464715747</v>
      </c>
      <c r="AM1685" s="14">
        <v>0.11736015851242186</v>
      </c>
      <c r="AN1685" s="14">
        <v>0.1684194482548392</v>
      </c>
      <c r="AO1685" s="14">
        <v>0.18731900624904738</v>
      </c>
      <c r="AP1685" s="14">
        <v>0.23342478280749882</v>
      </c>
      <c r="AQ1685" s="14">
        <v>0.24775186709343083</v>
      </c>
      <c r="AR1685" s="14">
        <v>0.1587410455723213</v>
      </c>
      <c r="AS1685" s="14">
        <v>0.24394147233653407</v>
      </c>
      <c r="AT1685" s="14">
        <v>0.29622008840115838</v>
      </c>
      <c r="AU1685" s="14">
        <v>0.3090992226794696</v>
      </c>
      <c r="AV1685" s="14">
        <v>0.43377533912513339</v>
      </c>
      <c r="AW1685" s="14">
        <v>0.31504343850022865</v>
      </c>
      <c r="AX1685" s="14">
        <v>0.20210333790580703</v>
      </c>
      <c r="AY1685" s="14">
        <v>0.10409998475842101</v>
      </c>
    </row>
    <row r="1686" spans="2:51" x14ac:dyDescent="0.25">
      <c r="B1686" s="3" t="s">
        <v>59</v>
      </c>
      <c r="C1686" s="10">
        <v>0.14014631915866482</v>
      </c>
      <c r="D1686" s="10">
        <v>0.22062185642432561</v>
      </c>
      <c r="E1686" s="10">
        <v>0.15775034293552814</v>
      </c>
      <c r="F1686" s="10">
        <v>0.13877457704618198</v>
      </c>
      <c r="G1686" s="10">
        <v>0.12025605852766347</v>
      </c>
      <c r="H1686" s="10">
        <v>0.15912208504801098</v>
      </c>
      <c r="I1686" s="10">
        <v>0.17878372199359854</v>
      </c>
      <c r="J1686" s="10">
        <v>0.15066300868770002</v>
      </c>
      <c r="K1686" s="10">
        <v>0.14586191129401005</v>
      </c>
      <c r="L1686" s="10">
        <v>0.14220393232738912</v>
      </c>
      <c r="M1686" s="10">
        <v>0.1623228166438043</v>
      </c>
      <c r="N1686" s="10">
        <v>0.12162780064014636</v>
      </c>
      <c r="O1686" s="10">
        <v>0.14586191129401008</v>
      </c>
      <c r="P1686" s="10">
        <v>0.16735253772290812</v>
      </c>
      <c r="Q1686" s="10">
        <v>0.21101966163694563</v>
      </c>
      <c r="R1686" s="10">
        <v>0.19364426154549608</v>
      </c>
      <c r="S1686" s="10">
        <v>0.1909007773205304</v>
      </c>
      <c r="T1686" s="10">
        <v>0.1545496113397348</v>
      </c>
      <c r="U1686" s="10">
        <v>0.15797896662094194</v>
      </c>
      <c r="V1686" s="10">
        <v>0.17169638774577042</v>
      </c>
      <c r="W1686" s="10">
        <v>0.16095107453132146</v>
      </c>
      <c r="X1686" s="10">
        <v>0.19044352994970279</v>
      </c>
      <c r="Y1686" s="10">
        <v>0.2274805669867398</v>
      </c>
      <c r="Z1686" s="10">
        <v>0.14906264288980339</v>
      </c>
      <c r="AA1686" s="10">
        <v>0.17443987197073618</v>
      </c>
      <c r="AB1686" s="10">
        <v>0.19638774577046178</v>
      </c>
      <c r="AC1686" s="10">
        <v>0.2235939643347051</v>
      </c>
      <c r="AD1686" s="10">
        <v>0.20027434842249656</v>
      </c>
      <c r="AE1686" s="10">
        <v>0.21627800640146319</v>
      </c>
      <c r="AF1686" s="10">
        <v>0.22085048010973932</v>
      </c>
      <c r="AG1686" s="10">
        <v>0.26017375400091453</v>
      </c>
      <c r="AH1686" s="10">
        <v>0.20484682213077279</v>
      </c>
      <c r="AI1686" s="10">
        <v>0.20553269318701423</v>
      </c>
      <c r="AJ1686" s="10">
        <v>0.26771833561957026</v>
      </c>
      <c r="AK1686" s="10">
        <v>0.26474622770919065</v>
      </c>
      <c r="AL1686" s="10">
        <v>0.27343392775491537</v>
      </c>
      <c r="AM1686" s="10">
        <v>0.15797896662094194</v>
      </c>
      <c r="AN1686" s="10">
        <v>0.16438042981252859</v>
      </c>
      <c r="AO1686" s="10">
        <v>0.18267032464563329</v>
      </c>
      <c r="AP1686" s="10">
        <v>0.25377229080932784</v>
      </c>
      <c r="AQ1686" s="10">
        <v>0.21307727480566988</v>
      </c>
      <c r="AR1686" s="10">
        <v>0.20598994055784178</v>
      </c>
      <c r="AS1686" s="10">
        <v>0.24005486968449929</v>
      </c>
      <c r="AT1686" s="10">
        <v>0.26177411979881116</v>
      </c>
      <c r="AU1686" s="10">
        <v>0.28120713305898493</v>
      </c>
      <c r="AV1686" s="10">
        <v>0.31504343850022865</v>
      </c>
      <c r="AW1686" s="10">
        <v>0.40603566529492452</v>
      </c>
      <c r="AX1686" s="10">
        <v>0.18861454046639234</v>
      </c>
      <c r="AY1686" s="10">
        <v>0.1572930955647005</v>
      </c>
    </row>
    <row r="1687" spans="2:51" x14ac:dyDescent="0.25">
      <c r="B1687" s="3" t="s">
        <v>60</v>
      </c>
      <c r="C1687" s="14">
        <v>0.20416095107453133</v>
      </c>
      <c r="D1687" s="14">
        <v>0.27046181984453588</v>
      </c>
      <c r="E1687" s="14">
        <v>0.17352537722908096</v>
      </c>
      <c r="F1687" s="14">
        <v>0.19524462734339276</v>
      </c>
      <c r="G1687" s="14">
        <v>0.17672610882487425</v>
      </c>
      <c r="H1687" s="14">
        <v>0.2133058984910837</v>
      </c>
      <c r="I1687" s="14">
        <v>0.26085962505715593</v>
      </c>
      <c r="J1687" s="14">
        <v>0.1860996799268404</v>
      </c>
      <c r="K1687" s="14">
        <v>0.20736168267032465</v>
      </c>
      <c r="L1687" s="14">
        <v>0.20827617741197987</v>
      </c>
      <c r="M1687" s="14">
        <v>0.2217649748513946</v>
      </c>
      <c r="N1687" s="14">
        <v>0.20416095107453133</v>
      </c>
      <c r="O1687" s="14">
        <v>0.2629172382258802</v>
      </c>
      <c r="P1687" s="14">
        <v>0.27914951989026066</v>
      </c>
      <c r="Q1687" s="14">
        <v>0.26360310928212166</v>
      </c>
      <c r="R1687" s="14">
        <v>0.304983996342021</v>
      </c>
      <c r="S1687" s="14">
        <v>0.28715134887974392</v>
      </c>
      <c r="T1687" s="14">
        <v>0.23296753543667123</v>
      </c>
      <c r="U1687" s="14">
        <v>0.17192501143118424</v>
      </c>
      <c r="V1687" s="14">
        <v>0.19318701417466846</v>
      </c>
      <c r="W1687" s="14">
        <v>0.18198445358939186</v>
      </c>
      <c r="X1687" s="14">
        <v>0.19158664837677183</v>
      </c>
      <c r="Y1687" s="14">
        <v>0.19158664837677183</v>
      </c>
      <c r="Z1687" s="14">
        <v>0.20964791952446274</v>
      </c>
      <c r="AA1687" s="14">
        <v>0.19250114311842706</v>
      </c>
      <c r="AB1687" s="14">
        <v>0.16232281664380427</v>
      </c>
      <c r="AC1687" s="14">
        <v>0.23113854595336075</v>
      </c>
      <c r="AD1687" s="14">
        <v>0.22770919067215362</v>
      </c>
      <c r="AE1687" s="14">
        <v>0.21444901691815277</v>
      </c>
      <c r="AF1687" s="14">
        <v>0.21947873799725653</v>
      </c>
      <c r="AG1687" s="14">
        <v>0.19112940100594422</v>
      </c>
      <c r="AH1687" s="14">
        <v>0.18952903520804759</v>
      </c>
      <c r="AI1687" s="14">
        <v>0.20324645633287608</v>
      </c>
      <c r="AJ1687" s="14">
        <v>0.2247370827617742</v>
      </c>
      <c r="AK1687" s="14">
        <v>0.25171467764060351</v>
      </c>
      <c r="AL1687" s="14">
        <v>0.2588020118884316</v>
      </c>
      <c r="AM1687" s="14">
        <v>0.25834476451760402</v>
      </c>
      <c r="AN1687" s="14">
        <v>0.1518061271147691</v>
      </c>
      <c r="AO1687" s="14">
        <v>0.18427069044352995</v>
      </c>
      <c r="AP1687" s="14">
        <v>0.18655692729766807</v>
      </c>
      <c r="AQ1687" s="14">
        <v>0.18747142203932324</v>
      </c>
      <c r="AR1687" s="14">
        <v>0.11362597165066299</v>
      </c>
      <c r="AS1687" s="14">
        <v>0.1714677640603566</v>
      </c>
      <c r="AT1687" s="14">
        <v>0.18609967992684043</v>
      </c>
      <c r="AU1687" s="14">
        <v>0.13648834019204392</v>
      </c>
      <c r="AV1687" s="14">
        <v>0.20210333790580703</v>
      </c>
      <c r="AW1687" s="14">
        <v>0.18861454046639234</v>
      </c>
      <c r="AX1687" s="14">
        <v>0.42661179698216739</v>
      </c>
      <c r="AY1687" s="14">
        <v>0.21993598536808415</v>
      </c>
    </row>
    <row r="1688" spans="2:51" x14ac:dyDescent="0.25">
      <c r="B1688" s="3" t="s">
        <v>61</v>
      </c>
      <c r="C1688" s="10">
        <v>0.17748818777625364</v>
      </c>
      <c r="D1688" s="10">
        <v>0.30216430422191742</v>
      </c>
      <c r="E1688" s="10">
        <v>0.1623228166438043</v>
      </c>
      <c r="F1688" s="10">
        <v>0.15988416399939034</v>
      </c>
      <c r="G1688" s="10">
        <v>0.1537113244932175</v>
      </c>
      <c r="H1688" s="10">
        <v>0.22313671696387744</v>
      </c>
      <c r="I1688" s="10">
        <v>0.24363664075598229</v>
      </c>
      <c r="J1688" s="10">
        <v>0.19036732205456486</v>
      </c>
      <c r="K1688" s="10">
        <v>0.15858862978204544</v>
      </c>
      <c r="L1688" s="10">
        <v>0.19463496418228932</v>
      </c>
      <c r="M1688" s="10">
        <v>0.16819082456942538</v>
      </c>
      <c r="N1688" s="10">
        <v>0.20012193263222067</v>
      </c>
      <c r="O1688" s="10">
        <v>0.27381496723060511</v>
      </c>
      <c r="P1688" s="10">
        <v>0.22382258802011884</v>
      </c>
      <c r="Q1688" s="10">
        <v>0.28798963572626118</v>
      </c>
      <c r="R1688" s="10">
        <v>0.27762536198750187</v>
      </c>
      <c r="S1688" s="10">
        <v>0.26505105928974237</v>
      </c>
      <c r="T1688" s="10">
        <v>0.21315348270080783</v>
      </c>
      <c r="U1688" s="10">
        <v>0.14296601127876848</v>
      </c>
      <c r="V1688" s="10">
        <v>0.15233958238073464</v>
      </c>
      <c r="W1688" s="10">
        <v>0.13412589544276785</v>
      </c>
      <c r="X1688" s="10">
        <v>0.2070568510897729</v>
      </c>
      <c r="Y1688" s="10">
        <v>0.21322969059594576</v>
      </c>
      <c r="Z1688" s="10">
        <v>0.25590611187319007</v>
      </c>
      <c r="AA1688" s="10">
        <v>0.20606614845297971</v>
      </c>
      <c r="AB1688" s="10">
        <v>0.21406797744246303</v>
      </c>
      <c r="AC1688" s="10">
        <v>0.23982624599908547</v>
      </c>
      <c r="AD1688" s="10">
        <v>0.21216278006401462</v>
      </c>
      <c r="AE1688" s="10">
        <v>0.22344154854442921</v>
      </c>
      <c r="AF1688" s="10">
        <v>0.27457704618198447</v>
      </c>
      <c r="AG1688" s="10">
        <v>0.27853985672915721</v>
      </c>
      <c r="AH1688" s="10">
        <v>0.13984148757811315</v>
      </c>
      <c r="AI1688" s="10">
        <v>0.17230605090687387</v>
      </c>
      <c r="AJ1688" s="10">
        <v>0.21178174058832488</v>
      </c>
      <c r="AK1688" s="10">
        <v>0.22062185642432561</v>
      </c>
      <c r="AL1688" s="10">
        <v>0.20728547477518675</v>
      </c>
      <c r="AM1688" s="10">
        <v>0.34872732815119645</v>
      </c>
      <c r="AN1688" s="10">
        <v>0.18739521414418533</v>
      </c>
      <c r="AO1688" s="10">
        <v>0.1594269166285627</v>
      </c>
      <c r="AP1688" s="10">
        <v>0.17032464563328761</v>
      </c>
      <c r="AQ1688" s="10">
        <v>0.15698826398414878</v>
      </c>
      <c r="AR1688" s="10">
        <v>0.1644566377076665</v>
      </c>
      <c r="AS1688" s="10">
        <v>0.13420210333790586</v>
      </c>
      <c r="AT1688" s="10">
        <v>0.18213686937966775</v>
      </c>
      <c r="AU1688" s="10">
        <v>0.16643804298125287</v>
      </c>
      <c r="AV1688" s="10">
        <v>0.10409998475842101</v>
      </c>
      <c r="AW1688" s="10">
        <v>0.1572930955647005</v>
      </c>
      <c r="AX1688" s="10">
        <v>0.21993598536808415</v>
      </c>
      <c r="AY1688" s="10">
        <v>0.48498704465782655</v>
      </c>
    </row>
    <row r="1689" spans="2:51" ht="9.9499999999999993" customHeight="1" x14ac:dyDescent="0.25"/>
  </sheetData>
  <mergeCells count="28">
    <mergeCell ref="B1084:U1084"/>
    <mergeCell ref="B1305:U1305"/>
    <mergeCell ref="B1472:U1472"/>
    <mergeCell ref="B987:U987"/>
    <mergeCell ref="B999:U999"/>
    <mergeCell ref="B1001:U1001"/>
    <mergeCell ref="B1022:U1022"/>
    <mergeCell ref="B1030:U1030"/>
    <mergeCell ref="B823:U823"/>
    <mergeCell ref="B896:U896"/>
    <mergeCell ref="B961:U961"/>
    <mergeCell ref="B979:U979"/>
    <mergeCell ref="B985:U985"/>
    <mergeCell ref="B342:U342"/>
    <mergeCell ref="B799:U799"/>
    <mergeCell ref="B801:U801"/>
    <mergeCell ref="B807:U807"/>
    <mergeCell ref="B815:U815"/>
    <mergeCell ref="B16:U16"/>
    <mergeCell ref="B32:U32"/>
    <mergeCell ref="B40:U40"/>
    <mergeCell ref="B94:U94"/>
    <mergeCell ref="B148:U148"/>
    <mergeCell ref="B1:U1"/>
    <mergeCell ref="B2:U2"/>
    <mergeCell ref="B3:U3"/>
    <mergeCell ref="B6:U6"/>
    <mergeCell ref="B8:U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U193"/>
  <sheetViews>
    <sheetView showGridLines="0" workbookViewId="0"/>
  </sheetViews>
  <sheetFormatPr defaultRowHeight="15" x14ac:dyDescent="0.25"/>
  <sheetData>
    <row r="1" spans="2:21" ht="50.1" customHeight="1" x14ac:dyDescent="0.25">
      <c r="B1" s="15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2:21" x14ac:dyDescent="0.25">
      <c r="B2" s="17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2:21" x14ac:dyDescent="0.25">
      <c r="B3" s="18" t="str">
        <f>HYPERLINK("#'Navigation'!A1", "back to navigation")</f>
        <v>back to navigation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5" spans="2:21" ht="20.100000000000001" customHeight="1" x14ac:dyDescent="0.25"/>
    <row r="6" spans="2:21" ht="20.100000000000001" customHeight="1" x14ac:dyDescent="0.25">
      <c r="B6" t="s">
        <v>323</v>
      </c>
    </row>
    <row r="7" spans="2:21" ht="20.100000000000001" customHeight="1" x14ac:dyDescent="0.25">
      <c r="B7" t="s">
        <v>323</v>
      </c>
    </row>
    <row r="8" spans="2:21" ht="20.100000000000001" customHeight="1" x14ac:dyDescent="0.25">
      <c r="B8" t="s">
        <v>323</v>
      </c>
    </row>
    <row r="9" spans="2:21" ht="20.100000000000001" customHeight="1" x14ac:dyDescent="0.25">
      <c r="B9" t="s">
        <v>323</v>
      </c>
    </row>
    <row r="10" spans="2:21" ht="20.100000000000001" customHeight="1" x14ac:dyDescent="0.25">
      <c r="B10" t="s">
        <v>323</v>
      </c>
    </row>
    <row r="11" spans="2:21" ht="20.100000000000001" customHeight="1" x14ac:dyDescent="0.25">
      <c r="B11" t="s">
        <v>323</v>
      </c>
    </row>
    <row r="12" spans="2:21" ht="20.100000000000001" customHeight="1" x14ac:dyDescent="0.25">
      <c r="B12" t="s">
        <v>323</v>
      </c>
    </row>
    <row r="13" spans="2:21" ht="20.100000000000001" customHeight="1" x14ac:dyDescent="0.25">
      <c r="B13" t="s">
        <v>323</v>
      </c>
    </row>
    <row r="14" spans="2:21" ht="20.100000000000001" customHeight="1" x14ac:dyDescent="0.25">
      <c r="B14" t="s">
        <v>323</v>
      </c>
    </row>
    <row r="15" spans="2:21" ht="20.100000000000001" customHeight="1" x14ac:dyDescent="0.25">
      <c r="B15" t="s">
        <v>323</v>
      </c>
    </row>
    <row r="16" spans="2:21" ht="20.100000000000001" customHeight="1" x14ac:dyDescent="0.25">
      <c r="B16" t="s">
        <v>323</v>
      </c>
    </row>
    <row r="17" spans="2:2" ht="20.100000000000001" customHeight="1" x14ac:dyDescent="0.25">
      <c r="B17" t="s">
        <v>323</v>
      </c>
    </row>
    <row r="18" spans="2:2" ht="20.100000000000001" customHeight="1" x14ac:dyDescent="0.25">
      <c r="B18" t="s">
        <v>323</v>
      </c>
    </row>
    <row r="19" spans="2:2" ht="20.100000000000001" customHeight="1" x14ac:dyDescent="0.25">
      <c r="B19" t="s">
        <v>323</v>
      </c>
    </row>
    <row r="20" spans="2:2" ht="20.100000000000001" customHeight="1" x14ac:dyDescent="0.25">
      <c r="B20" t="s">
        <v>323</v>
      </c>
    </row>
    <row r="21" spans="2:2" ht="20.100000000000001" customHeight="1" x14ac:dyDescent="0.25">
      <c r="B21" t="s">
        <v>323</v>
      </c>
    </row>
    <row r="22" spans="2:2" ht="20.100000000000001" customHeight="1" x14ac:dyDescent="0.25">
      <c r="B22" t="s">
        <v>323</v>
      </c>
    </row>
    <row r="23" spans="2:2" ht="20.100000000000001" customHeight="1" x14ac:dyDescent="0.25">
      <c r="B23" t="s">
        <v>323</v>
      </c>
    </row>
    <row r="24" spans="2:2" ht="20.100000000000001" customHeight="1" x14ac:dyDescent="0.25">
      <c r="B24" t="s">
        <v>323</v>
      </c>
    </row>
    <row r="25" spans="2:2" ht="20.100000000000001" customHeight="1" x14ac:dyDescent="0.25">
      <c r="B25" t="s">
        <v>323</v>
      </c>
    </row>
    <row r="26" spans="2:2" ht="20.100000000000001" customHeight="1" x14ac:dyDescent="0.25"/>
    <row r="27" spans="2:2" ht="20.100000000000001" customHeight="1" x14ac:dyDescent="0.25">
      <c r="B27" t="s">
        <v>323</v>
      </c>
    </row>
    <row r="28" spans="2:2" ht="20.100000000000001" customHeight="1" x14ac:dyDescent="0.25">
      <c r="B28" t="s">
        <v>323</v>
      </c>
    </row>
    <row r="29" spans="2:2" ht="20.100000000000001" customHeight="1" x14ac:dyDescent="0.25">
      <c r="B29" t="s">
        <v>323</v>
      </c>
    </row>
    <row r="30" spans="2:2" ht="20.100000000000001" customHeight="1" x14ac:dyDescent="0.25">
      <c r="B30" t="s">
        <v>323</v>
      </c>
    </row>
    <row r="31" spans="2:2" ht="20.100000000000001" customHeight="1" x14ac:dyDescent="0.25">
      <c r="B31" t="s">
        <v>323</v>
      </c>
    </row>
    <row r="32" spans="2:2" ht="20.100000000000001" customHeight="1" x14ac:dyDescent="0.25">
      <c r="B32" t="s">
        <v>323</v>
      </c>
    </row>
    <row r="33" spans="2:2" ht="20.100000000000001" customHeight="1" x14ac:dyDescent="0.25">
      <c r="B33" t="s">
        <v>323</v>
      </c>
    </row>
    <row r="34" spans="2:2" ht="20.100000000000001" customHeight="1" x14ac:dyDescent="0.25">
      <c r="B34" t="s">
        <v>323</v>
      </c>
    </row>
    <row r="35" spans="2:2" ht="20.100000000000001" customHeight="1" x14ac:dyDescent="0.25">
      <c r="B35" t="s">
        <v>323</v>
      </c>
    </row>
    <row r="36" spans="2:2" ht="20.100000000000001" customHeight="1" x14ac:dyDescent="0.25">
      <c r="B36" t="s">
        <v>323</v>
      </c>
    </row>
    <row r="37" spans="2:2" ht="20.100000000000001" customHeight="1" x14ac:dyDescent="0.25">
      <c r="B37" t="s">
        <v>323</v>
      </c>
    </row>
    <row r="38" spans="2:2" ht="20.100000000000001" customHeight="1" x14ac:dyDescent="0.25">
      <c r="B38" t="s">
        <v>323</v>
      </c>
    </row>
    <row r="39" spans="2:2" ht="20.100000000000001" customHeight="1" x14ac:dyDescent="0.25">
      <c r="B39" t="s">
        <v>323</v>
      </c>
    </row>
    <row r="40" spans="2:2" ht="20.100000000000001" customHeight="1" x14ac:dyDescent="0.25">
      <c r="B40" t="s">
        <v>323</v>
      </c>
    </row>
    <row r="41" spans="2:2" ht="20.100000000000001" customHeight="1" x14ac:dyDescent="0.25">
      <c r="B41" t="s">
        <v>323</v>
      </c>
    </row>
    <row r="42" spans="2:2" ht="20.100000000000001" customHeight="1" x14ac:dyDescent="0.25">
      <c r="B42" t="s">
        <v>323</v>
      </c>
    </row>
    <row r="43" spans="2:2" ht="20.100000000000001" customHeight="1" x14ac:dyDescent="0.25">
      <c r="B43" t="s">
        <v>323</v>
      </c>
    </row>
    <row r="44" spans="2:2" ht="20.100000000000001" customHeight="1" x14ac:dyDescent="0.25">
      <c r="B44" t="s">
        <v>323</v>
      </c>
    </row>
    <row r="45" spans="2:2" ht="20.100000000000001" customHeight="1" x14ac:dyDescent="0.25">
      <c r="B45" t="s">
        <v>323</v>
      </c>
    </row>
    <row r="46" spans="2:2" ht="20.100000000000001" customHeight="1" x14ac:dyDescent="0.25">
      <c r="B46" t="s">
        <v>323</v>
      </c>
    </row>
    <row r="47" spans="2:2" ht="20.100000000000001" customHeight="1" x14ac:dyDescent="0.25"/>
    <row r="48" spans="2:2" ht="20.100000000000001" customHeight="1" x14ac:dyDescent="0.25">
      <c r="B48" t="s">
        <v>323</v>
      </c>
    </row>
    <row r="49" spans="2:2" ht="20.100000000000001" customHeight="1" x14ac:dyDescent="0.25">
      <c r="B49" t="s">
        <v>323</v>
      </c>
    </row>
    <row r="50" spans="2:2" ht="20.100000000000001" customHeight="1" x14ac:dyDescent="0.25">
      <c r="B50" t="s">
        <v>323</v>
      </c>
    </row>
    <row r="51" spans="2:2" ht="20.100000000000001" customHeight="1" x14ac:dyDescent="0.25">
      <c r="B51" t="s">
        <v>323</v>
      </c>
    </row>
    <row r="52" spans="2:2" ht="20.100000000000001" customHeight="1" x14ac:dyDescent="0.25">
      <c r="B52" t="s">
        <v>323</v>
      </c>
    </row>
    <row r="53" spans="2:2" ht="20.100000000000001" customHeight="1" x14ac:dyDescent="0.25">
      <c r="B53" t="s">
        <v>323</v>
      </c>
    </row>
    <row r="54" spans="2:2" ht="20.100000000000001" customHeight="1" x14ac:dyDescent="0.25">
      <c r="B54" t="s">
        <v>323</v>
      </c>
    </row>
    <row r="55" spans="2:2" ht="20.100000000000001" customHeight="1" x14ac:dyDescent="0.25">
      <c r="B55" t="s">
        <v>323</v>
      </c>
    </row>
    <row r="56" spans="2:2" ht="20.100000000000001" customHeight="1" x14ac:dyDescent="0.25">
      <c r="B56" t="s">
        <v>323</v>
      </c>
    </row>
    <row r="57" spans="2:2" ht="20.100000000000001" customHeight="1" x14ac:dyDescent="0.25">
      <c r="B57" t="s">
        <v>323</v>
      </c>
    </row>
    <row r="58" spans="2:2" ht="20.100000000000001" customHeight="1" x14ac:dyDescent="0.25">
      <c r="B58" t="s">
        <v>323</v>
      </c>
    </row>
    <row r="59" spans="2:2" ht="20.100000000000001" customHeight="1" x14ac:dyDescent="0.25">
      <c r="B59" t="s">
        <v>323</v>
      </c>
    </row>
    <row r="60" spans="2:2" ht="20.100000000000001" customHeight="1" x14ac:dyDescent="0.25">
      <c r="B60" t="s">
        <v>323</v>
      </c>
    </row>
    <row r="61" spans="2:2" ht="20.100000000000001" customHeight="1" x14ac:dyDescent="0.25">
      <c r="B61" t="s">
        <v>323</v>
      </c>
    </row>
    <row r="62" spans="2:2" ht="20.100000000000001" customHeight="1" x14ac:dyDescent="0.25">
      <c r="B62" t="s">
        <v>323</v>
      </c>
    </row>
    <row r="63" spans="2:2" ht="20.100000000000001" customHeight="1" x14ac:dyDescent="0.25">
      <c r="B63" t="s">
        <v>323</v>
      </c>
    </row>
    <row r="64" spans="2:2" ht="20.100000000000001" customHeight="1" x14ac:dyDescent="0.25">
      <c r="B64" t="s">
        <v>323</v>
      </c>
    </row>
    <row r="65" spans="2:2" ht="20.100000000000001" customHeight="1" x14ac:dyDescent="0.25">
      <c r="B65" t="s">
        <v>323</v>
      </c>
    </row>
    <row r="66" spans="2:2" ht="20.100000000000001" customHeight="1" x14ac:dyDescent="0.25">
      <c r="B66" t="s">
        <v>323</v>
      </c>
    </row>
    <row r="67" spans="2:2" ht="20.100000000000001" customHeight="1" x14ac:dyDescent="0.25">
      <c r="B67" t="s">
        <v>323</v>
      </c>
    </row>
    <row r="68" spans="2:2" ht="20.100000000000001" customHeight="1" x14ac:dyDescent="0.25"/>
    <row r="69" spans="2:2" ht="20.100000000000001" customHeight="1" x14ac:dyDescent="0.25">
      <c r="B69" t="s">
        <v>323</v>
      </c>
    </row>
    <row r="70" spans="2:2" ht="20.100000000000001" customHeight="1" x14ac:dyDescent="0.25">
      <c r="B70" t="s">
        <v>323</v>
      </c>
    </row>
    <row r="71" spans="2:2" ht="20.100000000000001" customHeight="1" x14ac:dyDescent="0.25">
      <c r="B71" t="s">
        <v>323</v>
      </c>
    </row>
    <row r="72" spans="2:2" ht="20.100000000000001" customHeight="1" x14ac:dyDescent="0.25">
      <c r="B72" t="s">
        <v>323</v>
      </c>
    </row>
    <row r="73" spans="2:2" ht="20.100000000000001" customHeight="1" x14ac:dyDescent="0.25">
      <c r="B73" t="s">
        <v>323</v>
      </c>
    </row>
    <row r="74" spans="2:2" ht="20.100000000000001" customHeight="1" x14ac:dyDescent="0.25">
      <c r="B74" t="s">
        <v>323</v>
      </c>
    </row>
    <row r="75" spans="2:2" ht="20.100000000000001" customHeight="1" x14ac:dyDescent="0.25">
      <c r="B75" t="s">
        <v>323</v>
      </c>
    </row>
    <row r="76" spans="2:2" ht="20.100000000000001" customHeight="1" x14ac:dyDescent="0.25">
      <c r="B76" t="s">
        <v>323</v>
      </c>
    </row>
    <row r="77" spans="2:2" ht="20.100000000000001" customHeight="1" x14ac:dyDescent="0.25">
      <c r="B77" t="s">
        <v>323</v>
      </c>
    </row>
    <row r="78" spans="2:2" ht="20.100000000000001" customHeight="1" x14ac:dyDescent="0.25">
      <c r="B78" t="s">
        <v>323</v>
      </c>
    </row>
    <row r="79" spans="2:2" ht="20.100000000000001" customHeight="1" x14ac:dyDescent="0.25">
      <c r="B79" t="s">
        <v>323</v>
      </c>
    </row>
    <row r="80" spans="2:2" ht="20.100000000000001" customHeight="1" x14ac:dyDescent="0.25">
      <c r="B80" t="s">
        <v>323</v>
      </c>
    </row>
    <row r="81" spans="2:2" ht="20.100000000000001" customHeight="1" x14ac:dyDescent="0.25">
      <c r="B81" t="s">
        <v>323</v>
      </c>
    </row>
    <row r="82" spans="2:2" ht="20.100000000000001" customHeight="1" x14ac:dyDescent="0.25">
      <c r="B82" t="s">
        <v>323</v>
      </c>
    </row>
    <row r="83" spans="2:2" ht="20.100000000000001" customHeight="1" x14ac:dyDescent="0.25">
      <c r="B83" t="s">
        <v>323</v>
      </c>
    </row>
    <row r="84" spans="2:2" ht="20.100000000000001" customHeight="1" x14ac:dyDescent="0.25">
      <c r="B84" t="s">
        <v>323</v>
      </c>
    </row>
    <row r="85" spans="2:2" ht="20.100000000000001" customHeight="1" x14ac:dyDescent="0.25">
      <c r="B85" t="s">
        <v>323</v>
      </c>
    </row>
    <row r="86" spans="2:2" ht="20.100000000000001" customHeight="1" x14ac:dyDescent="0.25">
      <c r="B86" t="s">
        <v>323</v>
      </c>
    </row>
    <row r="87" spans="2:2" ht="20.100000000000001" customHeight="1" x14ac:dyDescent="0.25">
      <c r="B87" t="s">
        <v>323</v>
      </c>
    </row>
    <row r="88" spans="2:2" ht="20.100000000000001" customHeight="1" x14ac:dyDescent="0.25">
      <c r="B88" t="s">
        <v>323</v>
      </c>
    </row>
    <row r="89" spans="2:2" ht="20.100000000000001" customHeight="1" x14ac:dyDescent="0.25"/>
    <row r="90" spans="2:2" ht="20.100000000000001" customHeight="1" x14ac:dyDescent="0.25">
      <c r="B90" t="s">
        <v>323</v>
      </c>
    </row>
    <row r="91" spans="2:2" ht="20.100000000000001" customHeight="1" x14ac:dyDescent="0.25">
      <c r="B91" t="s">
        <v>323</v>
      </c>
    </row>
    <row r="92" spans="2:2" ht="20.100000000000001" customHeight="1" x14ac:dyDescent="0.25">
      <c r="B92" t="s">
        <v>323</v>
      </c>
    </row>
    <row r="93" spans="2:2" ht="20.100000000000001" customHeight="1" x14ac:dyDescent="0.25">
      <c r="B93" t="s">
        <v>323</v>
      </c>
    </row>
    <row r="94" spans="2:2" ht="20.100000000000001" customHeight="1" x14ac:dyDescent="0.25">
      <c r="B94" t="s">
        <v>323</v>
      </c>
    </row>
    <row r="95" spans="2:2" ht="20.100000000000001" customHeight="1" x14ac:dyDescent="0.25">
      <c r="B95" t="s">
        <v>323</v>
      </c>
    </row>
    <row r="96" spans="2:2" ht="20.100000000000001" customHeight="1" x14ac:dyDescent="0.25">
      <c r="B96" t="s">
        <v>323</v>
      </c>
    </row>
    <row r="97" spans="2:2" ht="20.100000000000001" customHeight="1" x14ac:dyDescent="0.25">
      <c r="B97" t="s">
        <v>323</v>
      </c>
    </row>
    <row r="98" spans="2:2" ht="20.100000000000001" customHeight="1" x14ac:dyDescent="0.25">
      <c r="B98" t="s">
        <v>323</v>
      </c>
    </row>
    <row r="99" spans="2:2" ht="20.100000000000001" customHeight="1" x14ac:dyDescent="0.25">
      <c r="B99" t="s">
        <v>323</v>
      </c>
    </row>
    <row r="100" spans="2:2" ht="20.100000000000001" customHeight="1" x14ac:dyDescent="0.25">
      <c r="B100" t="s">
        <v>323</v>
      </c>
    </row>
    <row r="101" spans="2:2" ht="20.100000000000001" customHeight="1" x14ac:dyDescent="0.25">
      <c r="B101" t="s">
        <v>323</v>
      </c>
    </row>
    <row r="102" spans="2:2" ht="20.100000000000001" customHeight="1" x14ac:dyDescent="0.25">
      <c r="B102" t="s">
        <v>323</v>
      </c>
    </row>
    <row r="103" spans="2:2" ht="20.100000000000001" customHeight="1" x14ac:dyDescent="0.25">
      <c r="B103" t="s">
        <v>323</v>
      </c>
    </row>
    <row r="104" spans="2:2" ht="20.100000000000001" customHeight="1" x14ac:dyDescent="0.25">
      <c r="B104" t="s">
        <v>323</v>
      </c>
    </row>
    <row r="105" spans="2:2" ht="20.100000000000001" customHeight="1" x14ac:dyDescent="0.25">
      <c r="B105" t="s">
        <v>323</v>
      </c>
    </row>
    <row r="106" spans="2:2" ht="20.100000000000001" customHeight="1" x14ac:dyDescent="0.25">
      <c r="B106" t="s">
        <v>323</v>
      </c>
    </row>
    <row r="107" spans="2:2" ht="20.100000000000001" customHeight="1" x14ac:dyDescent="0.25">
      <c r="B107" t="s">
        <v>323</v>
      </c>
    </row>
    <row r="108" spans="2:2" ht="20.100000000000001" customHeight="1" x14ac:dyDescent="0.25">
      <c r="B108" t="s">
        <v>323</v>
      </c>
    </row>
    <row r="109" spans="2:2" ht="20.100000000000001" customHeight="1" x14ac:dyDescent="0.25">
      <c r="B109" t="s">
        <v>323</v>
      </c>
    </row>
    <row r="110" spans="2:2" ht="20.100000000000001" customHeight="1" x14ac:dyDescent="0.25"/>
    <row r="111" spans="2:2" ht="20.100000000000001" customHeight="1" x14ac:dyDescent="0.25">
      <c r="B111" t="s">
        <v>323</v>
      </c>
    </row>
    <row r="112" spans="2:2" ht="20.100000000000001" customHeight="1" x14ac:dyDescent="0.25">
      <c r="B112" t="s">
        <v>323</v>
      </c>
    </row>
    <row r="113" spans="2:2" ht="20.100000000000001" customHeight="1" x14ac:dyDescent="0.25">
      <c r="B113" t="s">
        <v>323</v>
      </c>
    </row>
    <row r="114" spans="2:2" ht="20.100000000000001" customHeight="1" x14ac:dyDescent="0.25">
      <c r="B114" t="s">
        <v>323</v>
      </c>
    </row>
    <row r="115" spans="2:2" ht="20.100000000000001" customHeight="1" x14ac:dyDescent="0.25">
      <c r="B115" t="s">
        <v>323</v>
      </c>
    </row>
    <row r="116" spans="2:2" ht="20.100000000000001" customHeight="1" x14ac:dyDescent="0.25">
      <c r="B116" t="s">
        <v>323</v>
      </c>
    </row>
    <row r="117" spans="2:2" ht="20.100000000000001" customHeight="1" x14ac:dyDescent="0.25">
      <c r="B117" t="s">
        <v>323</v>
      </c>
    </row>
    <row r="118" spans="2:2" ht="20.100000000000001" customHeight="1" x14ac:dyDescent="0.25">
      <c r="B118" t="s">
        <v>323</v>
      </c>
    </row>
    <row r="119" spans="2:2" ht="20.100000000000001" customHeight="1" x14ac:dyDescent="0.25">
      <c r="B119" t="s">
        <v>323</v>
      </c>
    </row>
    <row r="120" spans="2:2" ht="20.100000000000001" customHeight="1" x14ac:dyDescent="0.25">
      <c r="B120" t="s">
        <v>323</v>
      </c>
    </row>
    <row r="121" spans="2:2" ht="20.100000000000001" customHeight="1" x14ac:dyDescent="0.25">
      <c r="B121" t="s">
        <v>323</v>
      </c>
    </row>
    <row r="122" spans="2:2" ht="20.100000000000001" customHeight="1" x14ac:dyDescent="0.25">
      <c r="B122" t="s">
        <v>323</v>
      </c>
    </row>
    <row r="123" spans="2:2" ht="20.100000000000001" customHeight="1" x14ac:dyDescent="0.25">
      <c r="B123" t="s">
        <v>323</v>
      </c>
    </row>
    <row r="124" spans="2:2" ht="20.100000000000001" customHeight="1" x14ac:dyDescent="0.25">
      <c r="B124" t="s">
        <v>323</v>
      </c>
    </row>
    <row r="125" spans="2:2" ht="20.100000000000001" customHeight="1" x14ac:dyDescent="0.25">
      <c r="B125" t="s">
        <v>323</v>
      </c>
    </row>
    <row r="126" spans="2:2" ht="20.100000000000001" customHeight="1" x14ac:dyDescent="0.25">
      <c r="B126" t="s">
        <v>323</v>
      </c>
    </row>
    <row r="127" spans="2:2" ht="20.100000000000001" customHeight="1" x14ac:dyDescent="0.25">
      <c r="B127" t="s">
        <v>323</v>
      </c>
    </row>
    <row r="128" spans="2:2" ht="20.100000000000001" customHeight="1" x14ac:dyDescent="0.25">
      <c r="B128" t="s">
        <v>323</v>
      </c>
    </row>
    <row r="129" spans="2:2" ht="20.100000000000001" customHeight="1" x14ac:dyDescent="0.25">
      <c r="B129" t="s">
        <v>323</v>
      </c>
    </row>
    <row r="130" spans="2:2" ht="20.100000000000001" customHeight="1" x14ac:dyDescent="0.25">
      <c r="B130" t="s">
        <v>323</v>
      </c>
    </row>
    <row r="131" spans="2:2" ht="20.100000000000001" customHeight="1" x14ac:dyDescent="0.25"/>
    <row r="132" spans="2:2" ht="20.100000000000001" customHeight="1" x14ac:dyDescent="0.25">
      <c r="B132" t="s">
        <v>323</v>
      </c>
    </row>
    <row r="133" spans="2:2" ht="20.100000000000001" customHeight="1" x14ac:dyDescent="0.25">
      <c r="B133" t="s">
        <v>323</v>
      </c>
    </row>
    <row r="134" spans="2:2" ht="20.100000000000001" customHeight="1" x14ac:dyDescent="0.25">
      <c r="B134" t="s">
        <v>323</v>
      </c>
    </row>
    <row r="135" spans="2:2" ht="20.100000000000001" customHeight="1" x14ac:dyDescent="0.25">
      <c r="B135" t="s">
        <v>323</v>
      </c>
    </row>
    <row r="136" spans="2:2" ht="20.100000000000001" customHeight="1" x14ac:dyDescent="0.25">
      <c r="B136" t="s">
        <v>323</v>
      </c>
    </row>
    <row r="137" spans="2:2" ht="20.100000000000001" customHeight="1" x14ac:dyDescent="0.25">
      <c r="B137" t="s">
        <v>323</v>
      </c>
    </row>
    <row r="138" spans="2:2" ht="20.100000000000001" customHeight="1" x14ac:dyDescent="0.25">
      <c r="B138" t="s">
        <v>323</v>
      </c>
    </row>
    <row r="139" spans="2:2" ht="20.100000000000001" customHeight="1" x14ac:dyDescent="0.25">
      <c r="B139" t="s">
        <v>323</v>
      </c>
    </row>
    <row r="140" spans="2:2" ht="20.100000000000001" customHeight="1" x14ac:dyDescent="0.25">
      <c r="B140" t="s">
        <v>323</v>
      </c>
    </row>
    <row r="141" spans="2:2" ht="20.100000000000001" customHeight="1" x14ac:dyDescent="0.25">
      <c r="B141" t="s">
        <v>323</v>
      </c>
    </row>
    <row r="142" spans="2:2" ht="20.100000000000001" customHeight="1" x14ac:dyDescent="0.25">
      <c r="B142" t="s">
        <v>323</v>
      </c>
    </row>
    <row r="143" spans="2:2" ht="20.100000000000001" customHeight="1" x14ac:dyDescent="0.25">
      <c r="B143" t="s">
        <v>323</v>
      </c>
    </row>
    <row r="144" spans="2:2" ht="20.100000000000001" customHeight="1" x14ac:dyDescent="0.25">
      <c r="B144" t="s">
        <v>323</v>
      </c>
    </row>
    <row r="145" spans="2:2" ht="20.100000000000001" customHeight="1" x14ac:dyDescent="0.25">
      <c r="B145" t="s">
        <v>323</v>
      </c>
    </row>
    <row r="146" spans="2:2" ht="20.100000000000001" customHeight="1" x14ac:dyDescent="0.25">
      <c r="B146" t="s">
        <v>323</v>
      </c>
    </row>
    <row r="147" spans="2:2" ht="20.100000000000001" customHeight="1" x14ac:dyDescent="0.25">
      <c r="B147" t="s">
        <v>323</v>
      </c>
    </row>
    <row r="148" spans="2:2" ht="20.100000000000001" customHeight="1" x14ac:dyDescent="0.25">
      <c r="B148" t="s">
        <v>323</v>
      </c>
    </row>
    <row r="149" spans="2:2" ht="20.100000000000001" customHeight="1" x14ac:dyDescent="0.25">
      <c r="B149" t="s">
        <v>323</v>
      </c>
    </row>
    <row r="150" spans="2:2" ht="20.100000000000001" customHeight="1" x14ac:dyDescent="0.25">
      <c r="B150" t="s">
        <v>323</v>
      </c>
    </row>
    <row r="151" spans="2:2" ht="20.100000000000001" customHeight="1" x14ac:dyDescent="0.25">
      <c r="B151" t="s">
        <v>323</v>
      </c>
    </row>
    <row r="152" spans="2:2" ht="20.100000000000001" customHeight="1" x14ac:dyDescent="0.25"/>
    <row r="153" spans="2:2" ht="20.100000000000001" customHeight="1" x14ac:dyDescent="0.25">
      <c r="B153" t="s">
        <v>323</v>
      </c>
    </row>
    <row r="154" spans="2:2" ht="20.100000000000001" customHeight="1" x14ac:dyDescent="0.25">
      <c r="B154" t="s">
        <v>323</v>
      </c>
    </row>
    <row r="155" spans="2:2" ht="20.100000000000001" customHeight="1" x14ac:dyDescent="0.25">
      <c r="B155" t="s">
        <v>323</v>
      </c>
    </row>
    <row r="156" spans="2:2" ht="20.100000000000001" customHeight="1" x14ac:dyDescent="0.25">
      <c r="B156" t="s">
        <v>323</v>
      </c>
    </row>
    <row r="157" spans="2:2" ht="20.100000000000001" customHeight="1" x14ac:dyDescent="0.25">
      <c r="B157" t="s">
        <v>323</v>
      </c>
    </row>
    <row r="158" spans="2:2" ht="20.100000000000001" customHeight="1" x14ac:dyDescent="0.25">
      <c r="B158" t="s">
        <v>323</v>
      </c>
    </row>
    <row r="159" spans="2:2" ht="20.100000000000001" customHeight="1" x14ac:dyDescent="0.25">
      <c r="B159" t="s">
        <v>323</v>
      </c>
    </row>
    <row r="160" spans="2:2" ht="20.100000000000001" customHeight="1" x14ac:dyDescent="0.25">
      <c r="B160" t="s">
        <v>323</v>
      </c>
    </row>
    <row r="161" spans="2:2" ht="20.100000000000001" customHeight="1" x14ac:dyDescent="0.25">
      <c r="B161" t="s">
        <v>323</v>
      </c>
    </row>
    <row r="162" spans="2:2" ht="20.100000000000001" customHeight="1" x14ac:dyDescent="0.25">
      <c r="B162" t="s">
        <v>323</v>
      </c>
    </row>
    <row r="163" spans="2:2" ht="20.100000000000001" customHeight="1" x14ac:dyDescent="0.25">
      <c r="B163" t="s">
        <v>323</v>
      </c>
    </row>
    <row r="164" spans="2:2" ht="20.100000000000001" customHeight="1" x14ac:dyDescent="0.25">
      <c r="B164" t="s">
        <v>323</v>
      </c>
    </row>
    <row r="165" spans="2:2" ht="20.100000000000001" customHeight="1" x14ac:dyDescent="0.25">
      <c r="B165" t="s">
        <v>323</v>
      </c>
    </row>
    <row r="166" spans="2:2" ht="20.100000000000001" customHeight="1" x14ac:dyDescent="0.25">
      <c r="B166" t="s">
        <v>323</v>
      </c>
    </row>
    <row r="167" spans="2:2" ht="20.100000000000001" customHeight="1" x14ac:dyDescent="0.25">
      <c r="B167" t="s">
        <v>323</v>
      </c>
    </row>
    <row r="168" spans="2:2" ht="20.100000000000001" customHeight="1" x14ac:dyDescent="0.25">
      <c r="B168" t="s">
        <v>323</v>
      </c>
    </row>
    <row r="169" spans="2:2" ht="20.100000000000001" customHeight="1" x14ac:dyDescent="0.25">
      <c r="B169" t="s">
        <v>323</v>
      </c>
    </row>
    <row r="170" spans="2:2" ht="20.100000000000001" customHeight="1" x14ac:dyDescent="0.25">
      <c r="B170" t="s">
        <v>323</v>
      </c>
    </row>
    <row r="171" spans="2:2" ht="20.100000000000001" customHeight="1" x14ac:dyDescent="0.25">
      <c r="B171" t="s">
        <v>323</v>
      </c>
    </row>
    <row r="172" spans="2:2" ht="20.100000000000001" customHeight="1" x14ac:dyDescent="0.25">
      <c r="B172" t="s">
        <v>323</v>
      </c>
    </row>
    <row r="173" spans="2:2" ht="20.100000000000001" customHeight="1" x14ac:dyDescent="0.25"/>
    <row r="174" spans="2:2" ht="20.100000000000001" customHeight="1" x14ac:dyDescent="0.25">
      <c r="B174" t="s">
        <v>323</v>
      </c>
    </row>
    <row r="175" spans="2:2" ht="20.100000000000001" customHeight="1" x14ac:dyDescent="0.25">
      <c r="B175" t="s">
        <v>323</v>
      </c>
    </row>
    <row r="176" spans="2:2" ht="20.100000000000001" customHeight="1" x14ac:dyDescent="0.25">
      <c r="B176" t="s">
        <v>323</v>
      </c>
    </row>
    <row r="177" spans="2:2" ht="20.100000000000001" customHeight="1" x14ac:dyDescent="0.25">
      <c r="B177" t="s">
        <v>323</v>
      </c>
    </row>
    <row r="178" spans="2:2" ht="20.100000000000001" customHeight="1" x14ac:dyDescent="0.25">
      <c r="B178" t="s">
        <v>323</v>
      </c>
    </row>
    <row r="179" spans="2:2" ht="20.100000000000001" customHeight="1" x14ac:dyDescent="0.25">
      <c r="B179" t="s">
        <v>323</v>
      </c>
    </row>
    <row r="180" spans="2:2" ht="20.100000000000001" customHeight="1" x14ac:dyDescent="0.25">
      <c r="B180" t="s">
        <v>323</v>
      </c>
    </row>
    <row r="181" spans="2:2" ht="20.100000000000001" customHeight="1" x14ac:dyDescent="0.25">
      <c r="B181" t="s">
        <v>323</v>
      </c>
    </row>
    <row r="182" spans="2:2" ht="20.100000000000001" customHeight="1" x14ac:dyDescent="0.25">
      <c r="B182" t="s">
        <v>323</v>
      </c>
    </row>
    <row r="183" spans="2:2" ht="20.100000000000001" customHeight="1" x14ac:dyDescent="0.25">
      <c r="B183" t="s">
        <v>323</v>
      </c>
    </row>
    <row r="184" spans="2:2" ht="20.100000000000001" customHeight="1" x14ac:dyDescent="0.25">
      <c r="B184" t="s">
        <v>323</v>
      </c>
    </row>
    <row r="185" spans="2:2" ht="20.100000000000001" customHeight="1" x14ac:dyDescent="0.25">
      <c r="B185" t="s">
        <v>323</v>
      </c>
    </row>
    <row r="186" spans="2:2" ht="20.100000000000001" customHeight="1" x14ac:dyDescent="0.25">
      <c r="B186" t="s">
        <v>323</v>
      </c>
    </row>
    <row r="187" spans="2:2" ht="20.100000000000001" customHeight="1" x14ac:dyDescent="0.25">
      <c r="B187" t="s">
        <v>323</v>
      </c>
    </row>
    <row r="188" spans="2:2" ht="20.100000000000001" customHeight="1" x14ac:dyDescent="0.25">
      <c r="B188" t="s">
        <v>323</v>
      </c>
    </row>
    <row r="189" spans="2:2" ht="20.100000000000001" customHeight="1" x14ac:dyDescent="0.25">
      <c r="B189" t="s">
        <v>323</v>
      </c>
    </row>
    <row r="190" spans="2:2" ht="20.100000000000001" customHeight="1" x14ac:dyDescent="0.25">
      <c r="B190" t="s">
        <v>323</v>
      </c>
    </row>
    <row r="191" spans="2:2" ht="20.100000000000001" customHeight="1" x14ac:dyDescent="0.25">
      <c r="B191" t="s">
        <v>323</v>
      </c>
    </row>
    <row r="192" spans="2:2" ht="20.100000000000001" customHeight="1" x14ac:dyDescent="0.25">
      <c r="B192" t="s">
        <v>323</v>
      </c>
    </row>
    <row r="193" spans="2:2" ht="20.100000000000001" customHeight="1" x14ac:dyDescent="0.25">
      <c r="B193" t="s">
        <v>323</v>
      </c>
    </row>
  </sheetData>
  <mergeCells count="3">
    <mergeCell ref="B1:U1"/>
    <mergeCell ref="B2:U2"/>
    <mergeCell ref="B3:U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Navigation</vt:lpstr>
      <vt:lpstr>Complete</vt:lpstr>
      <vt:lpstr>Complete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doni teni</cp:lastModifiedBy>
  <dcterms:created xsi:type="dcterms:W3CDTF">2025-04-10T01:58:13Z</dcterms:created>
  <dcterms:modified xsi:type="dcterms:W3CDTF">2025-04-10T01:59:43Z</dcterms:modified>
</cp:coreProperties>
</file>