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0107\"/>
    </mc:Choice>
  </mc:AlternateContent>
  <xr:revisionPtr revIDLastSave="0" documentId="8_{D43070D8-9C34-4135-874A-2FF0D65DE76F}" xr6:coauthVersionLast="47" xr6:coauthVersionMax="47" xr10:uidLastSave="{00000000-0000-0000-0000-000000000000}"/>
  <bookViews>
    <workbookView xWindow="-110" yWindow="-110" windowWidth="19420" windowHeight="10300" xr2:uid="{B8A8C3DC-295E-48EB-ACF0-337C4917B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F2" i="1"/>
  <c r="G2" i="1"/>
  <c r="H2" i="1"/>
  <c r="E2" i="1"/>
</calcChain>
</file>

<file path=xl/sharedStrings.xml><?xml version="1.0" encoding="utf-8"?>
<sst xmlns="http://schemas.openxmlformats.org/spreadsheetml/2006/main" count="8" uniqueCount="8">
  <si>
    <t>PreKon</t>
  </si>
  <si>
    <t>PreEks</t>
  </si>
  <si>
    <t>PostEks</t>
  </si>
  <si>
    <t>PostKon</t>
  </si>
  <si>
    <t>NormPreEks</t>
  </si>
  <si>
    <t>NormPreKon</t>
  </si>
  <si>
    <t>NormPostEks</t>
  </si>
  <si>
    <t>NormPostKon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</si>
</sst>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2941-F3CF-4774-87B6-D3555E9639A2}">
  <dimension ref="A1:H26"/>
  <sheetViews>
    <sheetView tabSelected="1" topLeftCell="A12" workbookViewId="0">
      <selection activeCell="E2" sqref="E2:H26"/>
    </sheetView>
  </sheetViews>
  <sheetFormatPr defaultRowHeight="14.5" x14ac:dyDescent="0.35"/>
  <sheetData>
    <row r="1" spans="1:8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" thickBot="1" x14ac:dyDescent="0.4">
      <c r="A2" s="1">
        <v>25</v>
      </c>
      <c r="B2" s="2">
        <v>20</v>
      </c>
      <c r="C2" s="3">
        <v>90</v>
      </c>
      <c r="D2" s="5">
        <v>77.5</v>
      </c>
      <c r="E2">
        <f>LOG(A2)</f>
        <v>1.3979400086720377</v>
      </c>
      <c r="F2" s="4">
        <f t="shared" ref="F2:H2" si="0">LOG(B2)</f>
        <v>1.3010299956639813</v>
      </c>
      <c r="G2" s="4">
        <f t="shared" si="0"/>
        <v>1.954242509439325</v>
      </c>
      <c r="H2" s="4">
        <f t="shared" si="0"/>
        <v>1.8893017025063104</v>
      </c>
    </row>
    <row r="3" spans="1:8" ht="16" thickBot="1" x14ac:dyDescent="0.4">
      <c r="A3" s="1">
        <v>40</v>
      </c>
      <c r="B3" s="2">
        <v>30</v>
      </c>
      <c r="C3" s="3">
        <v>77.5</v>
      </c>
      <c r="D3" s="5">
        <v>80</v>
      </c>
      <c r="E3" s="4">
        <f t="shared" ref="E3:E26" si="1">LOG(A3)</f>
        <v>1.6020599913279623</v>
      </c>
      <c r="F3" s="4">
        <f t="shared" ref="F3:F26" si="2">LOG(B3)</f>
        <v>1.4771212547196624</v>
      </c>
      <c r="G3" s="4">
        <f t="shared" ref="G3:G26" si="3">LOG(C3)</f>
        <v>1.8893017025063104</v>
      </c>
      <c r="H3" s="4">
        <f t="shared" ref="H3:H26" si="4">LOG(D3)</f>
        <v>1.9030899869919435</v>
      </c>
    </row>
    <row r="4" spans="1:8" ht="16" thickBot="1" x14ac:dyDescent="0.4">
      <c r="A4" s="1">
        <v>47.5</v>
      </c>
      <c r="B4" s="2">
        <v>40</v>
      </c>
      <c r="C4" s="3">
        <v>70</v>
      </c>
      <c r="D4" s="5">
        <v>75</v>
      </c>
      <c r="E4" s="4">
        <f t="shared" si="1"/>
        <v>1.6766936096248666</v>
      </c>
      <c r="F4" s="4">
        <f t="shared" si="2"/>
        <v>1.6020599913279623</v>
      </c>
      <c r="G4" s="4">
        <f t="shared" si="3"/>
        <v>1.8450980400142569</v>
      </c>
      <c r="H4" s="4">
        <f t="shared" si="4"/>
        <v>1.8750612633917001</v>
      </c>
    </row>
    <row r="5" spans="1:8" ht="16" thickBot="1" x14ac:dyDescent="0.4">
      <c r="A5" s="1">
        <v>37.5</v>
      </c>
      <c r="B5" s="2">
        <v>50</v>
      </c>
      <c r="C5" s="3">
        <v>77.5</v>
      </c>
      <c r="D5" s="5">
        <v>95</v>
      </c>
      <c r="E5" s="4">
        <f t="shared" si="1"/>
        <v>1.5740312677277188</v>
      </c>
      <c r="F5" s="4">
        <f t="shared" si="2"/>
        <v>1.6989700043360187</v>
      </c>
      <c r="G5" s="4">
        <f t="shared" si="3"/>
        <v>1.8893017025063104</v>
      </c>
      <c r="H5" s="4">
        <f t="shared" si="4"/>
        <v>1.9777236052888478</v>
      </c>
    </row>
    <row r="6" spans="1:8" ht="16" thickBot="1" x14ac:dyDescent="0.4">
      <c r="A6" s="1">
        <v>32.5</v>
      </c>
      <c r="B6" s="2">
        <v>25</v>
      </c>
      <c r="C6" s="3">
        <v>80</v>
      </c>
      <c r="D6" s="5">
        <v>82.5</v>
      </c>
      <c r="E6" s="4">
        <f t="shared" si="1"/>
        <v>1.5118833609788744</v>
      </c>
      <c r="F6" s="4">
        <f t="shared" si="2"/>
        <v>1.3979400086720377</v>
      </c>
      <c r="G6" s="4">
        <f t="shared" si="3"/>
        <v>1.9030899869919435</v>
      </c>
      <c r="H6" s="4">
        <f t="shared" si="4"/>
        <v>1.916453948549925</v>
      </c>
    </row>
    <row r="7" spans="1:8" ht="16" thickBot="1" x14ac:dyDescent="0.4">
      <c r="A7" s="1">
        <v>40</v>
      </c>
      <c r="B7" s="2">
        <v>10</v>
      </c>
      <c r="C7" s="3">
        <v>85</v>
      </c>
      <c r="D7" s="5">
        <v>90</v>
      </c>
      <c r="E7" s="4">
        <f t="shared" si="1"/>
        <v>1.6020599913279623</v>
      </c>
      <c r="F7" s="4">
        <f t="shared" si="2"/>
        <v>1</v>
      </c>
      <c r="G7" s="4">
        <f t="shared" si="3"/>
        <v>1.9294189257142926</v>
      </c>
      <c r="H7" s="4">
        <f t="shared" si="4"/>
        <v>1.954242509439325</v>
      </c>
    </row>
    <row r="8" spans="1:8" ht="16" thickBot="1" x14ac:dyDescent="0.4">
      <c r="A8" s="1">
        <v>25</v>
      </c>
      <c r="B8" s="2">
        <v>35</v>
      </c>
      <c r="C8" s="3">
        <v>70</v>
      </c>
      <c r="D8" s="5">
        <v>75</v>
      </c>
      <c r="E8" s="4">
        <f t="shared" si="1"/>
        <v>1.3979400086720377</v>
      </c>
      <c r="F8" s="4">
        <f t="shared" si="2"/>
        <v>1.5440680443502757</v>
      </c>
      <c r="G8" s="4">
        <f t="shared" si="3"/>
        <v>1.8450980400142569</v>
      </c>
      <c r="H8" s="4">
        <f t="shared" si="4"/>
        <v>1.8750612633917001</v>
      </c>
    </row>
    <row r="9" spans="1:8" ht="16" thickBot="1" x14ac:dyDescent="0.4">
      <c r="A9" s="1">
        <v>30</v>
      </c>
      <c r="B9" s="2">
        <v>30</v>
      </c>
      <c r="C9" s="3">
        <v>75</v>
      </c>
      <c r="D9" s="5">
        <v>77.5</v>
      </c>
      <c r="E9" s="4">
        <f t="shared" si="1"/>
        <v>1.4771212547196624</v>
      </c>
      <c r="F9" s="4">
        <f t="shared" si="2"/>
        <v>1.4771212547196624</v>
      </c>
      <c r="G9" s="4">
        <f t="shared" si="3"/>
        <v>1.8750612633917001</v>
      </c>
      <c r="H9" s="4">
        <f t="shared" si="4"/>
        <v>1.8893017025063104</v>
      </c>
    </row>
    <row r="10" spans="1:8" ht="16" thickBot="1" x14ac:dyDescent="0.4">
      <c r="A10" s="1">
        <v>25</v>
      </c>
      <c r="B10" s="2">
        <v>40</v>
      </c>
      <c r="C10" s="3">
        <v>80</v>
      </c>
      <c r="D10" s="5">
        <v>50</v>
      </c>
      <c r="E10" s="4">
        <f t="shared" si="1"/>
        <v>1.3979400086720377</v>
      </c>
      <c r="F10" s="4">
        <f t="shared" si="2"/>
        <v>1.6020599913279623</v>
      </c>
      <c r="G10" s="4">
        <f t="shared" si="3"/>
        <v>1.9030899869919435</v>
      </c>
      <c r="H10" s="4">
        <f t="shared" si="4"/>
        <v>1.6989700043360187</v>
      </c>
    </row>
    <row r="11" spans="1:8" ht="16" thickBot="1" x14ac:dyDescent="0.4">
      <c r="A11" s="1">
        <v>35</v>
      </c>
      <c r="B11" s="2">
        <v>50</v>
      </c>
      <c r="C11" s="3">
        <v>82.5</v>
      </c>
      <c r="D11" s="5">
        <v>55</v>
      </c>
      <c r="E11" s="4">
        <f t="shared" si="1"/>
        <v>1.5440680443502757</v>
      </c>
      <c r="F11" s="4">
        <f t="shared" si="2"/>
        <v>1.6989700043360187</v>
      </c>
      <c r="G11" s="4">
        <f t="shared" si="3"/>
        <v>1.916453948549925</v>
      </c>
      <c r="H11" s="4">
        <f t="shared" si="4"/>
        <v>1.7403626894942439</v>
      </c>
    </row>
    <row r="12" spans="1:8" ht="16" thickBot="1" x14ac:dyDescent="0.4">
      <c r="A12" s="1">
        <v>30</v>
      </c>
      <c r="B12" s="2">
        <v>42.5</v>
      </c>
      <c r="C12" s="3">
        <v>90</v>
      </c>
      <c r="D12" s="5">
        <v>50</v>
      </c>
      <c r="E12" s="4">
        <f t="shared" si="1"/>
        <v>1.4771212547196624</v>
      </c>
      <c r="F12" s="4">
        <f t="shared" si="2"/>
        <v>1.6283889300503116</v>
      </c>
      <c r="G12" s="4">
        <f t="shared" si="3"/>
        <v>1.954242509439325</v>
      </c>
      <c r="H12" s="4">
        <f t="shared" si="4"/>
        <v>1.6989700043360187</v>
      </c>
    </row>
    <row r="13" spans="1:8" ht="16" thickBot="1" x14ac:dyDescent="0.4">
      <c r="A13" s="1">
        <v>20</v>
      </c>
      <c r="B13" s="2">
        <v>37.5</v>
      </c>
      <c r="C13" s="3">
        <v>80</v>
      </c>
      <c r="D13" s="5">
        <v>70</v>
      </c>
      <c r="E13" s="4">
        <f t="shared" si="1"/>
        <v>1.3010299956639813</v>
      </c>
      <c r="F13" s="4">
        <f t="shared" si="2"/>
        <v>1.5740312677277188</v>
      </c>
      <c r="G13" s="4">
        <f t="shared" si="3"/>
        <v>1.9030899869919435</v>
      </c>
      <c r="H13" s="4">
        <f t="shared" si="4"/>
        <v>1.8450980400142569</v>
      </c>
    </row>
    <row r="14" spans="1:8" ht="16" thickBot="1" x14ac:dyDescent="0.4">
      <c r="A14" s="1">
        <v>32.5</v>
      </c>
      <c r="B14" s="2">
        <v>32.5</v>
      </c>
      <c r="C14" s="3">
        <v>90</v>
      </c>
      <c r="D14" s="5">
        <v>70</v>
      </c>
      <c r="E14" s="4">
        <f t="shared" si="1"/>
        <v>1.5118833609788744</v>
      </c>
      <c r="F14" s="4">
        <f t="shared" si="2"/>
        <v>1.5118833609788744</v>
      </c>
      <c r="G14" s="4">
        <f t="shared" si="3"/>
        <v>1.954242509439325</v>
      </c>
      <c r="H14" s="4">
        <f t="shared" si="4"/>
        <v>1.8450980400142569</v>
      </c>
    </row>
    <row r="15" spans="1:8" ht="16" thickBot="1" x14ac:dyDescent="0.4">
      <c r="A15" s="1">
        <v>32.5</v>
      </c>
      <c r="B15" s="2">
        <v>47.5</v>
      </c>
      <c r="C15" s="3">
        <v>90</v>
      </c>
      <c r="D15" s="5">
        <v>55</v>
      </c>
      <c r="E15" s="4">
        <f t="shared" si="1"/>
        <v>1.5118833609788744</v>
      </c>
      <c r="F15" s="4">
        <f t="shared" si="2"/>
        <v>1.6766936096248666</v>
      </c>
      <c r="G15" s="4">
        <f t="shared" si="3"/>
        <v>1.954242509439325</v>
      </c>
      <c r="H15" s="4">
        <f t="shared" si="4"/>
        <v>1.7403626894942439</v>
      </c>
    </row>
    <row r="16" spans="1:8" ht="16" thickBot="1" x14ac:dyDescent="0.4">
      <c r="A16" s="1">
        <v>40</v>
      </c>
      <c r="B16" s="2">
        <v>50</v>
      </c>
      <c r="C16" s="3">
        <v>95</v>
      </c>
      <c r="D16" s="5">
        <v>50</v>
      </c>
      <c r="E16" s="4">
        <f t="shared" si="1"/>
        <v>1.6020599913279623</v>
      </c>
      <c r="F16" s="4">
        <f t="shared" si="2"/>
        <v>1.6989700043360187</v>
      </c>
      <c r="G16" s="4">
        <f t="shared" si="3"/>
        <v>1.9777236052888478</v>
      </c>
      <c r="H16" s="4">
        <f t="shared" si="4"/>
        <v>1.6989700043360187</v>
      </c>
    </row>
    <row r="17" spans="1:8" ht="16" thickBot="1" x14ac:dyDescent="0.4">
      <c r="A17" s="1">
        <v>47.5</v>
      </c>
      <c r="B17" s="2">
        <v>40</v>
      </c>
      <c r="C17" s="3">
        <v>70</v>
      </c>
      <c r="D17" s="5">
        <v>60</v>
      </c>
      <c r="E17" s="4">
        <f t="shared" si="1"/>
        <v>1.6766936096248666</v>
      </c>
      <c r="F17" s="4">
        <f t="shared" si="2"/>
        <v>1.6020599913279623</v>
      </c>
      <c r="G17" s="4">
        <f t="shared" si="3"/>
        <v>1.8450980400142569</v>
      </c>
      <c r="H17" s="4">
        <f t="shared" si="4"/>
        <v>1.7781512503836436</v>
      </c>
    </row>
    <row r="18" spans="1:8" ht="16" thickBot="1" x14ac:dyDescent="0.4">
      <c r="A18" s="1">
        <v>25</v>
      </c>
      <c r="B18" s="2">
        <v>25</v>
      </c>
      <c r="C18" s="3">
        <v>75</v>
      </c>
      <c r="D18" s="5">
        <v>70</v>
      </c>
      <c r="E18" s="4">
        <f t="shared" si="1"/>
        <v>1.3979400086720377</v>
      </c>
      <c r="F18" s="4">
        <f t="shared" si="2"/>
        <v>1.3979400086720377</v>
      </c>
      <c r="G18" s="4">
        <f t="shared" si="3"/>
        <v>1.8750612633917001</v>
      </c>
      <c r="H18" s="4">
        <f t="shared" si="4"/>
        <v>1.8450980400142569</v>
      </c>
    </row>
    <row r="19" spans="1:8" ht="16" thickBot="1" x14ac:dyDescent="0.4">
      <c r="A19" s="1">
        <v>30</v>
      </c>
      <c r="B19" s="2">
        <v>30</v>
      </c>
      <c r="C19" s="3">
        <v>60</v>
      </c>
      <c r="D19" s="5">
        <v>67.5</v>
      </c>
      <c r="E19" s="4">
        <f t="shared" si="1"/>
        <v>1.4771212547196624</v>
      </c>
      <c r="F19" s="4">
        <f t="shared" si="2"/>
        <v>1.4771212547196624</v>
      </c>
      <c r="G19" s="4">
        <f t="shared" si="3"/>
        <v>1.7781512503836436</v>
      </c>
      <c r="H19" s="4">
        <f t="shared" si="4"/>
        <v>1.8293037728310249</v>
      </c>
    </row>
    <row r="20" spans="1:8" ht="16" thickBot="1" x14ac:dyDescent="0.4">
      <c r="A20" s="1">
        <v>15</v>
      </c>
      <c r="B20" s="2">
        <v>15</v>
      </c>
      <c r="C20" s="3">
        <v>70</v>
      </c>
      <c r="D20" s="5">
        <v>80</v>
      </c>
      <c r="E20" s="4">
        <f t="shared" si="1"/>
        <v>1.1760912590556813</v>
      </c>
      <c r="F20" s="4">
        <f t="shared" si="2"/>
        <v>1.1760912590556813</v>
      </c>
      <c r="G20" s="4">
        <f t="shared" si="3"/>
        <v>1.8450980400142569</v>
      </c>
      <c r="H20" s="4">
        <f t="shared" si="4"/>
        <v>1.9030899869919435</v>
      </c>
    </row>
    <row r="21" spans="1:8" ht="16" thickBot="1" x14ac:dyDescent="0.4">
      <c r="A21" s="1">
        <v>40</v>
      </c>
      <c r="B21" s="2">
        <v>42.4</v>
      </c>
      <c r="C21" s="3">
        <v>67.5</v>
      </c>
      <c r="D21" s="5">
        <v>67.5</v>
      </c>
      <c r="E21" s="4">
        <f t="shared" si="1"/>
        <v>1.6020599913279623</v>
      </c>
      <c r="F21" s="4">
        <f t="shared" si="2"/>
        <v>1.6273658565927327</v>
      </c>
      <c r="G21" s="4">
        <f t="shared" si="3"/>
        <v>1.8293037728310249</v>
      </c>
      <c r="H21" s="4">
        <f t="shared" si="4"/>
        <v>1.8293037728310249</v>
      </c>
    </row>
    <row r="22" spans="1:8" ht="16" thickBot="1" x14ac:dyDescent="0.4">
      <c r="A22" s="1">
        <v>30</v>
      </c>
      <c r="B22" s="2">
        <v>37.5</v>
      </c>
      <c r="C22" s="3">
        <v>67.5</v>
      </c>
      <c r="D22" s="5">
        <v>50</v>
      </c>
      <c r="E22" s="4">
        <f t="shared" si="1"/>
        <v>1.4771212547196624</v>
      </c>
      <c r="F22" s="4">
        <f t="shared" si="2"/>
        <v>1.5740312677277188</v>
      </c>
      <c r="G22" s="4">
        <f t="shared" si="3"/>
        <v>1.8293037728310249</v>
      </c>
      <c r="H22" s="4">
        <f t="shared" si="4"/>
        <v>1.6989700043360187</v>
      </c>
    </row>
    <row r="23" spans="1:8" ht="16" thickBot="1" x14ac:dyDescent="0.4">
      <c r="A23" s="1">
        <v>20</v>
      </c>
      <c r="B23" s="2">
        <v>15</v>
      </c>
      <c r="C23" s="3">
        <v>85</v>
      </c>
      <c r="D23" s="5">
        <v>57.8</v>
      </c>
      <c r="E23" s="4">
        <f t="shared" si="1"/>
        <v>1.3010299956639813</v>
      </c>
      <c r="F23" s="4">
        <f t="shared" si="2"/>
        <v>1.1760912590556813</v>
      </c>
      <c r="G23" s="4">
        <f t="shared" si="3"/>
        <v>1.9294189257142926</v>
      </c>
      <c r="H23" s="4">
        <f t="shared" si="4"/>
        <v>1.761927838420529</v>
      </c>
    </row>
    <row r="24" spans="1:8" ht="16" thickBot="1" x14ac:dyDescent="0.4">
      <c r="A24" s="1">
        <v>40</v>
      </c>
      <c r="B24" s="2">
        <v>32.5</v>
      </c>
      <c r="C24" s="3">
        <v>77.5</v>
      </c>
      <c r="D24" s="5">
        <v>75</v>
      </c>
      <c r="E24" s="4">
        <f t="shared" si="1"/>
        <v>1.6020599913279623</v>
      </c>
      <c r="F24" s="4">
        <f t="shared" si="2"/>
        <v>1.5118833609788744</v>
      </c>
      <c r="G24" s="4">
        <f t="shared" si="3"/>
        <v>1.8893017025063104</v>
      </c>
      <c r="H24" s="4">
        <f t="shared" si="4"/>
        <v>1.8750612633917001</v>
      </c>
    </row>
    <row r="25" spans="1:8" ht="16" thickBot="1" x14ac:dyDescent="0.4">
      <c r="A25" s="1">
        <v>47.5</v>
      </c>
      <c r="B25" s="2">
        <v>37.799999999999997</v>
      </c>
      <c r="C25" s="3">
        <v>90</v>
      </c>
      <c r="D25" s="5">
        <v>72.5</v>
      </c>
      <c r="E25" s="4">
        <f t="shared" si="1"/>
        <v>1.6766936096248666</v>
      </c>
      <c r="F25" s="4">
        <f t="shared" si="2"/>
        <v>1.5774917998372253</v>
      </c>
      <c r="G25" s="4">
        <f t="shared" si="3"/>
        <v>1.954242509439325</v>
      </c>
      <c r="H25" s="4">
        <f t="shared" si="4"/>
        <v>1.8603380065709938</v>
      </c>
    </row>
    <row r="26" spans="1:8" ht="16" thickBot="1" x14ac:dyDescent="0.4">
      <c r="A26" s="1">
        <v>50</v>
      </c>
      <c r="B26" s="2">
        <v>15</v>
      </c>
      <c r="C26" s="3">
        <v>85</v>
      </c>
      <c r="D26" s="5">
        <v>70</v>
      </c>
      <c r="E26" s="4">
        <f t="shared" si="1"/>
        <v>1.6989700043360187</v>
      </c>
      <c r="F26" s="4">
        <f t="shared" si="2"/>
        <v>1.1760912590556813</v>
      </c>
      <c r="G26" s="4">
        <f t="shared" si="3"/>
        <v>1.9294189257142926</v>
      </c>
      <c r="H26" s="4">
        <f t="shared" si="4"/>
        <v>1.8450980400142569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2023-06-25T12:34:10Z</dcterms:created>
  <dcterms:modified xsi:type="dcterms:W3CDTF">2023-06-25T12:45:14Z</dcterms:modified>
</cp:coreProperties>
</file>