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<sst xmlns="http://schemas.openxmlformats.org/spreadsheetml/2006/main" count="1168" uniqueCount="249">
  <si>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</si>
  <si>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</si>
  <si>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</si>
  <si>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</si>
  <si>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</si>
  <si>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</si>
  <si>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Bagi Hasil</t>
  </si>
  <si>
    <t xml:space="preserve">Keputusan Nasabah</t>
  </si>
  <si>
    <t xml:space="preserve">Promosi Produk _Tabungan Wadiah</t>
  </si>
  <si>
    <t xml:space="preserve">List</t>
  </si>
  <si>
    <t xml:space="preserve">Bagi Hasil -&gt; Keputusan Nasabah</t>
  </si>
  <si>
    <t xml:space="preserve">Promosi Produk _Tabungan Wadiah -&gt; Keputusan Nasabah</t>
  </si>
  <si>
    <t xml:space="preserve">Indirect effects</t>
  </si>
  <si>
    <t xml:space="preserve">The model does not contain indirect effects.</t>
  </si>
  <si>
    <t xml:space="preserve">Total effects</t>
  </si>
  <si>
    <t xml:space="preserve">Outer loadings</t>
  </si>
  <si>
    <t xml:space="preserve">BG2</t>
  </si>
  <si>
    <t xml:space="preserve">BG3</t>
  </si>
  <si>
    <t xml:space="preserve">BG4</t>
  </si>
  <si>
    <t xml:space="preserve">BG5</t>
  </si>
  <si>
    <t xml:space="preserve">KNM1</t>
  </si>
  <si>
    <t xml:space="preserve">KNM2</t>
  </si>
  <si>
    <t xml:space="preserve">KNM3</t>
  </si>
  <si>
    <t xml:space="preserve">PPTW1</t>
  </si>
  <si>
    <t xml:space="preserve">PPTW2</t>
  </si>
  <si>
    <t xml:space="preserve">PPTW3</t>
  </si>
  <si>
    <t xml:space="preserve">BG2 &lt;- Bagi Hasil</t>
  </si>
  <si>
    <t xml:space="preserve">BG3 &lt;- Bagi Hasil</t>
  </si>
  <si>
    <t xml:space="preserve">BG4 &lt;- Bagi Hasil</t>
  </si>
  <si>
    <t xml:space="preserve">BG5 &lt;- Bagi Hasil</t>
  </si>
  <si>
    <t xml:space="preserve">KNM1 &lt;- Keputusan Nasabah</t>
  </si>
  <si>
    <t xml:space="preserve">KNM2 &lt;- Keputusan Nasabah</t>
  </si>
  <si>
    <t xml:space="preserve">KNM3 &lt;- Keputusan Nasabah</t>
  </si>
  <si>
    <t xml:space="preserve">PPTW1 &lt;- Promosi Produk _Tabungan Wadiah</t>
  </si>
  <si>
    <t xml:space="preserve">PPTW2 &lt;- Promosi Produk _Tabungan Wadiah</t>
  </si>
  <si>
    <t xml:space="preserve">PPTW3 &lt;- Promosi Produk _Tabungan Wadiah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</si>
  <si>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</si>
  <si>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</si>
  <si>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</si>
  <si>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</si>
  <si>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</si>
  <si>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</si>
  <si>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</si>
  <si>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</si>
  <si>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</si>
  <si>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</si>
  <si>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</si>
  <si>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</si>
  <si>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</si>
  <si>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</si>
  <si>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</si>
  <si>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</si>
  <si>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</si>
  <si>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</si>
  <si>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</si>
  <si>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</si>
  <si>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</si>
  <si>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</si>
  <si>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</si>
  <si>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</si>
  <si>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</si>
  <si>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</si>
  <si>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</si>
  <si>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</si>
  <si>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</si>
  <si>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</si>
  <si>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</si>
  <si>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</si>
  <si>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</si>
  <si>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</si>
  <si>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</si>
  <si>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</si>
  <si>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</si>
  <si>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</si>
  <si>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</si>
  <si>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</si>
  <si>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</si>
  <si>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</si>
  <si>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</si>
  <si>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</si>
  <si>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</si>
  <si>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</si>
  <si>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</si>
  <si>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</si>
  <si>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</si>
  <si>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</si>
  <si>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</si>
  <si>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</si>
  <si>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</si>
  <si>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</si>
  <si>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</si>
  <si>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</si>
  <si>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</si>
  <si>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</si>
  <si>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</si>
  <si>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</si>
  <si>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</si>
  <si>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</si>
  <si>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</si>
  <si>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</si>
  <si>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</si>
  <si>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</si>
  <si>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</si>
  <si>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</si>
  <si>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</si>
  <si>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</si>
  <si>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</si>
  <si>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</si>
  <si>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</si>
  <si>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</si>
  <si>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</si>
  <si>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</si>
  <si>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</si>
  <si>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</si>
  <si>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</si>
  <si>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</si>
  <si>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</si>
  <si>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</si>
  <si>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</si>
  <si>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</si>
  <si>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</si>
  <si>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</si>
  <si>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</si>
  <si>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</si>
  <si>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</si>
  <si>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</si>
  <si>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</si>
  <si>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</si>
  <si>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</si>
  <si>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</si>
  <si>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</si>
  <si>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</si>
  <si>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</si>
  <si>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</si>
  <si>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</si>
  <si>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</si>
  <si>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</si>
  <si>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</si>
  <si>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</si>
  <si>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</si>
  <si>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</si>
  <si>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</si>
  <si>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</si>
  <si>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</si>
  <si>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</si>
  <si>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</si>
  <si>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</si>
  <si>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</si>
  <si>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</si>
  <si>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</si>
  <si>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</si>
  <si>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</si>
  <si>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</si>
  <si>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</si>
  <si>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</si>
  <si>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</si>
  <si>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</si>
  <si>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</si>
  <si>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</si>
  <si>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</si>
  <si>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</si>
  <si>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</si>
  <si>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</si>
  <si>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</si>
  <si>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</si>
  <si>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</si>
  <si>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</si>
  <si>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</si>
  <si>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</si>
  <si>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</si>
  <si>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Keputusan Nasabah &lt;-&gt; Bagi Hasil</t>
  </si>
  <si>
    <t xml:space="preserve">Promosi Produk _Tabungan Wadiah &lt;-&gt; Bagi Hasil</t>
  </si>
  <si>
    <t xml:space="preserve">Promosi Produk _Tabungan Wadiah &lt;-&gt; Keputusan Nasabah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</si>
  <si>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</si>
  <si>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</si>
  <si>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</si>
  <si>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</si>
  <si>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</si>
  <si>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</si>
  <si>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</si>
  <si>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</si>
  <si>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</si>
  <si>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</si>
  <si>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</si>
  <si>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</si>
  <si>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</si>
  <si>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</si>
  <si>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</si>
  <si>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</si>
  <si>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</si>
  <si>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</si>
  <si>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</si>
  <si>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</si>
  <si>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</si>
  <si>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DataNasabah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</si>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</sst>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b/>
      <sz val="11.00"/>
      <color rgb="FF000000"/>
      <name val="Calibri"/>
    </font>
    <font>
      <sz val="11.00"/>
      <color rgb="8B0000"/>
      <name val="Calibri"/>
    </font>
    <font>
      <sz val="11.00"/>
      <color rgb="0064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0" fontId="8" fillId="0" borderId="0" xfId="0"/>
    <xf numFmtId="165" fontId="8" fillId="0" borderId="0" xfId="0"/>
    <xf numFmtId="165" fontId="9" fillId="4" borderId="1" xfId="0" applyBorder="1" applyAlignment="1">
      <alignment horizontal="right"/>
    </xf>
    <xf numFmtId="165" fontId="10" fillId="0" borderId="1" xfId="0" applyBorder="1" applyAlignment="1">
      <alignment horizontal="right"/>
    </xf>
    <xf numFmtId="165" fontId="10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8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18</xdr:col>
      <xdr:colOff>7841</xdr:colOff>
      <xdr:row>21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943725" cy="347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248</v>
      </c>
    </row>
    <row r="4" ht="15.0" customHeight="true"/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12</v>
      </c>
      <c r="C7" s="31">
        <f>HYPERLINK("#'complete'!B25", "show")</f>
      </c>
    </row>
    <row r="8">
      <c r="B8" s="10" t="s">
        <v>14</v>
      </c>
      <c r="C8" s="31">
        <f>HYPERLINK("#'complete'!B30", "show")</f>
      </c>
    </row>
    <row r="9">
      <c r="B9" s="10" t="s">
        <v>15</v>
      </c>
      <c r="C9" s="31">
        <f>HYPERLINK("#'complete'!B47", "show")</f>
      </c>
    </row>
    <row r="10">
      <c r="B10" s="10" t="s">
        <v>36</v>
      </c>
      <c r="C10" s="31">
        <f>HYPERLINK("#'complete'!B79", "show")</f>
      </c>
    </row>
    <row r="11">
      <c r="B11" s="10" t="s">
        <v>37</v>
      </c>
      <c r="C11" s="31">
        <f>HYPERLINK("#'complete'!B111", "show")</f>
      </c>
    </row>
    <row r="12">
      <c r="B12" s="10" t="s">
        <v>148</v>
      </c>
      <c r="C12" s="31">
        <f>HYPERLINK("#'complete'!B238", "show")</f>
      </c>
    </row>
    <row r="14">
      <c r="B14" s="8" t="s">
        <v>156</v>
      </c>
    </row>
    <row r="15">
      <c r="B15" s="10" t="s">
        <v>157</v>
      </c>
      <c r="C15" s="31">
        <f>HYPERLINK("#'complete'!B486", "show")</f>
      </c>
    </row>
    <row r="16">
      <c r="B16" s="10" t="s">
        <v>160</v>
      </c>
      <c r="C16" s="31">
        <f>HYPERLINK("#'complete'!B494", "show")</f>
      </c>
    </row>
    <row r="17">
      <c r="B17" s="10" t="s">
        <v>161</v>
      </c>
      <c r="C17" s="31">
        <f>HYPERLINK("#'complete'!B511", "show")</f>
      </c>
    </row>
    <row r="18">
      <c r="B18" s="10" t="s">
        <v>166</v>
      </c>
      <c r="C18" s="31">
        <f>HYPERLINK("#'complete'!B521", "show")</f>
      </c>
    </row>
    <row r="19">
      <c r="B19" s="10" t="s">
        <v>175</v>
      </c>
      <c r="C19" s="31">
        <f>HYPERLINK("#'complete'!B562", "show")</f>
      </c>
    </row>
    <row r="20">
      <c r="B20" s="10" t="s">
        <v>180</v>
      </c>
      <c r="C20" s="31">
        <f>HYPERLINK("#'complete'!B594", "show")</f>
      </c>
    </row>
    <row r="21">
      <c r="B21" s="10" t="s">
        <v>189</v>
      </c>
      <c r="C21" s="31">
        <f>HYPERLINK("#'complete'!B606", "show")</f>
      </c>
    </row>
    <row r="23">
      <c r="B23" s="8" t="s">
        <v>191</v>
      </c>
    </row>
    <row r="24">
      <c r="B24" s="10" t="s">
        <v>192</v>
      </c>
      <c r="C24" s="31">
        <f>HYPERLINK("#'complete'!B616", "show")</f>
      </c>
    </row>
    <row r="25">
      <c r="B25" s="10" t="s">
        <v>214</v>
      </c>
      <c r="C25" s="31">
        <f>HYPERLINK("#'complete'!B645", "show")</f>
      </c>
    </row>
    <row r="26">
      <c r="B26" s="10" t="s">
        <v>226</v>
      </c>
      <c r="C26" s="31">
        <f>HYPERLINK("#'complete'!B663", "show")</f>
      </c>
    </row>
    <row r="27">
      <c r="B27" s="10" t="s">
        <v>231</v>
      </c>
      <c r="C27" s="31">
        <f>HYPERLINK("#'complete'!B672", "show")</f>
      </c>
    </row>
    <row r="29">
      <c r="B29" s="8" t="s">
        <v>237</v>
      </c>
    </row>
    <row r="30">
      <c r="B30" s="10" t="s">
        <v>238</v>
      </c>
      <c r="C30" s="31">
        <f>HYPERLINK("#'complete'!B682", "show")</f>
      </c>
    </row>
    <row r="31">
      <c r="B31" s="10" t="s">
        <v>239</v>
      </c>
      <c r="C31" s="31">
        <f>HYPERLINK("#'complete'!B689", "show")</f>
      </c>
    </row>
    <row r="32">
      <c r="B32" s="10" t="s">
        <v>240</v>
      </c>
      <c r="C32" s="31">
        <f>HYPERLINK("#'complete'!B703", "show")</f>
      </c>
    </row>
    <row r="33">
      <c r="B33" s="10" t="s">
        <v>242</v>
      </c>
      <c r="C33" s="31">
        <f>HYPERLINK("#'complete'!B821", "show")</f>
      </c>
    </row>
    <row r="34">
      <c r="B34" s="10" t="s">
        <v>243</v>
      </c>
      <c r="C34" s="31">
        <f>HYPERLINK("#'complete'!B924",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L983"/>
  <sheetViews>
    <sheetView workbookViewId="0"/>
  </sheetViews>
  <sheetFormatPr defaultRowHeight="15.0"/>
  <cols>
    <col min="2" max="2" bestFit="true" customWidth="true" width="54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2.42578125" outlineLevel="0"/>
    <col min="6" max="6" bestFit="true" customWidth="true" width="33.42578125" outlineLevel="0"/>
    <col min="7" max="7" bestFit="true" customWidth="true" width="22.42578125" outlineLevel="0"/>
    <col min="8" max="8" bestFit="true" customWidth="true" width="22.42578125" outlineLevel="0"/>
    <col min="9" max="9" bestFit="true" customWidth="true" width="22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9" t="n">
        <v>0.27002688023954274</v>
      </c>
      <c r="E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</row>
    <row r="15">
      <c r="B15" s="16" t="s">
        <v>8</v>
      </c>
      <c r="C15" s="18" t="s">
        <v>5</v>
      </c>
      <c r="D15" s="19" t="n">
        <v>0.27050280337109683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0.27002688023954274</v>
      </c>
    </row>
    <row r="22">
      <c r="B22" s="16" t="s">
        <v>11</v>
      </c>
      <c r="C22" s="22" t="n">
        <v>0.27050280337109683</v>
      </c>
    </row>
    <row r="25">
      <c r="B25" s="10" t="s">
        <v>12</v>
      </c>
    </row>
    <row r="27">
      <c r="B27" s="24" t="s">
        <v>13</v>
      </c>
    </row>
    <row r="30">
      <c r="B30" s="10" t="s">
        <v>14</v>
      </c>
    </row>
    <row r="32">
      <c r="B32" s="12" t="s">
        <v>4</v>
      </c>
    </row>
    <row r="34">
      <c r="B34" s="13" t="s">
        <v>5</v>
      </c>
      <c r="C34" s="15" t="s">
        <v>6</v>
      </c>
      <c r="D34" s="15" t="s">
        <v>7</v>
      </c>
      <c r="E34" s="15" t="s">
        <v>8</v>
      </c>
    </row>
    <row r="35">
      <c r="B35" s="16" t="s">
        <v>6</v>
      </c>
      <c r="C35" s="18" t="s">
        <v>5</v>
      </c>
      <c r="D35" s="19" t="n">
        <v>0.27002688023954263</v>
      </c>
      <c r="E35" s="18" t="s">
        <v>5</v>
      </c>
    </row>
    <row r="36">
      <c r="B36" s="16" t="s">
        <v>7</v>
      </c>
      <c r="C36" s="21" t="s">
        <v>5</v>
      </c>
      <c r="D36" s="21" t="s">
        <v>5</v>
      </c>
      <c r="E36" s="21" t="s">
        <v>5</v>
      </c>
    </row>
    <row r="37">
      <c r="B37" s="16" t="s">
        <v>8</v>
      </c>
      <c r="C37" s="18" t="s">
        <v>5</v>
      </c>
      <c r="D37" s="19" t="n">
        <v>0.2705028033710969</v>
      </c>
      <c r="E37" s="18" t="s">
        <v>5</v>
      </c>
    </row>
    <row r="40">
      <c r="B40" s="12" t="s">
        <v>9</v>
      </c>
    </row>
    <row r="42">
      <c r="B42" s="13" t="s">
        <v>5</v>
      </c>
      <c r="C42" s="15" t="s">
        <v>14</v>
      </c>
    </row>
    <row r="43">
      <c r="B43" s="16" t="s">
        <v>10</v>
      </c>
      <c r="C43" s="19" t="n">
        <v>0.27002688023954263</v>
      </c>
    </row>
    <row r="44">
      <c r="B44" s="16" t="s">
        <v>11</v>
      </c>
      <c r="C44" s="22" t="n">
        <v>0.2705028033710969</v>
      </c>
    </row>
    <row r="47">
      <c r="B47" s="10" t="s">
        <v>15</v>
      </c>
    </row>
    <row r="49">
      <c r="B49" s="12" t="s">
        <v>4</v>
      </c>
    </row>
    <row r="51">
      <c r="B51" s="13" t="s">
        <v>5</v>
      </c>
      <c r="C51" s="15" t="s">
        <v>6</v>
      </c>
      <c r="D51" s="15" t="s">
        <v>7</v>
      </c>
      <c r="E51" s="15" t="s">
        <v>8</v>
      </c>
    </row>
    <row r="52">
      <c r="B52" s="16" t="s">
        <v>16</v>
      </c>
      <c r="C52" s="25" t="n">
        <v>0.5150040090315162</v>
      </c>
      <c r="D52" s="18" t="s">
        <v>5</v>
      </c>
      <c r="E52" s="18" t="s">
        <v>5</v>
      </c>
    </row>
    <row r="53">
      <c r="B53" s="16" t="s">
        <v>17</v>
      </c>
      <c r="C53" s="26" t="n">
        <v>0.7032940895758841</v>
      </c>
      <c r="D53" s="21" t="s">
        <v>5</v>
      </c>
      <c r="E53" s="21" t="s">
        <v>5</v>
      </c>
    </row>
    <row r="54">
      <c r="B54" s="16" t="s">
        <v>18</v>
      </c>
      <c r="C54" s="27" t="n">
        <v>0.8376895611634317</v>
      </c>
      <c r="D54" s="18" t="s">
        <v>5</v>
      </c>
      <c r="E54" s="18" t="s">
        <v>5</v>
      </c>
    </row>
    <row r="55">
      <c r="B55" s="16" t="s">
        <v>19</v>
      </c>
      <c r="C55" s="26" t="n">
        <v>0.743748217301568</v>
      </c>
      <c r="D55" s="21" t="s">
        <v>5</v>
      </c>
      <c r="E55" s="21" t="s">
        <v>5</v>
      </c>
    </row>
    <row r="56">
      <c r="B56" s="16" t="s">
        <v>20</v>
      </c>
      <c r="C56" s="18" t="s">
        <v>5</v>
      </c>
      <c r="D56" s="25" t="n">
        <v>0.6467300818433885</v>
      </c>
      <c r="E56" s="18" t="s">
        <v>5</v>
      </c>
    </row>
    <row r="57">
      <c r="B57" s="16" t="s">
        <v>21</v>
      </c>
      <c r="C57" s="21" t="s">
        <v>5</v>
      </c>
      <c r="D57" s="26" t="n">
        <v>0.8542625852444306</v>
      </c>
      <c r="E57" s="21" t="s">
        <v>5</v>
      </c>
    </row>
    <row r="58">
      <c r="B58" s="16" t="s">
        <v>22</v>
      </c>
      <c r="C58" s="18" t="s">
        <v>5</v>
      </c>
      <c r="D58" s="25" t="n">
        <v>0.6965577701098709</v>
      </c>
      <c r="E58" s="18" t="s">
        <v>5</v>
      </c>
    </row>
    <row r="59">
      <c r="B59" s="16" t="s">
        <v>23</v>
      </c>
      <c r="C59" s="21" t="s">
        <v>5</v>
      </c>
      <c r="D59" s="21" t="s">
        <v>5</v>
      </c>
      <c r="E59" s="26" t="n">
        <v>0.7560129659117761</v>
      </c>
    </row>
    <row r="60">
      <c r="B60" s="16" t="s">
        <v>24</v>
      </c>
      <c r="C60" s="18" t="s">
        <v>5</v>
      </c>
      <c r="D60" s="18" t="s">
        <v>5</v>
      </c>
      <c r="E60" s="27" t="n">
        <v>0.8802219644460142</v>
      </c>
    </row>
    <row r="61">
      <c r="B61" s="16" t="s">
        <v>25</v>
      </c>
      <c r="C61" s="21" t="s">
        <v>5</v>
      </c>
      <c r="D61" s="21" t="s">
        <v>5</v>
      </c>
      <c r="E61" s="26" t="n">
        <v>0.7419148183613272</v>
      </c>
    </row>
    <row r="64">
      <c r="B64" s="12" t="s">
        <v>9</v>
      </c>
    </row>
    <row r="66">
      <c r="B66" s="13" t="s">
        <v>5</v>
      </c>
      <c r="C66" s="15" t="s">
        <v>15</v>
      </c>
    </row>
    <row r="67">
      <c r="B67" s="16" t="s">
        <v>26</v>
      </c>
      <c r="C67" s="25" t="n">
        <v>0.5150040090315162</v>
      </c>
    </row>
    <row r="68">
      <c r="B68" s="16" t="s">
        <v>27</v>
      </c>
      <c r="C68" s="26" t="n">
        <v>0.7032940895758841</v>
      </c>
    </row>
    <row r="69">
      <c r="B69" s="16" t="s">
        <v>28</v>
      </c>
      <c r="C69" s="27" t="n">
        <v>0.8376895611634317</v>
      </c>
    </row>
    <row r="70">
      <c r="B70" s="16" t="s">
        <v>29</v>
      </c>
      <c r="C70" s="26" t="n">
        <v>0.743748217301568</v>
      </c>
    </row>
    <row r="71">
      <c r="B71" s="16" t="s">
        <v>30</v>
      </c>
      <c r="C71" s="25" t="n">
        <v>0.6467300818433885</v>
      </c>
    </row>
    <row r="72">
      <c r="B72" s="16" t="s">
        <v>31</v>
      </c>
      <c r="C72" s="26" t="n">
        <v>0.8542625852444306</v>
      </c>
    </row>
    <row r="73">
      <c r="B73" s="16" t="s">
        <v>32</v>
      </c>
      <c r="C73" s="25" t="n">
        <v>0.6965577701098709</v>
      </c>
    </row>
    <row r="74">
      <c r="B74" s="16" t="s">
        <v>33</v>
      </c>
      <c r="C74" s="26" t="n">
        <v>0.7560129659117761</v>
      </c>
    </row>
    <row r="75">
      <c r="B75" s="16" t="s">
        <v>34</v>
      </c>
      <c r="C75" s="27" t="n">
        <v>0.8802219644460142</v>
      </c>
    </row>
    <row r="76">
      <c r="B76" s="16" t="s">
        <v>35</v>
      </c>
      <c r="C76" s="26" t="n">
        <v>0.7419148183613272</v>
      </c>
    </row>
    <row r="79">
      <c r="B79" s="10" t="s">
        <v>36</v>
      </c>
    </row>
    <row r="81">
      <c r="B81" s="12" t="s">
        <v>4</v>
      </c>
    </row>
    <row r="83">
      <c r="B83" s="13" t="s">
        <v>5</v>
      </c>
      <c r="C83" s="15" t="s">
        <v>6</v>
      </c>
      <c r="D83" s="15" t="s">
        <v>7</v>
      </c>
      <c r="E83" s="15" t="s">
        <v>8</v>
      </c>
    </row>
    <row r="84">
      <c r="B84" s="16" t="s">
        <v>16</v>
      </c>
      <c r="C84" s="19" t="n">
        <v>0.2496359896944229</v>
      </c>
      <c r="D84" s="18" t="s">
        <v>5</v>
      </c>
      <c r="E84" s="18" t="s">
        <v>5</v>
      </c>
    </row>
    <row r="85">
      <c r="B85" s="16" t="s">
        <v>17</v>
      </c>
      <c r="C85" s="22" t="n">
        <v>0.35964511782744235</v>
      </c>
      <c r="D85" s="21" t="s">
        <v>5</v>
      </c>
      <c r="E85" s="21" t="s">
        <v>5</v>
      </c>
    </row>
    <row r="86">
      <c r="B86" s="16" t="s">
        <v>18</v>
      </c>
      <c r="C86" s="19" t="n">
        <v>0.42046489125088987</v>
      </c>
      <c r="D86" s="18" t="s">
        <v>5</v>
      </c>
      <c r="E86" s="18" t="s">
        <v>5</v>
      </c>
    </row>
    <row r="87">
      <c r="B87" s="16" t="s">
        <v>19</v>
      </c>
      <c r="C87" s="22" t="n">
        <v>0.35802590495676073</v>
      </c>
      <c r="D87" s="21" t="s">
        <v>5</v>
      </c>
      <c r="E87" s="21" t="s">
        <v>5</v>
      </c>
    </row>
    <row r="88">
      <c r="B88" s="16" t="s">
        <v>20</v>
      </c>
      <c r="C88" s="18" t="s">
        <v>5</v>
      </c>
      <c r="D88" s="19" t="n">
        <v>0.32043430443915183</v>
      </c>
      <c r="E88" s="18" t="s">
        <v>5</v>
      </c>
    </row>
    <row r="89">
      <c r="B89" s="16" t="s">
        <v>21</v>
      </c>
      <c r="C89" s="21" t="s">
        <v>5</v>
      </c>
      <c r="D89" s="22" t="n">
        <v>0.5802221921793063</v>
      </c>
      <c r="E89" s="21" t="s">
        <v>5</v>
      </c>
    </row>
    <row r="90">
      <c r="B90" s="16" t="s">
        <v>22</v>
      </c>
      <c r="C90" s="18" t="s">
        <v>5</v>
      </c>
      <c r="D90" s="19" t="n">
        <v>0.4265308620568389</v>
      </c>
      <c r="E90" s="18" t="s">
        <v>5</v>
      </c>
    </row>
    <row r="91">
      <c r="B91" s="16" t="s">
        <v>23</v>
      </c>
      <c r="C91" s="21" t="s">
        <v>5</v>
      </c>
      <c r="D91" s="21" t="s">
        <v>5</v>
      </c>
      <c r="E91" s="22" t="n">
        <v>0.3025627520906928</v>
      </c>
    </row>
    <row r="92">
      <c r="B92" s="16" t="s">
        <v>24</v>
      </c>
      <c r="C92" s="18" t="s">
        <v>5</v>
      </c>
      <c r="D92" s="18" t="s">
        <v>5</v>
      </c>
      <c r="E92" s="19" t="n">
        <v>0.5312489595857406</v>
      </c>
    </row>
    <row r="93">
      <c r="B93" s="16" t="s">
        <v>25</v>
      </c>
      <c r="C93" s="21" t="s">
        <v>5</v>
      </c>
      <c r="D93" s="21" t="s">
        <v>5</v>
      </c>
      <c r="E93" s="22" t="n">
        <v>0.4092675143915844</v>
      </c>
    </row>
    <row r="96">
      <c r="B96" s="12" t="s">
        <v>9</v>
      </c>
    </row>
    <row r="98">
      <c r="B98" s="13" t="s">
        <v>5</v>
      </c>
      <c r="C98" s="15" t="s">
        <v>36</v>
      </c>
    </row>
    <row r="99">
      <c r="B99" s="16" t="s">
        <v>26</v>
      </c>
      <c r="C99" s="19" t="n">
        <v>0.2496359896944229</v>
      </c>
    </row>
    <row r="100">
      <c r="B100" s="16" t="s">
        <v>27</v>
      </c>
      <c r="C100" s="22" t="n">
        <v>0.35964511782744235</v>
      </c>
    </row>
    <row r="101">
      <c r="B101" s="16" t="s">
        <v>28</v>
      </c>
      <c r="C101" s="19" t="n">
        <v>0.42046489125088987</v>
      </c>
    </row>
    <row r="102">
      <c r="B102" s="16" t="s">
        <v>29</v>
      </c>
      <c r="C102" s="22" t="n">
        <v>0.35802590495676073</v>
      </c>
    </row>
    <row r="103">
      <c r="B103" s="16" t="s">
        <v>30</v>
      </c>
      <c r="C103" s="19" t="n">
        <v>0.32043430443915183</v>
      </c>
    </row>
    <row r="104">
      <c r="B104" s="16" t="s">
        <v>31</v>
      </c>
      <c r="C104" s="22" t="n">
        <v>0.5802221921793063</v>
      </c>
    </row>
    <row r="105">
      <c r="B105" s="16" t="s">
        <v>32</v>
      </c>
      <c r="C105" s="19" t="n">
        <v>0.4265308620568389</v>
      </c>
    </row>
    <row r="106">
      <c r="B106" s="16" t="s">
        <v>33</v>
      </c>
      <c r="C106" s="22" t="n">
        <v>0.3025627520906928</v>
      </c>
    </row>
    <row r="107">
      <c r="B107" s="16" t="s">
        <v>34</v>
      </c>
      <c r="C107" s="19" t="n">
        <v>0.5312489595857406</v>
      </c>
    </row>
    <row r="108">
      <c r="B108" s="16" t="s">
        <v>35</v>
      </c>
      <c r="C108" s="22" t="n">
        <v>0.4092675143915844</v>
      </c>
    </row>
    <row r="111">
      <c r="B111" s="10" t="s">
        <v>37</v>
      </c>
    </row>
    <row r="113">
      <c r="B113" s="12" t="s">
        <v>38</v>
      </c>
    </row>
    <row r="115">
      <c r="B115" s="13" t="s">
        <v>5</v>
      </c>
      <c r="C115" s="15" t="s">
        <v>6</v>
      </c>
      <c r="D115" s="15" t="s">
        <v>7</v>
      </c>
      <c r="E115" s="15" t="s">
        <v>8</v>
      </c>
    </row>
    <row r="116">
      <c r="B116" s="16" t="s">
        <v>39</v>
      </c>
      <c r="C116" s="19" t="n">
        <v>-1.4670618281131018</v>
      </c>
      <c r="D116" s="19" t="n">
        <v>-0.6543705540949052</v>
      </c>
      <c r="E116" s="19" t="n">
        <v>0.2147311602926304</v>
      </c>
    </row>
    <row r="117">
      <c r="B117" s="16" t="s">
        <v>40</v>
      </c>
      <c r="C117" s="22" t="n">
        <v>-0.25757794348380875</v>
      </c>
      <c r="D117" s="22" t="n">
        <v>0.6847552132989415</v>
      </c>
      <c r="E117" s="22" t="n">
        <v>0.03846201189917975</v>
      </c>
    </row>
    <row r="118">
      <c r="B118" s="16" t="s">
        <v>41</v>
      </c>
      <c r="C118" s="19" t="n">
        <v>-1.3260185820483867</v>
      </c>
      <c r="D118" s="19" t="n">
        <v>0.3442846351560344</v>
      </c>
      <c r="E118" s="19" t="n">
        <v>1.062027164965445</v>
      </c>
    </row>
    <row r="119">
      <c r="B119" s="16" t="s">
        <v>42</v>
      </c>
      <c r="C119" s="22" t="n">
        <v>-0.1878980321698498</v>
      </c>
      <c r="D119" s="22" t="n">
        <v>-0.6543705540949052</v>
      </c>
      <c r="E119" s="22" t="n">
        <v>-1.7885320736997052</v>
      </c>
    </row>
    <row r="120">
      <c r="B120" s="16" t="s">
        <v>43</v>
      </c>
      <c r="C120" s="19" t="n">
        <v>-0.6159150610444031</v>
      </c>
      <c r="D120" s="19" t="n">
        <v>-1.6530257433458446</v>
      </c>
      <c r="E120" s="19" t="n">
        <v>-0.4513870285638555</v>
      </c>
    </row>
    <row r="121">
      <c r="B121" s="16" t="s">
        <v>44</v>
      </c>
      <c r="C121" s="22" t="n">
        <v>-1.3260185820483867</v>
      </c>
      <c r="D121" s="22" t="n">
        <v>-0.0963568217529833</v>
      </c>
      <c r="E121" s="22" t="n">
        <v>-0.4513870285638555</v>
      </c>
    </row>
    <row r="122">
      <c r="B122" s="16" t="s">
        <v>45</v>
      </c>
      <c r="C122" s="19" t="n">
        <v>1.8002804075284569</v>
      </c>
      <c r="D122" s="19" t="n">
        <v>1.683410402549881</v>
      </c>
      <c r="E122" s="19" t="n">
        <v>1.55187620542848</v>
      </c>
    </row>
    <row r="123">
      <c r="B123" s="16" t="s">
        <v>46</v>
      </c>
      <c r="C123" s="22" t="n">
        <v>-1.5356528621781316</v>
      </c>
      <c r="D123" s="22" t="n">
        <v>-0.0963568217529833</v>
      </c>
      <c r="E123" s="22" t="n">
        <v>0.03846201189917975</v>
      </c>
    </row>
    <row r="124">
      <c r="B124" s="16" t="s">
        <v>47</v>
      </c>
      <c r="C124" s="19" t="n">
        <v>0.5211166115852048</v>
      </c>
      <c r="D124" s="19" t="n">
        <v>0.12674148095701965</v>
      </c>
      <c r="E124" s="19" t="n">
        <v>0.39590897610895903</v>
      </c>
    </row>
    <row r="125">
      <c r="B125" s="16" t="s">
        <v>48</v>
      </c>
      <c r="C125" s="22" t="n">
        <v>1.3009000439031473</v>
      </c>
      <c r="D125" s="22" t="n">
        <v>-0.6543705540949052</v>
      </c>
      <c r="E125" s="22" t="n">
        <v>-0.4513870285638555</v>
      </c>
    </row>
    <row r="126">
      <c r="B126" s="16" t="s">
        <v>49</v>
      </c>
      <c r="C126" s="19" t="n">
        <v>-0.1878980321698498</v>
      </c>
      <c r="D126" s="19" t="n">
        <v>0.3442846351560344</v>
      </c>
      <c r="E126" s="19" t="n">
        <v>0.8857580165719943</v>
      </c>
    </row>
    <row r="127">
      <c r="B127" s="16" t="s">
        <v>50</v>
      </c>
      <c r="C127" s="22" t="n">
        <v>1.0215858524594432</v>
      </c>
      <c r="D127" s="22" t="n">
        <v>1.683410402549881</v>
      </c>
      <c r="E127" s="22" t="n">
        <v>-0.4513870285638555</v>
      </c>
    </row>
    <row r="128">
      <c r="B128" s="16" t="s">
        <v>51</v>
      </c>
      <c r="C128" s="19" t="n">
        <v>-0.25757794348380875</v>
      </c>
      <c r="D128" s="19" t="n">
        <v>0.12674148095701965</v>
      </c>
      <c r="E128" s="19" t="n">
        <v>0.03846201189917975</v>
      </c>
    </row>
    <row r="129">
      <c r="B129" s="16" t="s">
        <v>52</v>
      </c>
      <c r="C129" s="22" t="n">
        <v>0.5222054888341338</v>
      </c>
      <c r="D129" s="22" t="n">
        <v>0.6847552132989415</v>
      </c>
      <c r="E129" s="22" t="n">
        <v>-0.4513870285638555</v>
      </c>
    </row>
    <row r="130">
      <c r="B130" s="16" t="s">
        <v>53</v>
      </c>
      <c r="C130" s="19" t="n">
        <v>0.45252557752017475</v>
      </c>
      <c r="D130" s="19" t="n">
        <v>1.1253966702079592</v>
      </c>
      <c r="E130" s="19" t="n">
        <v>-0.4513870285638555</v>
      </c>
    </row>
    <row r="131">
      <c r="B131" s="16" t="s">
        <v>54</v>
      </c>
      <c r="C131" s="22" t="n">
        <v>-2.6737734120566685</v>
      </c>
      <c r="D131" s="22" t="n">
        <v>-2.2110394756877665</v>
      </c>
      <c r="E131" s="22" t="n">
        <v>-0.4513870285638555</v>
      </c>
    </row>
    <row r="132">
      <c r="B132" s="16" t="s">
        <v>55</v>
      </c>
      <c r="C132" s="19" t="n">
        <v>-0.8266382184230772</v>
      </c>
      <c r="D132" s="19" t="n">
        <v>-0.0963568217529833</v>
      </c>
      <c r="E132" s="19" t="n">
        <v>0.2147311602926304</v>
      </c>
    </row>
    <row r="133">
      <c r="B133" s="16" t="s">
        <v>56</v>
      </c>
      <c r="C133" s="22" t="n">
        <v>-0.25757794348380875</v>
      </c>
      <c r="D133" s="22" t="n">
        <v>-2.4341377783977696</v>
      </c>
      <c r="E133" s="22" t="n">
        <v>-1.7885320736997052</v>
      </c>
    </row>
    <row r="134">
      <c r="B134" s="16" t="s">
        <v>57</v>
      </c>
      <c r="C134" s="19" t="n">
        <v>-0.7569583071091183</v>
      </c>
      <c r="D134" s="19" t="n">
        <v>-0.6543705540949052</v>
      </c>
      <c r="E134" s="19" t="n">
        <v>-1.29868303323667</v>
      </c>
    </row>
    <row r="135">
      <c r="B135" s="16" t="s">
        <v>58</v>
      </c>
      <c r="C135" s="22" t="n">
        <v>-0.25757794348380875</v>
      </c>
      <c r="D135" s="22" t="n">
        <v>-0.6543705540949052</v>
      </c>
      <c r="E135" s="22" t="n">
        <v>-1.2937743658137921</v>
      </c>
    </row>
    <row r="136">
      <c r="B136" s="16" t="s">
        <v>59</v>
      </c>
      <c r="C136" s="19" t="n">
        <v>-0.25757794348380875</v>
      </c>
      <c r="D136" s="19" t="n">
        <v>1.1253966702079592</v>
      </c>
      <c r="E136" s="19" t="n">
        <v>-1.7885320736997052</v>
      </c>
    </row>
    <row r="137">
      <c r="B137" s="16" t="s">
        <v>60</v>
      </c>
      <c r="C137" s="22" t="n">
        <v>0.45252557752017475</v>
      </c>
      <c r="D137" s="22" t="n">
        <v>-1.6530257433458446</v>
      </c>
      <c r="E137" s="22" t="n">
        <v>-0.4513870285638555</v>
      </c>
    </row>
    <row r="138">
      <c r="B138" s="16" t="s">
        <v>61</v>
      </c>
      <c r="C138" s="19" t="n">
        <v>1.0901768865244734</v>
      </c>
      <c r="D138" s="19" t="n">
        <v>-0.6543705540949052</v>
      </c>
      <c r="E138" s="19" t="n">
        <v>-1.1175052174203415</v>
      </c>
    </row>
    <row r="139">
      <c r="B139" s="16" t="s">
        <v>62</v>
      </c>
      <c r="C139" s="22" t="n">
        <v>-0.25757794348380875</v>
      </c>
      <c r="D139" s="22" t="n">
        <v>0.9022983674979563</v>
      </c>
      <c r="E139" s="22" t="n">
        <v>-0.4513870285638555</v>
      </c>
    </row>
    <row r="140">
      <c r="B140" s="16" t="s">
        <v>63</v>
      </c>
      <c r="C140" s="19" t="n">
        <v>-0.7569583071091183</v>
      </c>
      <c r="D140" s="19" t="n">
        <v>-0.6543705540949052</v>
      </c>
      <c r="E140" s="19" t="n">
        <v>-0.4513870285638555</v>
      </c>
    </row>
    <row r="141">
      <c r="B141" s="16" t="s">
        <v>64</v>
      </c>
      <c r="C141" s="22" t="n">
        <v>-0.25757794348380875</v>
      </c>
      <c r="D141" s="22" t="n">
        <v>-1.993496321488752</v>
      </c>
      <c r="E141" s="22" t="n">
        <v>0.03846201189917975</v>
      </c>
    </row>
    <row r="142">
      <c r="B142" s="16" t="s">
        <v>65</v>
      </c>
      <c r="C142" s="19" t="n">
        <v>1.8002804075284569</v>
      </c>
      <c r="D142" s="19" t="n">
        <v>-0.6543705540949052</v>
      </c>
      <c r="E142" s="19" t="n">
        <v>0.7045802007556656</v>
      </c>
    </row>
    <row r="143">
      <c r="B143" s="16" t="s">
        <v>66</v>
      </c>
      <c r="C143" s="22" t="n">
        <v>-0.25757794348380875</v>
      </c>
      <c r="D143" s="22" t="n">
        <v>0.12674148095701965</v>
      </c>
      <c r="E143" s="22" t="n">
        <v>0.7045802007556656</v>
      </c>
    </row>
    <row r="144">
      <c r="B144" s="16" t="s">
        <v>67</v>
      </c>
      <c r="C144" s="19" t="n">
        <v>-0.1878980321698498</v>
      </c>
      <c r="D144" s="19" t="n">
        <v>-0.0963568217529833</v>
      </c>
      <c r="E144" s="19" t="n">
        <v>0.7045802007556656</v>
      </c>
    </row>
    <row r="145">
      <c r="B145" s="16" t="s">
        <v>68</v>
      </c>
      <c r="C145" s="22" t="n">
        <v>0.31148233145545967</v>
      </c>
      <c r="D145" s="22" t="n">
        <v>-0.6543705540949052</v>
      </c>
      <c r="E145" s="22" t="n">
        <v>-0.4513870285638555</v>
      </c>
    </row>
    <row r="146">
      <c r="B146" s="16" t="s">
        <v>69</v>
      </c>
      <c r="C146" s="19" t="n">
        <v>-0.7569583071091183</v>
      </c>
      <c r="D146" s="19" t="n">
        <v>-0.6543705540949052</v>
      </c>
      <c r="E146" s="19" t="n">
        <v>-0.4513870285638555</v>
      </c>
    </row>
    <row r="147">
      <c r="B147" s="16" t="s">
        <v>70</v>
      </c>
      <c r="C147" s="22" t="n">
        <v>-1.6053327734920906</v>
      </c>
      <c r="D147" s="22" t="n">
        <v>-0.6543705540949052</v>
      </c>
      <c r="E147" s="22" t="n">
        <v>-2.454650262556191</v>
      </c>
    </row>
    <row r="148">
      <c r="B148" s="16" t="s">
        <v>71</v>
      </c>
      <c r="C148" s="19" t="n">
        <v>1.8002804075284569</v>
      </c>
      <c r="D148" s="19" t="n">
        <v>-0.6543705540949052</v>
      </c>
      <c r="E148" s="19" t="n">
        <v>-0.4513870285638555</v>
      </c>
    </row>
    <row r="149">
      <c r="B149" s="16" t="s">
        <v>72</v>
      </c>
      <c r="C149" s="22" t="n">
        <v>1.2312201325891885</v>
      </c>
      <c r="D149" s="22" t="n">
        <v>1.1253966702079592</v>
      </c>
      <c r="E149" s="22" t="n">
        <v>-0.4513870285638555</v>
      </c>
    </row>
    <row r="150">
      <c r="B150" s="16" t="s">
        <v>73</v>
      </c>
      <c r="C150" s="19" t="n">
        <v>-1.5356528621781316</v>
      </c>
      <c r="D150" s="19" t="n">
        <v>-0.6543705540949052</v>
      </c>
      <c r="E150" s="19" t="n">
        <v>-1.29868303323667</v>
      </c>
    </row>
    <row r="151">
      <c r="B151" s="16" t="s">
        <v>74</v>
      </c>
      <c r="C151" s="22" t="n">
        <v>0.31148233145545967</v>
      </c>
      <c r="D151" s="22" t="n">
        <v>-0.6543705540949052</v>
      </c>
      <c r="E151" s="22" t="n">
        <v>-1.7885320736997052</v>
      </c>
    </row>
    <row r="152">
      <c r="B152" s="16" t="s">
        <v>75</v>
      </c>
      <c r="C152" s="19" t="n">
        <v>-0.7569583071091183</v>
      </c>
      <c r="D152" s="19" t="n">
        <v>0.12674148095701965</v>
      </c>
      <c r="E152" s="19" t="n">
        <v>0.2147311602926304</v>
      </c>
    </row>
    <row r="153">
      <c r="B153" s="16" t="s">
        <v>76</v>
      </c>
      <c r="C153" s="22" t="n">
        <v>-0.7569583071091183</v>
      </c>
      <c r="D153" s="22" t="n">
        <v>-0.0963568217529833</v>
      </c>
      <c r="E153" s="22" t="n">
        <v>-0.4513870285638555</v>
      </c>
    </row>
    <row r="154">
      <c r="B154" s="16" t="s">
        <v>77</v>
      </c>
      <c r="C154" s="19" t="n">
        <v>-0.6159150610444031</v>
      </c>
      <c r="D154" s="19" t="n">
        <v>0.12674148095701965</v>
      </c>
      <c r="E154" s="19" t="n">
        <v>-1.29868303323667</v>
      </c>
    </row>
    <row r="155">
      <c r="B155" s="16" t="s">
        <v>78</v>
      </c>
      <c r="C155" s="22" t="n">
        <v>1.8002804075284569</v>
      </c>
      <c r="D155" s="22" t="n">
        <v>1.683410402549881</v>
      </c>
      <c r="E155" s="22" t="n">
        <v>1.55187620542848</v>
      </c>
    </row>
    <row r="156">
      <c r="B156" s="16" t="s">
        <v>79</v>
      </c>
      <c r="C156" s="19" t="n">
        <v>1.0901768865244734</v>
      </c>
      <c r="D156" s="19" t="n">
        <v>0.9022983674979563</v>
      </c>
      <c r="E156" s="19" t="n">
        <v>1.55187620542848</v>
      </c>
    </row>
    <row r="157">
      <c r="B157" s="16" t="s">
        <v>80</v>
      </c>
      <c r="C157" s="22" t="n">
        <v>-1.5356528621781316</v>
      </c>
      <c r="D157" s="22" t="n">
        <v>-0.6543705540949052</v>
      </c>
      <c r="E157" s="22" t="n">
        <v>-0.9412360690268907</v>
      </c>
    </row>
    <row r="158">
      <c r="B158" s="16" t="s">
        <v>81</v>
      </c>
      <c r="C158" s="19" t="n">
        <v>-0.7569583071091183</v>
      </c>
      <c r="D158" s="19" t="n">
        <v>1.683410402549881</v>
      </c>
      <c r="E158" s="19" t="n">
        <v>0.8857580165719943</v>
      </c>
    </row>
    <row r="159">
      <c r="B159" s="16" t="s">
        <v>82</v>
      </c>
      <c r="C159" s="22" t="n">
        <v>-0.7569583071091183</v>
      </c>
      <c r="D159" s="22" t="n">
        <v>-0.6543705540949052</v>
      </c>
      <c r="E159" s="22" t="n">
        <v>0.2147311602926304</v>
      </c>
    </row>
    <row r="160">
      <c r="B160" s="16" t="s">
        <v>83</v>
      </c>
      <c r="C160" s="19" t="n">
        <v>1.8002804075284569</v>
      </c>
      <c r="D160" s="19" t="n">
        <v>1.683410402549881</v>
      </c>
      <c r="E160" s="19" t="n">
        <v>1.55187620542848</v>
      </c>
    </row>
    <row r="161">
      <c r="B161" s="16" t="s">
        <v>84</v>
      </c>
      <c r="C161" s="22" t="n">
        <v>-0.1878980321698498</v>
      </c>
      <c r="D161" s="22" t="n">
        <v>-0.0963568217529833</v>
      </c>
      <c r="E161" s="22" t="n">
        <v>0.7045802007556656</v>
      </c>
    </row>
    <row r="162">
      <c r="B162" s="16" t="s">
        <v>85</v>
      </c>
      <c r="C162" s="19" t="n">
        <v>0.45252557752017475</v>
      </c>
      <c r="D162" s="19" t="n">
        <v>0.9022983674979563</v>
      </c>
      <c r="E162" s="19" t="n">
        <v>-0.4513870285638555</v>
      </c>
    </row>
    <row r="163">
      <c r="B163" s="16" t="s">
        <v>86</v>
      </c>
      <c r="C163" s="22" t="n">
        <v>1.8002804075284569</v>
      </c>
      <c r="D163" s="22" t="n">
        <v>0.12674148095701965</v>
      </c>
      <c r="E163" s="22" t="n">
        <v>1.55187620542848</v>
      </c>
    </row>
    <row r="164">
      <c r="B164" s="16" t="s">
        <v>87</v>
      </c>
      <c r="C164" s="19" t="n">
        <v>1.0901768865244734</v>
      </c>
      <c r="D164" s="19" t="n">
        <v>0.12674148095701965</v>
      </c>
      <c r="E164" s="19" t="n">
        <v>1.55187620542848</v>
      </c>
    </row>
    <row r="165">
      <c r="B165" s="16" t="s">
        <v>88</v>
      </c>
      <c r="C165" s="22" t="n">
        <v>1.8002804075284569</v>
      </c>
      <c r="D165" s="22" t="n">
        <v>0.3442846351560344</v>
      </c>
      <c r="E165" s="22" t="n">
        <v>1.55187620542848</v>
      </c>
    </row>
    <row r="166">
      <c r="B166" s="16" t="s">
        <v>89</v>
      </c>
      <c r="C166" s="19" t="n">
        <v>-0.7569583071091183</v>
      </c>
      <c r="D166" s="19" t="n">
        <v>-0.6543705540949052</v>
      </c>
      <c r="E166" s="19" t="n">
        <v>-0.4513870285638555</v>
      </c>
    </row>
    <row r="167">
      <c r="B167" s="16" t="s">
        <v>90</v>
      </c>
      <c r="C167" s="22" t="n">
        <v>-0.1878980321698498</v>
      </c>
      <c r="D167" s="22" t="n">
        <v>0.9022983674979563</v>
      </c>
      <c r="E167" s="22" t="n">
        <v>-0.4513870285638555</v>
      </c>
    </row>
    <row r="168">
      <c r="B168" s="16" t="s">
        <v>91</v>
      </c>
      <c r="C168" s="19" t="n">
        <v>-0.25757794348380875</v>
      </c>
      <c r="D168" s="19" t="n">
        <v>1.683410402549881</v>
      </c>
      <c r="E168" s="19" t="n">
        <v>-0.9412360690268907</v>
      </c>
    </row>
    <row r="169">
      <c r="B169" s="16" t="s">
        <v>92</v>
      </c>
      <c r="C169" s="22" t="n">
        <v>0.45252557752017475</v>
      </c>
      <c r="D169" s="22" t="n">
        <v>0.12674148095701965</v>
      </c>
      <c r="E169" s="22" t="n">
        <v>-1.29868303323667</v>
      </c>
    </row>
    <row r="170">
      <c r="B170" s="16" t="s">
        <v>93</v>
      </c>
      <c r="C170" s="19" t="n">
        <v>-1.4670618281131018</v>
      </c>
      <c r="D170" s="19" t="n">
        <v>-1.993496321488752</v>
      </c>
      <c r="E170" s="19" t="n">
        <v>-1.1175052174203415</v>
      </c>
    </row>
    <row r="171">
      <c r="B171" s="16" t="s">
        <v>94</v>
      </c>
      <c r="C171" s="22" t="n">
        <v>0.5907965228991638</v>
      </c>
      <c r="D171" s="22" t="n">
        <v>-0.6543705540949052</v>
      </c>
      <c r="E171" s="22" t="n">
        <v>0.8857580165719943</v>
      </c>
    </row>
    <row r="172">
      <c r="B172" s="16" t="s">
        <v>95</v>
      </c>
      <c r="C172" s="19" t="n">
        <v>1.0215858524594432</v>
      </c>
      <c r="D172" s="19" t="n">
        <v>0.3442846351560344</v>
      </c>
      <c r="E172" s="19" t="n">
        <v>1.55187620542848</v>
      </c>
    </row>
    <row r="173">
      <c r="B173" s="16" t="s">
        <v>96</v>
      </c>
      <c r="C173" s="22" t="n">
        <v>-0.25757794348380875</v>
      </c>
      <c r="D173" s="22" t="n">
        <v>0.9022983674979563</v>
      </c>
      <c r="E173" s="22" t="n">
        <v>0.8857580165719943</v>
      </c>
    </row>
    <row r="174">
      <c r="B174" s="16" t="s">
        <v>97</v>
      </c>
      <c r="C174" s="19" t="n">
        <v>-0.04685478610513469</v>
      </c>
      <c r="D174" s="19" t="n">
        <v>1.1253966702079592</v>
      </c>
      <c r="E174" s="19" t="n">
        <v>0.8857580165719943</v>
      </c>
    </row>
    <row r="175">
      <c r="B175" s="16" t="s">
        <v>98</v>
      </c>
      <c r="C175" s="22" t="n">
        <v>1.8002804075284569</v>
      </c>
      <c r="D175" s="22" t="n">
        <v>-0.6543705540949052</v>
      </c>
      <c r="E175" s="22" t="n">
        <v>1.55187620542848</v>
      </c>
    </row>
    <row r="176">
      <c r="B176" s="16" t="s">
        <v>99</v>
      </c>
      <c r="C176" s="19" t="n">
        <v>-0.25757794348380875</v>
      </c>
      <c r="D176" s="19" t="n">
        <v>-1.6530257433458446</v>
      </c>
      <c r="E176" s="19" t="n">
        <v>-1.9648012220931559</v>
      </c>
    </row>
    <row r="177">
      <c r="B177" s="16" t="s">
        <v>100</v>
      </c>
      <c r="C177" s="22" t="n">
        <v>-0.7569583071091183</v>
      </c>
      <c r="D177" s="22" t="n">
        <v>-0.0963568217529833</v>
      </c>
      <c r="E177" s="22" t="n">
        <v>0.2147311602926304</v>
      </c>
    </row>
    <row r="178">
      <c r="B178" s="16" t="s">
        <v>101</v>
      </c>
      <c r="C178" s="19" t="n">
        <v>-1.0362724985528222</v>
      </c>
      <c r="D178" s="19" t="n">
        <v>-0.6543705540949052</v>
      </c>
      <c r="E178" s="19" t="n">
        <v>-1.9648012220931559</v>
      </c>
    </row>
    <row r="179">
      <c r="B179" s="16" t="s">
        <v>102</v>
      </c>
      <c r="C179" s="22" t="n">
        <v>-0.7569583071091183</v>
      </c>
      <c r="D179" s="22" t="n">
        <v>-0.0963568217529833</v>
      </c>
      <c r="E179" s="22" t="n">
        <v>0.7045802007556656</v>
      </c>
    </row>
    <row r="180">
      <c r="B180" s="16" t="s">
        <v>103</v>
      </c>
      <c r="C180" s="19" t="n">
        <v>1.0215858524594432</v>
      </c>
      <c r="D180" s="19" t="n">
        <v>0.6847552132989415</v>
      </c>
      <c r="E180" s="19" t="n">
        <v>0.7045802007556656</v>
      </c>
    </row>
    <row r="181">
      <c r="B181" s="16" t="s">
        <v>104</v>
      </c>
      <c r="C181" s="22" t="n">
        <v>0.45252557752017475</v>
      </c>
      <c r="D181" s="22" t="n">
        <v>-0.6543705540949052</v>
      </c>
      <c r="E181" s="22" t="n">
        <v>1.55187620542848</v>
      </c>
    </row>
    <row r="182">
      <c r="B182" s="16" t="s">
        <v>105</v>
      </c>
      <c r="C182" s="19" t="n">
        <v>-0.25757794348380875</v>
      </c>
      <c r="D182" s="19" t="n">
        <v>0.6847552132989415</v>
      </c>
      <c r="E182" s="19" t="n">
        <v>-0.4513870285638555</v>
      </c>
    </row>
    <row r="183">
      <c r="B183" s="16" t="s">
        <v>106</v>
      </c>
      <c r="C183" s="22" t="n">
        <v>-0.7569583071091183</v>
      </c>
      <c r="D183" s="22" t="n">
        <v>-0.0963568217529833</v>
      </c>
      <c r="E183" s="22" t="n">
        <v>0.7045802007556656</v>
      </c>
    </row>
    <row r="184">
      <c r="B184" s="16" t="s">
        <v>107</v>
      </c>
      <c r="C184" s="19" t="n">
        <v>-0.25757794348380875</v>
      </c>
      <c r="D184" s="19" t="n">
        <v>0.6847552132989415</v>
      </c>
      <c r="E184" s="19" t="n">
        <v>0.2147311602926304</v>
      </c>
    </row>
    <row r="185">
      <c r="B185" s="16" t="s">
        <v>108</v>
      </c>
      <c r="C185" s="22" t="n">
        <v>-2.1047131371174</v>
      </c>
      <c r="D185" s="22" t="n">
        <v>-2.2110394756877665</v>
      </c>
      <c r="E185" s="22" t="n">
        <v>-1.29868303323667</v>
      </c>
    </row>
    <row r="186">
      <c r="B186" s="16" t="s">
        <v>109</v>
      </c>
      <c r="C186" s="19" t="n">
        <v>-0.04685478610513469</v>
      </c>
      <c r="D186" s="19" t="n">
        <v>0.9022983674979563</v>
      </c>
      <c r="E186" s="19" t="n">
        <v>1.062027164965445</v>
      </c>
    </row>
    <row r="187">
      <c r="B187" s="16" t="s">
        <v>110</v>
      </c>
      <c r="C187" s="22" t="n">
        <v>0.31148233145545967</v>
      </c>
      <c r="D187" s="22" t="n">
        <v>1.1253966702079592</v>
      </c>
      <c r="E187" s="22" t="n">
        <v>1.55187620542848</v>
      </c>
    </row>
    <row r="188">
      <c r="B188" s="16" t="s">
        <v>111</v>
      </c>
      <c r="C188" s="19" t="n">
        <v>-0.7569583071091183</v>
      </c>
      <c r="D188" s="19" t="n">
        <v>-0.0963568217529833</v>
      </c>
      <c r="E188" s="19" t="n">
        <v>0.03846201189917975</v>
      </c>
    </row>
    <row r="189">
      <c r="B189" s="16" t="s">
        <v>112</v>
      </c>
      <c r="C189" s="22" t="n">
        <v>1.8002804075284569</v>
      </c>
      <c r="D189" s="22" t="n">
        <v>-0.6543705540949052</v>
      </c>
      <c r="E189" s="22" t="n">
        <v>0.03846201189917975</v>
      </c>
    </row>
    <row r="190">
      <c r="B190" s="16" t="s">
        <v>113</v>
      </c>
      <c r="C190" s="19" t="n">
        <v>-0.7569583071091183</v>
      </c>
      <c r="D190" s="19" t="n">
        <v>-0.6543705540949052</v>
      </c>
      <c r="E190" s="19" t="n">
        <v>-0.4513870285638555</v>
      </c>
    </row>
    <row r="191">
      <c r="B191" s="16" t="s">
        <v>114</v>
      </c>
      <c r="C191" s="22" t="n">
        <v>-0.1878980321698498</v>
      </c>
      <c r="D191" s="22" t="n">
        <v>-2.2110394756877665</v>
      </c>
      <c r="E191" s="22" t="n">
        <v>-0.4513870285638555</v>
      </c>
    </row>
    <row r="192">
      <c r="B192" s="16" t="s">
        <v>115</v>
      </c>
      <c r="C192" s="19" t="n">
        <v>-0.7569583071091183</v>
      </c>
      <c r="D192" s="19" t="n">
        <v>-0.8774688568049082</v>
      </c>
      <c r="E192" s="19" t="n">
        <v>0.2147311602926304</v>
      </c>
    </row>
    <row r="193">
      <c r="B193" s="16" t="s">
        <v>116</v>
      </c>
      <c r="C193" s="22" t="n">
        <v>1.8002804075284569</v>
      </c>
      <c r="D193" s="22" t="n">
        <v>-0.6543705540949052</v>
      </c>
      <c r="E193" s="22" t="n">
        <v>1.55187620542848</v>
      </c>
    </row>
    <row r="194">
      <c r="B194" s="16" t="s">
        <v>117</v>
      </c>
      <c r="C194" s="19" t="n">
        <v>-0.25757794348380875</v>
      </c>
      <c r="D194" s="19" t="n">
        <v>0.9022983674979563</v>
      </c>
      <c r="E194" s="19" t="n">
        <v>0.2147311602926304</v>
      </c>
    </row>
    <row r="195">
      <c r="B195" s="16" t="s">
        <v>118</v>
      </c>
      <c r="C195" s="22" t="n">
        <v>1.8002804075284569</v>
      </c>
      <c r="D195" s="22" t="n">
        <v>1.683410402549881</v>
      </c>
      <c r="E195" s="22" t="n">
        <v>0.7045802007556656</v>
      </c>
    </row>
    <row r="196">
      <c r="B196" s="16" t="s">
        <v>119</v>
      </c>
      <c r="C196" s="19" t="n">
        <v>-0.7569583071091183</v>
      </c>
      <c r="D196" s="19" t="n">
        <v>-0.6543705540949052</v>
      </c>
      <c r="E196" s="19" t="n">
        <v>1.55187620542848</v>
      </c>
    </row>
    <row r="197">
      <c r="B197" s="16" t="s">
        <v>120</v>
      </c>
      <c r="C197" s="22" t="n">
        <v>0.45252557752017475</v>
      </c>
      <c r="D197" s="22" t="n">
        <v>-0.0963568217529833</v>
      </c>
      <c r="E197" s="22" t="n">
        <v>0.7045802007556656</v>
      </c>
    </row>
    <row r="198">
      <c r="B198" s="16" t="s">
        <v>121</v>
      </c>
      <c r="C198" s="19" t="n">
        <v>0.7318397689638788</v>
      </c>
      <c r="D198" s="19" t="n">
        <v>0.6847552132989415</v>
      </c>
      <c r="E198" s="19" t="n">
        <v>-0.4513870285638555</v>
      </c>
    </row>
    <row r="199">
      <c r="B199" s="16" t="s">
        <v>122</v>
      </c>
      <c r="C199" s="22" t="n">
        <v>0.31148233145545967</v>
      </c>
      <c r="D199" s="22" t="n">
        <v>-0.0963568217529833</v>
      </c>
      <c r="E199" s="22" t="n">
        <v>0.39590897610895903</v>
      </c>
    </row>
    <row r="200">
      <c r="B200" s="16" t="s">
        <v>123</v>
      </c>
      <c r="C200" s="19" t="n">
        <v>-0.25757794348380875</v>
      </c>
      <c r="D200" s="19" t="n">
        <v>1.1253966702079592</v>
      </c>
      <c r="E200" s="19" t="n">
        <v>0.7045802007556656</v>
      </c>
    </row>
    <row r="201">
      <c r="B201" s="16" t="s">
        <v>124</v>
      </c>
      <c r="C201" s="22" t="n">
        <v>0.7318397689638788</v>
      </c>
      <c r="D201" s="22" t="n">
        <v>0.12674148095701965</v>
      </c>
      <c r="E201" s="22" t="n">
        <v>0.2147311602926304</v>
      </c>
    </row>
    <row r="202">
      <c r="B202" s="16" t="s">
        <v>125</v>
      </c>
      <c r="C202" s="19" t="n">
        <v>0.5907965228991638</v>
      </c>
      <c r="D202" s="19" t="n">
        <v>1.1253966702079592</v>
      </c>
      <c r="E202" s="19" t="n">
        <v>0.2147311602926304</v>
      </c>
    </row>
    <row r="203">
      <c r="B203" s="16" t="s">
        <v>126</v>
      </c>
      <c r="C203" s="22" t="n">
        <v>0.7318397689638788</v>
      </c>
      <c r="D203" s="22" t="n">
        <v>0.9022983674979563</v>
      </c>
      <c r="E203" s="22" t="n">
        <v>0.8857580165719943</v>
      </c>
    </row>
    <row r="204">
      <c r="B204" s="16" t="s">
        <v>127</v>
      </c>
      <c r="C204" s="19" t="n">
        <v>-0.25757794348380875</v>
      </c>
      <c r="D204" s="19" t="n">
        <v>0.6847552132989415</v>
      </c>
      <c r="E204" s="19" t="n">
        <v>-0.9412360690268907</v>
      </c>
    </row>
    <row r="205">
      <c r="B205" s="16" t="s">
        <v>128</v>
      </c>
      <c r="C205" s="22" t="n">
        <v>-0.7569583071091183</v>
      </c>
      <c r="D205" s="22" t="n">
        <v>0.6847552132989415</v>
      </c>
      <c r="E205" s="22" t="n">
        <v>1.062027164965445</v>
      </c>
    </row>
    <row r="206">
      <c r="B206" s="16" t="s">
        <v>129</v>
      </c>
      <c r="C206" s="19" t="n">
        <v>1.3009000439031473</v>
      </c>
      <c r="D206" s="19" t="n">
        <v>1.1253966702079592</v>
      </c>
      <c r="E206" s="19" t="n">
        <v>-0.4513870285638555</v>
      </c>
    </row>
    <row r="207">
      <c r="B207" s="16" t="s">
        <v>130</v>
      </c>
      <c r="C207" s="22" t="n">
        <v>0.45252557752017475</v>
      </c>
      <c r="D207" s="22" t="n">
        <v>0.12674148095701965</v>
      </c>
      <c r="E207" s="22" t="n">
        <v>0.8857580165719943</v>
      </c>
    </row>
    <row r="208">
      <c r="B208" s="16" t="s">
        <v>131</v>
      </c>
      <c r="C208" s="19" t="n">
        <v>-0.7569583071091183</v>
      </c>
      <c r="D208" s="19" t="n">
        <v>0.9022983674979563</v>
      </c>
      <c r="E208" s="19" t="n">
        <v>-0.4513870285638555</v>
      </c>
    </row>
    <row r="209">
      <c r="B209" s="16" t="s">
        <v>132</v>
      </c>
      <c r="C209" s="22" t="n">
        <v>0.5907965228991638</v>
      </c>
      <c r="D209" s="22" t="n">
        <v>1.683410402549881</v>
      </c>
      <c r="E209" s="22" t="n">
        <v>0.03846201189917975</v>
      </c>
    </row>
    <row r="210">
      <c r="B210" s="16" t="s">
        <v>133</v>
      </c>
      <c r="C210" s="19" t="n">
        <v>-0.7569583071091183</v>
      </c>
      <c r="D210" s="19" t="n">
        <v>-1.6530257433458446</v>
      </c>
      <c r="E210" s="19" t="n">
        <v>-1.29868303323667</v>
      </c>
    </row>
    <row r="211">
      <c r="B211" s="16" t="s">
        <v>134</v>
      </c>
      <c r="C211" s="22" t="n">
        <v>-0.7569583071091183</v>
      </c>
      <c r="D211" s="22" t="n">
        <v>-0.6543705540949052</v>
      </c>
      <c r="E211" s="22" t="n">
        <v>-1.29868303323667</v>
      </c>
    </row>
    <row r="214">
      <c r="B214" s="12" t="s">
        <v>135</v>
      </c>
    </row>
    <row r="216">
      <c r="B216" s="13" t="s">
        <v>5</v>
      </c>
      <c r="C216" s="15" t="s">
        <v>6</v>
      </c>
      <c r="D216" s="15" t="s">
        <v>7</v>
      </c>
      <c r="E216" s="15" t="s">
        <v>8</v>
      </c>
    </row>
    <row r="217">
      <c r="B217" s="16" t="s">
        <v>6</v>
      </c>
      <c r="C217" s="19" t="n">
        <v>0.9999999999999977</v>
      </c>
      <c r="D217" s="19" t="n">
        <v>0.38816075628981234</v>
      </c>
      <c r="E217" s="19" t="n">
        <v>0.43671959986382847</v>
      </c>
    </row>
    <row r="218">
      <c r="B218" s="16" t="s">
        <v>7</v>
      </c>
      <c r="C218" s="22" t="n">
        <v>0.38816075628981234</v>
      </c>
      <c r="D218" s="22" t="n">
        <v>1.0000000000000009</v>
      </c>
      <c r="E218" s="22" t="n">
        <v>0.38842883446178783</v>
      </c>
    </row>
    <row r="219">
      <c r="B219" s="16" t="s">
        <v>8</v>
      </c>
      <c r="C219" s="19" t="n">
        <v>0.43671959986382847</v>
      </c>
      <c r="D219" s="19" t="n">
        <v>0.38842883446178783</v>
      </c>
      <c r="E219" s="19" t="n">
        <v>0.9999999999999997</v>
      </c>
    </row>
    <row r="222">
      <c r="B222" s="12" t="s">
        <v>136</v>
      </c>
    </row>
    <row r="224">
      <c r="B224" s="13" t="s">
        <v>5</v>
      </c>
      <c r="C224" s="15" t="s">
        <v>6</v>
      </c>
      <c r="D224" s="15" t="s">
        <v>7</v>
      </c>
      <c r="E224" s="15" t="s">
        <v>8</v>
      </c>
    </row>
    <row r="225">
      <c r="B225" s="16" t="s">
        <v>6</v>
      </c>
      <c r="C225" s="19" t="n">
        <v>0.9999999999999991</v>
      </c>
      <c r="D225" s="19" t="n">
        <v>0.388160756289812</v>
      </c>
      <c r="E225" s="19" t="n">
        <v>0.4367195998638292</v>
      </c>
    </row>
    <row r="226">
      <c r="B226" s="16" t="s">
        <v>7</v>
      </c>
      <c r="C226" s="22" t="n">
        <v>0.388160756289812</v>
      </c>
      <c r="D226" s="22" t="n">
        <v>1.0000000000000007</v>
      </c>
      <c r="E226" s="22" t="n">
        <v>0.3884288344617877</v>
      </c>
    </row>
    <row r="227">
      <c r="B227" s="16" t="s">
        <v>8</v>
      </c>
      <c r="C227" s="19" t="n">
        <v>0.4367195998638292</v>
      </c>
      <c r="D227" s="19" t="n">
        <v>0.3884288344617877</v>
      </c>
      <c r="E227" s="19" t="n">
        <v>0.9999999999999988</v>
      </c>
    </row>
    <row r="230">
      <c r="B230" s="12" t="s">
        <v>137</v>
      </c>
    </row>
    <row r="232">
      <c r="B232" s="13" t="s">
        <v>5</v>
      </c>
      <c r="C232" s="15" t="s">
        <v>138</v>
      </c>
      <c r="D232" s="15" t="s">
        <v>139</v>
      </c>
      <c r="E232" s="15" t="s">
        <v>140</v>
      </c>
      <c r="F232" s="15" t="s">
        <v>141</v>
      </c>
      <c r="G232" s="15" t="s">
        <v>142</v>
      </c>
      <c r="H232" s="15" t="s">
        <v>143</v>
      </c>
      <c r="I232" s="15" t="s">
        <v>144</v>
      </c>
      <c r="J232" s="15" t="s">
        <v>145</v>
      </c>
      <c r="K232" s="15" t="s">
        <v>146</v>
      </c>
      <c r="L232" s="15" t="s">
        <v>147</v>
      </c>
    </row>
    <row r="233">
      <c r="B233" s="16" t="s">
        <v>6</v>
      </c>
      <c r="C233" s="19" t="n">
        <v>-6.245004513516506E-17</v>
      </c>
      <c r="D233" s="19" t="n">
        <v>-0.25757794348380875</v>
      </c>
      <c r="E233" s="19" t="n">
        <v>-2.6737734120566685</v>
      </c>
      <c r="F233" s="19" t="n">
        <v>1.8002804075284569</v>
      </c>
      <c r="G233" s="19" t="n">
        <v>0.9999999999999996</v>
      </c>
      <c r="H233" s="19" t="n">
        <v>-0.34643425053437626</v>
      </c>
      <c r="I233" s="19" t="n">
        <v>0.1615751723165014</v>
      </c>
      <c r="J233" s="19" t="n">
        <v>96.0</v>
      </c>
      <c r="K233" s="19" t="n">
        <v>0.2686901439317986</v>
      </c>
      <c r="L233" s="19" t="n">
        <v>7.455908657208471E-4</v>
      </c>
    </row>
    <row r="234">
      <c r="B234" s="16" t="s">
        <v>7</v>
      </c>
      <c r="C234" s="22" t="n">
        <v>3.932039878880763E-17</v>
      </c>
      <c r="D234" s="22" t="n">
        <v>-0.0963568217529833</v>
      </c>
      <c r="E234" s="22" t="n">
        <v>-2.4341377783977696</v>
      </c>
      <c r="F234" s="22" t="n">
        <v>1.683410402549881</v>
      </c>
      <c r="G234" s="22" t="n">
        <v>1.0000000000000002</v>
      </c>
      <c r="H234" s="22" t="n">
        <v>-0.2589443007944072</v>
      </c>
      <c r="I234" s="22" t="n">
        <v>-0.31539093333815627</v>
      </c>
      <c r="J234" s="22" t="n">
        <v>96.0</v>
      </c>
      <c r="K234" s="22" t="n">
        <v>0.25672384712026275</v>
      </c>
      <c r="L234" s="22" t="n">
        <v>0.0010374700239904507</v>
      </c>
    </row>
    <row r="235">
      <c r="B235" s="16" t="s">
        <v>8</v>
      </c>
      <c r="C235" s="19" t="n">
        <v>-2.636779683484747E-16</v>
      </c>
      <c r="D235" s="19" t="n">
        <v>0.03846201189917975</v>
      </c>
      <c r="E235" s="19" t="n">
        <v>-2.454650262556191</v>
      </c>
      <c r="F235" s="19" t="n">
        <v>1.55187620542848</v>
      </c>
      <c r="G235" s="19" t="n">
        <v>0.9999999999999993</v>
      </c>
      <c r="H235" s="19" t="n">
        <v>-0.6563694903654396</v>
      </c>
      <c r="I235" s="19" t="n">
        <v>-0.18072228431705403</v>
      </c>
      <c r="J235" s="19" t="n">
        <v>96.0</v>
      </c>
      <c r="K235" s="19" t="n">
        <v>0.21504084352585556</v>
      </c>
      <c r="L235" s="19" t="n">
        <v>0.003375546701170195</v>
      </c>
    </row>
    <row r="238">
      <c r="B238" s="10" t="s">
        <v>148</v>
      </c>
    </row>
    <row r="240">
      <c r="B240" s="12" t="s">
        <v>149</v>
      </c>
    </row>
    <row r="242">
      <c r="B242" s="13" t="s">
        <v>150</v>
      </c>
      <c r="C242" s="15" t="s">
        <v>16</v>
      </c>
      <c r="D242" s="15" t="s">
        <v>17</v>
      </c>
      <c r="E242" s="15" t="s">
        <v>18</v>
      </c>
      <c r="F242" s="15" t="s">
        <v>19</v>
      </c>
      <c r="G242" s="15" t="s">
        <v>20</v>
      </c>
      <c r="H242" s="15" t="s">
        <v>21</v>
      </c>
      <c r="I242" s="15" t="s">
        <v>22</v>
      </c>
      <c r="J242" s="15" t="s">
        <v>23</v>
      </c>
      <c r="K242" s="15" t="s">
        <v>24</v>
      </c>
      <c r="L242" s="15" t="s">
        <v>25</v>
      </c>
    </row>
    <row r="243">
      <c r="B243" s="16" t="s">
        <v>39</v>
      </c>
      <c r="C243" s="19" t="n">
        <v>-0.26551221750990883</v>
      </c>
      <c r="D243" s="19" t="n">
        <v>-1.559697807083304</v>
      </c>
      <c r="E243" s="19" t="n">
        <v>0.9009867509964413</v>
      </c>
      <c r="F243" s="19" t="n">
        <v>0.6937649122107857</v>
      </c>
      <c r="G243" s="19" t="n">
        <v>-0.17541524907313327</v>
      </c>
      <c r="H243" s="19" t="n">
        <v>0.18250054596759263</v>
      </c>
      <c r="I243" s="19" t="n">
        <v>-0.11647880130147903</v>
      </c>
      <c r="J243" s="19" t="n">
        <v>-0.6682769843826721</v>
      </c>
      <c r="K243" s="19" t="n">
        <v>-0.37176156029891066</v>
      </c>
      <c r="L243" s="19" t="n">
        <v>0.9766073573433778</v>
      </c>
    </row>
    <row r="244">
      <c r="B244" s="16" t="s">
        <v>40</v>
      </c>
      <c r="C244" s="22" t="n">
        <v>1.1120329021609754</v>
      </c>
      <c r="D244" s="22" t="n">
        <v>-0.4358645070850215</v>
      </c>
      <c r="E244" s="22" t="n">
        <v>-0.11218527355291394</v>
      </c>
      <c r="F244" s="22" t="n">
        <v>-0.2057865708372264</v>
      </c>
      <c r="G244" s="22" t="n">
        <v>0.6999612769200825</v>
      </c>
      <c r="H244" s="22" t="n">
        <v>-0.9614644940537068</v>
      </c>
      <c r="I244" s="22" t="n">
        <v>0.7820569651856312</v>
      </c>
      <c r="J244" s="22" t="n">
        <v>1.083984594944727</v>
      </c>
      <c r="K244" s="22" t="n">
        <v>-0.21660558422880147</v>
      </c>
      <c r="L244" s="22" t="n">
        <v>-0.520202223538016</v>
      </c>
    </row>
    <row r="245">
      <c r="B245" s="16" t="s">
        <v>41</v>
      </c>
      <c r="C245" s="19" t="n">
        <v>-0.33815005468005593</v>
      </c>
      <c r="D245" s="19" t="n">
        <v>0.31556347908012955</v>
      </c>
      <c r="E245" s="19" t="n">
        <v>0.7828362960954239</v>
      </c>
      <c r="F245" s="19" t="n">
        <v>-1.0005745790903253</v>
      </c>
      <c r="G245" s="19" t="n">
        <v>-0.8212756013507181</v>
      </c>
      <c r="H245" s="19" t="n">
        <v>1.0505467149450691</v>
      </c>
      <c r="I245" s="19" t="n">
        <v>-0.8120998330347645</v>
      </c>
      <c r="J245" s="19" t="n">
        <v>-1.3088437498805647</v>
      </c>
      <c r="K245" s="19" t="n">
        <v>0.47734313596458844</v>
      </c>
      <c r="L245" s="19" t="n">
        <v>0.34798589593826834</v>
      </c>
    </row>
    <row r="246">
      <c r="B246" s="16" t="s">
        <v>42</v>
      </c>
      <c r="C246" s="22" t="n">
        <v>-0.924286700628656</v>
      </c>
      <c r="D246" s="22" t="n">
        <v>-0.48486997687430056</v>
      </c>
      <c r="E246" s="22" t="n">
        <v>-0.17055540788341103</v>
      </c>
      <c r="F246" s="22" t="n">
        <v>1.3318279478193382</v>
      </c>
      <c r="G246" s="22" t="n">
        <v>-0.17541524907313327</v>
      </c>
      <c r="H246" s="22" t="n">
        <v>0.18250054596759263</v>
      </c>
      <c r="I246" s="22" t="n">
        <v>-0.11647880130147903</v>
      </c>
      <c r="J246" s="22" t="n">
        <v>-0.7727838230018336</v>
      </c>
      <c r="K246" s="22" t="n">
        <v>-0.20335851113556477</v>
      </c>
      <c r="L246" s="22" t="n">
        <v>0.8352717616262998</v>
      </c>
    </row>
    <row r="247">
      <c r="B247" s="16" t="s">
        <v>43</v>
      </c>
      <c r="C247" s="19" t="n">
        <v>-0.7038562148245029</v>
      </c>
      <c r="D247" s="19" t="n">
        <v>1.7906080372663482</v>
      </c>
      <c r="E247" s="19" t="n">
        <v>0.18798998920498927</v>
      </c>
      <c r="F247" s="19" t="n">
        <v>-1.5287128069366047</v>
      </c>
      <c r="G247" s="19" t="n">
        <v>0.4704451032044514</v>
      </c>
      <c r="H247" s="19" t="n">
        <v>-0.6855456230098835</v>
      </c>
      <c r="I247" s="19" t="n">
        <v>0.5791422304318065</v>
      </c>
      <c r="J247" s="19" t="n">
        <v>-0.16468299677749962</v>
      </c>
      <c r="K247" s="19" t="n">
        <v>0.2145703004495665</v>
      </c>
      <c r="L247" s="19" t="n">
        <v>-0.15677596165841284</v>
      </c>
    </row>
    <row r="248">
      <c r="B248" s="16" t="s">
        <v>44</v>
      </c>
      <c r="C248" s="22" t="n">
        <v>-0.33815005468005593</v>
      </c>
      <c r="D248" s="22" t="n">
        <v>0.31556347908012955</v>
      </c>
      <c r="E248" s="22" t="n">
        <v>0.7828362960954239</v>
      </c>
      <c r="F248" s="22" t="n">
        <v>-1.0005745790903253</v>
      </c>
      <c r="G248" s="22" t="n">
        <v>1.2051299272780696</v>
      </c>
      <c r="H248" s="22" t="n">
        <v>-0.2941897076247112</v>
      </c>
      <c r="I248" s="22" t="n">
        <v>-0.5051676023922544</v>
      </c>
      <c r="J248" s="22" t="n">
        <v>-0.16468299677749962</v>
      </c>
      <c r="K248" s="22" t="n">
        <v>0.2145703004495665</v>
      </c>
      <c r="L248" s="22" t="n">
        <v>-0.15677596165841284</v>
      </c>
    </row>
    <row r="249">
      <c r="B249" s="16" t="s">
        <v>45</v>
      </c>
      <c r="C249" s="19" t="n">
        <v>0.052227601370673615</v>
      </c>
      <c r="D249" s="19" t="n">
        <v>0.0913120449590219</v>
      </c>
      <c r="E249" s="19" t="n">
        <v>0.015952990247793397</v>
      </c>
      <c r="F249" s="19" t="n">
        <v>-0.14687622238369047</v>
      </c>
      <c r="G249" s="19" t="n">
        <v>0.05410092464249766</v>
      </c>
      <c r="H249" s="19" t="n">
        <v>-0.09341832507623049</v>
      </c>
      <c r="I249" s="19" t="n">
        <v>0.08643593345234568</v>
      </c>
      <c r="J249" s="19" t="n">
        <v>-0.060176158158338156</v>
      </c>
      <c r="K249" s="19" t="n">
        <v>0.04616725128622051</v>
      </c>
      <c r="L249" s="19" t="n">
        <v>-0.01544036594133491</v>
      </c>
    </row>
    <row r="250">
      <c r="B250" s="16" t="s">
        <v>46</v>
      </c>
      <c r="C250" s="22" t="n">
        <v>-0.23018755998280122</v>
      </c>
      <c r="D250" s="22" t="n">
        <v>0.4629980292678746</v>
      </c>
      <c r="E250" s="22" t="n">
        <v>-0.8935399785745529</v>
      </c>
      <c r="F250" s="22" t="n">
        <v>0.7447793715195227</v>
      </c>
      <c r="G250" s="22" t="n">
        <v>1.2051299272780696</v>
      </c>
      <c r="H250" s="22" t="n">
        <v>-0.2941897076247112</v>
      </c>
      <c r="I250" s="22" t="n">
        <v>-0.5051676023922544</v>
      </c>
      <c r="J250" s="22" t="n">
        <v>1.083984594944727</v>
      </c>
      <c r="K250" s="22" t="n">
        <v>-0.21660558422880147</v>
      </c>
      <c r="L250" s="22" t="n">
        <v>-0.520202223538016</v>
      </c>
    </row>
    <row r="251">
      <c r="B251" s="16" t="s">
        <v>47</v>
      </c>
      <c r="C251" s="19" t="n">
        <v>0.7110020844894208</v>
      </c>
      <c r="D251" s="19" t="n">
        <v>-0.9835157852499816</v>
      </c>
      <c r="E251" s="19" t="n">
        <v>1.0874951491276457</v>
      </c>
      <c r="F251" s="19" t="n">
        <v>-0.784939257992243</v>
      </c>
      <c r="G251" s="19" t="n">
        <v>-0.6805838994311204</v>
      </c>
      <c r="H251" s="19" t="n">
        <v>-0.484774240461403</v>
      </c>
      <c r="I251" s="19" t="n">
        <v>1.1707457662764065</v>
      </c>
      <c r="J251" s="19" t="n">
        <v>-0.8052497622753922</v>
      </c>
      <c r="K251" s="19" t="n">
        <v>1.0636749967130656</v>
      </c>
      <c r="L251" s="19" t="n">
        <v>-0.7853974230635222</v>
      </c>
    </row>
    <row r="252">
      <c r="B252" s="16" t="s">
        <v>48</v>
      </c>
      <c r="C252" s="22" t="n">
        <v>-1.6910236784446577</v>
      </c>
      <c r="D252" s="22" t="n">
        <v>0.44252330314695804</v>
      </c>
      <c r="E252" s="22" t="n">
        <v>0.43427870790671386</v>
      </c>
      <c r="F252" s="22" t="n">
        <v>0.22453703281804227</v>
      </c>
      <c r="G252" s="22" t="n">
        <v>-0.17541524907313327</v>
      </c>
      <c r="H252" s="22" t="n">
        <v>0.18250054596759263</v>
      </c>
      <c r="I252" s="22" t="n">
        <v>-0.11647880130147903</v>
      </c>
      <c r="J252" s="22" t="n">
        <v>-0.16468299677749962</v>
      </c>
      <c r="K252" s="22" t="n">
        <v>0.2145703004495665</v>
      </c>
      <c r="L252" s="22" t="n">
        <v>-0.15677596165841284</v>
      </c>
    </row>
    <row r="253">
      <c r="B253" s="16" t="s">
        <v>49</v>
      </c>
      <c r="C253" s="19" t="n">
        <v>-0.924286700628656</v>
      </c>
      <c r="D253" s="19" t="n">
        <v>-0.48486997687430056</v>
      </c>
      <c r="E253" s="19" t="n">
        <v>-0.17055540788341103</v>
      </c>
      <c r="F253" s="19" t="n">
        <v>1.3318279478193382</v>
      </c>
      <c r="G253" s="19" t="n">
        <v>-0.8212756013507181</v>
      </c>
      <c r="H253" s="19" t="n">
        <v>1.0505467149450691</v>
      </c>
      <c r="I253" s="19" t="n">
        <v>-0.8120998330347645</v>
      </c>
      <c r="J253" s="19" t="n">
        <v>0.4434178294468343</v>
      </c>
      <c r="K253" s="19" t="n">
        <v>0.6324991120346977</v>
      </c>
      <c r="L253" s="19" t="n">
        <v>-1.1488236849431255</v>
      </c>
    </row>
    <row r="254">
      <c r="B254" s="16" t="s">
        <v>50</v>
      </c>
      <c r="C254" s="22" t="n">
        <v>0.4532584190422283</v>
      </c>
      <c r="D254" s="22" t="n">
        <v>0.638963323123982</v>
      </c>
      <c r="E254" s="22" t="n">
        <v>-1.1837274324327662</v>
      </c>
      <c r="F254" s="22" t="n">
        <v>0.4322764647713261</v>
      </c>
      <c r="G254" s="22" t="n">
        <v>0.05410092464249766</v>
      </c>
      <c r="H254" s="22" t="n">
        <v>-0.09341832507623049</v>
      </c>
      <c r="I254" s="22" t="n">
        <v>0.08643593345234568</v>
      </c>
      <c r="J254" s="22" t="n">
        <v>-0.16468299677749962</v>
      </c>
      <c r="K254" s="22" t="n">
        <v>0.2145703004495665</v>
      </c>
      <c r="L254" s="22" t="n">
        <v>-0.15677596165841284</v>
      </c>
    </row>
    <row r="255">
      <c r="B255" s="16" t="s">
        <v>51</v>
      </c>
      <c r="C255" s="19" t="n">
        <v>1.1120329021609754</v>
      </c>
      <c r="D255" s="19" t="n">
        <v>-0.4358645070850215</v>
      </c>
      <c r="E255" s="19" t="n">
        <v>-0.11218527355291394</v>
      </c>
      <c r="F255" s="19" t="n">
        <v>-0.2057865708372264</v>
      </c>
      <c r="G255" s="19" t="n">
        <v>-0.6805838994311204</v>
      </c>
      <c r="H255" s="19" t="n">
        <v>-0.484774240461403</v>
      </c>
      <c r="I255" s="19" t="n">
        <v>1.1707457662764065</v>
      </c>
      <c r="J255" s="19" t="n">
        <v>1.083984594944727</v>
      </c>
      <c r="K255" s="19" t="n">
        <v>-0.21660558422880147</v>
      </c>
      <c r="L255" s="19" t="n">
        <v>-0.520202223538016</v>
      </c>
    </row>
    <row r="256">
      <c r="B256" s="16" t="s">
        <v>52</v>
      </c>
      <c r="C256" s="22" t="n">
        <v>-1.2899928607731028</v>
      </c>
      <c r="D256" s="22" t="n">
        <v>0.990174581311918</v>
      </c>
      <c r="E256" s="22" t="n">
        <v>-0.7654017147738457</v>
      </c>
      <c r="F256" s="22" t="n">
        <v>0.8036897199730588</v>
      </c>
      <c r="G256" s="22" t="n">
        <v>0.6999612769200825</v>
      </c>
      <c r="H256" s="22" t="n">
        <v>-0.9614644940537068</v>
      </c>
      <c r="I256" s="22" t="n">
        <v>0.7820569651856312</v>
      </c>
      <c r="J256" s="22" t="n">
        <v>-0.16468299677749962</v>
      </c>
      <c r="K256" s="22" t="n">
        <v>0.2145703004495665</v>
      </c>
      <c r="L256" s="22" t="n">
        <v>-0.15677596165841284</v>
      </c>
    </row>
    <row r="257">
      <c r="B257" s="16" t="s">
        <v>53</v>
      </c>
      <c r="C257" s="19" t="n">
        <v>0.7463267420165284</v>
      </c>
      <c r="D257" s="19" t="n">
        <v>1.039180051101197</v>
      </c>
      <c r="E257" s="19" t="n">
        <v>-0.7070315804433487</v>
      </c>
      <c r="F257" s="19" t="n">
        <v>-0.7339247986835057</v>
      </c>
      <c r="G257" s="19" t="n">
        <v>-1.3264442517087052</v>
      </c>
      <c r="H257" s="19" t="n">
        <v>0.3832719285160734</v>
      </c>
      <c r="I257" s="19" t="n">
        <v>0.4751247345431211</v>
      </c>
      <c r="J257" s="19" t="n">
        <v>-0.16468299677749962</v>
      </c>
      <c r="K257" s="19" t="n">
        <v>0.2145703004495665</v>
      </c>
      <c r="L257" s="19" t="n">
        <v>-0.15677596165841284</v>
      </c>
    </row>
    <row r="258">
      <c r="B258" s="16" t="s">
        <v>54</v>
      </c>
      <c r="C258" s="22" t="n">
        <v>0.35594908596579894</v>
      </c>
      <c r="D258" s="22" t="n">
        <v>1.2634314852223048</v>
      </c>
      <c r="E258" s="22" t="n">
        <v>0.059851725404282075</v>
      </c>
      <c r="F258" s="22" t="n">
        <v>-1.5876231553901405</v>
      </c>
      <c r="G258" s="22" t="n">
        <v>-0.9101000731467512</v>
      </c>
      <c r="H258" s="22" t="n">
        <v>-0.20885536941757965</v>
      </c>
      <c r="I258" s="22" t="n">
        <v>0.9678310315225818</v>
      </c>
      <c r="J258" s="22" t="n">
        <v>-0.16468299677749962</v>
      </c>
      <c r="K258" s="22" t="n">
        <v>0.2145703004495665</v>
      </c>
      <c r="L258" s="22" t="n">
        <v>-0.15677596165841284</v>
      </c>
    </row>
    <row r="259">
      <c r="B259" s="16" t="s">
        <v>55</v>
      </c>
      <c r="C259" s="19" t="n">
        <v>1.4051012251352755</v>
      </c>
      <c r="D259" s="19" t="n">
        <v>-0.035647779107806477</v>
      </c>
      <c r="E259" s="19" t="n">
        <v>0.3645105784365035</v>
      </c>
      <c r="F259" s="19" t="n">
        <v>-1.3719878342920582</v>
      </c>
      <c r="G259" s="19" t="n">
        <v>1.2051299272780696</v>
      </c>
      <c r="H259" s="19" t="n">
        <v>-0.2941897076247112</v>
      </c>
      <c r="I259" s="19" t="n">
        <v>-0.5051676023922544</v>
      </c>
      <c r="J259" s="19" t="n">
        <v>-0.6682769843826721</v>
      </c>
      <c r="K259" s="19" t="n">
        <v>-0.37176156029891066</v>
      </c>
      <c r="L259" s="19" t="n">
        <v>0.9766073573433778</v>
      </c>
    </row>
    <row r="260">
      <c r="B260" s="16" t="s">
        <v>56</v>
      </c>
      <c r="C260" s="22" t="n">
        <v>1.1120329021609754</v>
      </c>
      <c r="D260" s="22" t="n">
        <v>-0.4358645070850215</v>
      </c>
      <c r="E260" s="22" t="n">
        <v>-0.11218527355291394</v>
      </c>
      <c r="F260" s="22" t="n">
        <v>-0.2057865708372264</v>
      </c>
      <c r="G260" s="22" t="n">
        <v>0.9756137535624385</v>
      </c>
      <c r="H260" s="22" t="n">
        <v>-0.018270836580887906</v>
      </c>
      <c r="I260" s="22" t="n">
        <v>-0.7080823371460793</v>
      </c>
      <c r="J260" s="22" t="n">
        <v>-0.7727838230018336</v>
      </c>
      <c r="K260" s="22" t="n">
        <v>-0.20335851113556477</v>
      </c>
      <c r="L260" s="22" t="n">
        <v>0.8352717616262998</v>
      </c>
    </row>
    <row r="261">
      <c r="B261" s="16" t="s">
        <v>57</v>
      </c>
      <c r="C261" s="19" t="n">
        <v>-0.631218377654356</v>
      </c>
      <c r="D261" s="19" t="n">
        <v>-0.08465324889708548</v>
      </c>
      <c r="E261" s="19" t="n">
        <v>0.3061404441060065</v>
      </c>
      <c r="F261" s="19" t="n">
        <v>0.16562668436450634</v>
      </c>
      <c r="G261" s="19" t="n">
        <v>-0.17541524907313327</v>
      </c>
      <c r="H261" s="19" t="n">
        <v>0.18250054596759263</v>
      </c>
      <c r="I261" s="19" t="n">
        <v>-0.11647880130147903</v>
      </c>
      <c r="J261" s="19" t="n">
        <v>0.47588376872039295</v>
      </c>
      <c r="K261" s="19" t="n">
        <v>-0.6345343958139327</v>
      </c>
      <c r="L261" s="19" t="n">
        <v>0.47184549974669654</v>
      </c>
    </row>
    <row r="262">
      <c r="B262" s="16" t="s">
        <v>58</v>
      </c>
      <c r="C262" s="22" t="n">
        <v>1.1120329021609754</v>
      </c>
      <c r="D262" s="22" t="n">
        <v>-0.4358645070850215</v>
      </c>
      <c r="E262" s="22" t="n">
        <v>-0.11218527355291394</v>
      </c>
      <c r="F262" s="22" t="n">
        <v>-0.2057865708372264</v>
      </c>
      <c r="G262" s="22" t="n">
        <v>-0.17541524907313327</v>
      </c>
      <c r="H262" s="22" t="n">
        <v>0.18250054596759263</v>
      </c>
      <c r="I262" s="22" t="n">
        <v>-0.11647880130147903</v>
      </c>
      <c r="J262" s="22" t="n">
        <v>2.091172570155072</v>
      </c>
      <c r="K262" s="22" t="n">
        <v>0.9560581372681527</v>
      </c>
      <c r="L262" s="22" t="n">
        <v>-2.786968861541597</v>
      </c>
    </row>
    <row r="263">
      <c r="B263" s="16" t="s">
        <v>59</v>
      </c>
      <c r="C263" s="19" t="n">
        <v>1.1120329021609754</v>
      </c>
      <c r="D263" s="19" t="n">
        <v>-0.4358645070850215</v>
      </c>
      <c r="E263" s="19" t="n">
        <v>-0.11218527355291394</v>
      </c>
      <c r="F263" s="19" t="n">
        <v>-0.2057865708372264</v>
      </c>
      <c r="G263" s="19" t="n">
        <v>-1.3264442517087052</v>
      </c>
      <c r="H263" s="19" t="n">
        <v>0.3832719285160734</v>
      </c>
      <c r="I263" s="19" t="n">
        <v>0.4751247345431211</v>
      </c>
      <c r="J263" s="19" t="n">
        <v>-0.7727838230018336</v>
      </c>
      <c r="K263" s="19" t="n">
        <v>-0.20335851113556477</v>
      </c>
      <c r="L263" s="19" t="n">
        <v>0.8352717616262998</v>
      </c>
    </row>
    <row r="264">
      <c r="B264" s="16" t="s">
        <v>60</v>
      </c>
      <c r="C264" s="22" t="n">
        <v>0.7463267420165284</v>
      </c>
      <c r="D264" s="22" t="n">
        <v>1.039180051101197</v>
      </c>
      <c r="E264" s="22" t="n">
        <v>-0.7070315804433487</v>
      </c>
      <c r="F264" s="22" t="n">
        <v>-0.7339247986835057</v>
      </c>
      <c r="G264" s="22" t="n">
        <v>0.4704451032044514</v>
      </c>
      <c r="H264" s="22" t="n">
        <v>-0.6855456230098835</v>
      </c>
      <c r="I264" s="22" t="n">
        <v>0.5791422304318065</v>
      </c>
      <c r="J264" s="22" t="n">
        <v>-0.16468299677749962</v>
      </c>
      <c r="K264" s="22" t="n">
        <v>0.2145703004495665</v>
      </c>
      <c r="L264" s="22" t="n">
        <v>-0.15677596165841284</v>
      </c>
    </row>
    <row r="265">
      <c r="B265" s="16" t="s">
        <v>61</v>
      </c>
      <c r="C265" s="19" t="n">
        <v>0.41793376151512074</v>
      </c>
      <c r="D265" s="19" t="n">
        <v>-1.3837325132271967</v>
      </c>
      <c r="E265" s="19" t="n">
        <v>0.6107992971382281</v>
      </c>
      <c r="F265" s="19" t="n">
        <v>0.3812620054625888</v>
      </c>
      <c r="G265" s="19" t="n">
        <v>-0.17541524907313327</v>
      </c>
      <c r="H265" s="19" t="n">
        <v>0.18250054596759263</v>
      </c>
      <c r="I265" s="19" t="n">
        <v>-0.11647880130147903</v>
      </c>
      <c r="J265" s="19" t="n">
        <v>0.33891099082767295</v>
      </c>
      <c r="K265" s="19" t="n">
        <v>0.8009021611980437</v>
      </c>
      <c r="L265" s="19" t="n">
        <v>-1.2901592806602036</v>
      </c>
    </row>
    <row r="266">
      <c r="B266" s="16" t="s">
        <v>62</v>
      </c>
      <c r="C266" s="22" t="n">
        <v>1.1120329021609754</v>
      </c>
      <c r="D266" s="22" t="n">
        <v>-0.4358645070850215</v>
      </c>
      <c r="E266" s="22" t="n">
        <v>-0.11218527355291394</v>
      </c>
      <c r="F266" s="22" t="n">
        <v>-0.2057865708372264</v>
      </c>
      <c r="G266" s="22" t="n">
        <v>0.5592695750004848</v>
      </c>
      <c r="H266" s="22" t="n">
        <v>0.5738564613527651</v>
      </c>
      <c r="I266" s="22" t="n">
        <v>-1.2007886341255398</v>
      </c>
      <c r="J266" s="22" t="n">
        <v>-0.16468299677749962</v>
      </c>
      <c r="K266" s="22" t="n">
        <v>0.2145703004495665</v>
      </c>
      <c r="L266" s="22" t="n">
        <v>-0.15677596165841284</v>
      </c>
    </row>
    <row r="267">
      <c r="B267" s="16" t="s">
        <v>63</v>
      </c>
      <c r="C267" s="19" t="n">
        <v>-0.631218377654356</v>
      </c>
      <c r="D267" s="19" t="n">
        <v>-0.08465324889708548</v>
      </c>
      <c r="E267" s="19" t="n">
        <v>0.3061404441060065</v>
      </c>
      <c r="F267" s="19" t="n">
        <v>0.16562668436450634</v>
      </c>
      <c r="G267" s="19" t="n">
        <v>-0.17541524907313327</v>
      </c>
      <c r="H267" s="19" t="n">
        <v>0.18250054596759263</v>
      </c>
      <c r="I267" s="19" t="n">
        <v>-0.11647880130147903</v>
      </c>
      <c r="J267" s="19" t="n">
        <v>-0.16468299677749962</v>
      </c>
      <c r="K267" s="19" t="n">
        <v>0.2145703004495665</v>
      </c>
      <c r="L267" s="19" t="n">
        <v>-0.15677596165841284</v>
      </c>
    </row>
    <row r="268">
      <c r="B268" s="16" t="s">
        <v>64</v>
      </c>
      <c r="C268" s="22" t="n">
        <v>1.1120329021609754</v>
      </c>
      <c r="D268" s="22" t="n">
        <v>-0.4358645070850215</v>
      </c>
      <c r="E268" s="22" t="n">
        <v>-0.11218527355291394</v>
      </c>
      <c r="F268" s="22" t="n">
        <v>-0.2057865708372264</v>
      </c>
      <c r="G268" s="22" t="n">
        <v>-1.050791775066349</v>
      </c>
      <c r="H268" s="22" t="n">
        <v>1.3264655859888923</v>
      </c>
      <c r="I268" s="22" t="n">
        <v>-1.0150145677885893</v>
      </c>
      <c r="J268" s="22" t="n">
        <v>1.083984594944727</v>
      </c>
      <c r="K268" s="22" t="n">
        <v>-0.21660558422880147</v>
      </c>
      <c r="L268" s="22" t="n">
        <v>-0.520202223538016</v>
      </c>
    </row>
    <row r="269">
      <c r="B269" s="16" t="s">
        <v>65</v>
      </c>
      <c r="C269" s="19" t="n">
        <v>0.052227601370673615</v>
      </c>
      <c r="D269" s="19" t="n">
        <v>0.0913120449590219</v>
      </c>
      <c r="E269" s="19" t="n">
        <v>0.015952990247793397</v>
      </c>
      <c r="F269" s="19" t="n">
        <v>-0.14687622238369047</v>
      </c>
      <c r="G269" s="19" t="n">
        <v>-0.17541524907313327</v>
      </c>
      <c r="H269" s="19" t="n">
        <v>0.18250054596759263</v>
      </c>
      <c r="I269" s="19" t="n">
        <v>-0.11647880130147903</v>
      </c>
      <c r="J269" s="19" t="n">
        <v>0.5803906073395546</v>
      </c>
      <c r="K269" s="19" t="n">
        <v>-0.8029374449772786</v>
      </c>
      <c r="L269" s="19" t="n">
        <v>0.6131810954637745</v>
      </c>
    </row>
    <row r="270">
      <c r="B270" s="16" t="s">
        <v>66</v>
      </c>
      <c r="C270" s="22" t="n">
        <v>1.1120329021609754</v>
      </c>
      <c r="D270" s="22" t="n">
        <v>-0.4358645070850215</v>
      </c>
      <c r="E270" s="22" t="n">
        <v>-0.11218527355291394</v>
      </c>
      <c r="F270" s="22" t="n">
        <v>-0.2057865708372264</v>
      </c>
      <c r="G270" s="22" t="n">
        <v>-0.6805838994311204</v>
      </c>
      <c r="H270" s="22" t="n">
        <v>-0.484774240461403</v>
      </c>
      <c r="I270" s="22" t="n">
        <v>1.1707457662764065</v>
      </c>
      <c r="J270" s="22" t="n">
        <v>0.5803906073395546</v>
      </c>
      <c r="K270" s="22" t="n">
        <v>-0.8029374449772786</v>
      </c>
      <c r="L270" s="22" t="n">
        <v>0.6131810954637745</v>
      </c>
    </row>
    <row r="271">
      <c r="B271" s="16" t="s">
        <v>67</v>
      </c>
      <c r="C271" s="19" t="n">
        <v>-0.924286700628656</v>
      </c>
      <c r="D271" s="19" t="n">
        <v>-0.48486997687430056</v>
      </c>
      <c r="E271" s="19" t="n">
        <v>-0.17055540788341103</v>
      </c>
      <c r="F271" s="19" t="n">
        <v>1.3318279478193382</v>
      </c>
      <c r="G271" s="19" t="n">
        <v>1.2051299272780696</v>
      </c>
      <c r="H271" s="19" t="n">
        <v>-0.2941897076247112</v>
      </c>
      <c r="I271" s="19" t="n">
        <v>-0.5051676023922544</v>
      </c>
      <c r="J271" s="19" t="n">
        <v>0.5803906073395546</v>
      </c>
      <c r="K271" s="19" t="n">
        <v>-0.8029374449772786</v>
      </c>
      <c r="L271" s="19" t="n">
        <v>0.6131810954637745</v>
      </c>
    </row>
    <row r="272">
      <c r="B272" s="16" t="s">
        <v>68</v>
      </c>
      <c r="C272" s="22" t="n">
        <v>0.8189645791866754</v>
      </c>
      <c r="D272" s="22" t="n">
        <v>-0.8360812350622366</v>
      </c>
      <c r="E272" s="22" t="n">
        <v>-0.5888811255423315</v>
      </c>
      <c r="F272" s="22" t="n">
        <v>0.9604146926176054</v>
      </c>
      <c r="G272" s="22" t="n">
        <v>-0.17541524907313327</v>
      </c>
      <c r="H272" s="22" t="n">
        <v>0.18250054596759263</v>
      </c>
      <c r="I272" s="22" t="n">
        <v>-0.11647880130147903</v>
      </c>
      <c r="J272" s="22" t="n">
        <v>-0.16468299677749962</v>
      </c>
      <c r="K272" s="22" t="n">
        <v>0.2145703004495665</v>
      </c>
      <c r="L272" s="22" t="n">
        <v>-0.15677596165841284</v>
      </c>
    </row>
    <row r="273">
      <c r="B273" s="16" t="s">
        <v>69</v>
      </c>
      <c r="C273" s="19" t="n">
        <v>-0.631218377654356</v>
      </c>
      <c r="D273" s="19" t="n">
        <v>-0.08465324889708548</v>
      </c>
      <c r="E273" s="19" t="n">
        <v>0.3061404441060065</v>
      </c>
      <c r="F273" s="19" t="n">
        <v>0.16562668436450634</v>
      </c>
      <c r="G273" s="19" t="n">
        <v>-0.17541524907313327</v>
      </c>
      <c r="H273" s="19" t="n">
        <v>0.18250054596759263</v>
      </c>
      <c r="I273" s="19" t="n">
        <v>-0.11647880130147903</v>
      </c>
      <c r="J273" s="19" t="n">
        <v>-0.16468299677749962</v>
      </c>
      <c r="K273" s="19" t="n">
        <v>0.2145703004495665</v>
      </c>
      <c r="L273" s="19" t="n">
        <v>-0.15677596165841284</v>
      </c>
    </row>
    <row r="274">
      <c r="B274" s="16" t="s">
        <v>70</v>
      </c>
      <c r="C274" s="22" t="n">
        <v>1.8061320428068302</v>
      </c>
      <c r="D274" s="22" t="n">
        <v>0.5120034990571536</v>
      </c>
      <c r="E274" s="22" t="n">
        <v>-0.835169844244056</v>
      </c>
      <c r="F274" s="22" t="n">
        <v>-0.7928351471370416</v>
      </c>
      <c r="G274" s="22" t="n">
        <v>-0.17541524907313327</v>
      </c>
      <c r="H274" s="22" t="n">
        <v>0.18250054596759263</v>
      </c>
      <c r="I274" s="22" t="n">
        <v>-0.11647880130147903</v>
      </c>
      <c r="J274" s="22" t="n">
        <v>-0.26918983539666097</v>
      </c>
      <c r="K274" s="22" t="n">
        <v>0.3829733496129124</v>
      </c>
      <c r="L274" s="22" t="n">
        <v>-0.2981115573754909</v>
      </c>
    </row>
    <row r="275">
      <c r="B275" s="16" t="s">
        <v>71</v>
      </c>
      <c r="C275" s="19" t="n">
        <v>0.052227601370673615</v>
      </c>
      <c r="D275" s="19" t="n">
        <v>0.0913120449590219</v>
      </c>
      <c r="E275" s="19" t="n">
        <v>0.015952990247793397</v>
      </c>
      <c r="F275" s="19" t="n">
        <v>-0.14687622238369047</v>
      </c>
      <c r="G275" s="19" t="n">
        <v>-0.17541524907313327</v>
      </c>
      <c r="H275" s="19" t="n">
        <v>0.18250054596759263</v>
      </c>
      <c r="I275" s="19" t="n">
        <v>-0.11647880130147903</v>
      </c>
      <c r="J275" s="19" t="n">
        <v>-0.16468299677749962</v>
      </c>
      <c r="K275" s="19" t="n">
        <v>0.2145703004495665</v>
      </c>
      <c r="L275" s="19" t="n">
        <v>-0.15677596165841284</v>
      </c>
    </row>
    <row r="276">
      <c r="B276" s="16" t="s">
        <v>72</v>
      </c>
      <c r="C276" s="22" t="n">
        <v>0.3452959243449737</v>
      </c>
      <c r="D276" s="22" t="n">
        <v>0.491528772936237</v>
      </c>
      <c r="E276" s="22" t="n">
        <v>0.49264884223721095</v>
      </c>
      <c r="F276" s="22" t="n">
        <v>-1.3130774858385221</v>
      </c>
      <c r="G276" s="22" t="n">
        <v>-1.3264442517087052</v>
      </c>
      <c r="H276" s="22" t="n">
        <v>0.3832719285160734</v>
      </c>
      <c r="I276" s="22" t="n">
        <v>0.4751247345431211</v>
      </c>
      <c r="J276" s="22" t="n">
        <v>-0.16468299677749962</v>
      </c>
      <c r="K276" s="22" t="n">
        <v>0.2145703004495665</v>
      </c>
      <c r="L276" s="22" t="n">
        <v>-0.15677596165841284</v>
      </c>
    </row>
    <row r="277">
      <c r="B277" s="16" t="s">
        <v>73</v>
      </c>
      <c r="C277" s="19" t="n">
        <v>-0.23018755998280122</v>
      </c>
      <c r="D277" s="19" t="n">
        <v>0.4629980292678746</v>
      </c>
      <c r="E277" s="19" t="n">
        <v>-0.8935399785745529</v>
      </c>
      <c r="F277" s="19" t="n">
        <v>0.7447793715195227</v>
      </c>
      <c r="G277" s="19" t="n">
        <v>-0.17541524907313327</v>
      </c>
      <c r="H277" s="19" t="n">
        <v>0.18250054596759263</v>
      </c>
      <c r="I277" s="19" t="n">
        <v>-0.11647880130147903</v>
      </c>
      <c r="J277" s="19" t="n">
        <v>0.47588376872039295</v>
      </c>
      <c r="K277" s="19" t="n">
        <v>-0.6345343958139327</v>
      </c>
      <c r="L277" s="19" t="n">
        <v>0.47184549974669654</v>
      </c>
    </row>
    <row r="278">
      <c r="B278" s="16" t="s">
        <v>74</v>
      </c>
      <c r="C278" s="22" t="n">
        <v>0.8189645791866754</v>
      </c>
      <c r="D278" s="22" t="n">
        <v>-0.8360812350622366</v>
      </c>
      <c r="E278" s="22" t="n">
        <v>-0.5888811255423315</v>
      </c>
      <c r="F278" s="22" t="n">
        <v>0.9604146926176054</v>
      </c>
      <c r="G278" s="22" t="n">
        <v>-0.17541524907313327</v>
      </c>
      <c r="H278" s="22" t="n">
        <v>0.18250054596759263</v>
      </c>
      <c r="I278" s="22" t="n">
        <v>-0.11647880130147903</v>
      </c>
      <c r="J278" s="22" t="n">
        <v>-0.7727838230018336</v>
      </c>
      <c r="K278" s="22" t="n">
        <v>-0.20335851113556477</v>
      </c>
      <c r="L278" s="22" t="n">
        <v>0.8352717616262998</v>
      </c>
    </row>
    <row r="279">
      <c r="B279" s="16" t="s">
        <v>75</v>
      </c>
      <c r="C279" s="19" t="n">
        <v>-0.631218377654356</v>
      </c>
      <c r="D279" s="19" t="n">
        <v>-0.08465324889708548</v>
      </c>
      <c r="E279" s="19" t="n">
        <v>0.3061404441060065</v>
      </c>
      <c r="F279" s="19" t="n">
        <v>0.16562668436450634</v>
      </c>
      <c r="G279" s="19" t="n">
        <v>-0.6805838994311204</v>
      </c>
      <c r="H279" s="19" t="n">
        <v>-0.484774240461403</v>
      </c>
      <c r="I279" s="19" t="n">
        <v>1.1707457662764065</v>
      </c>
      <c r="J279" s="19" t="n">
        <v>-0.6682769843826721</v>
      </c>
      <c r="K279" s="19" t="n">
        <v>-0.37176156029891066</v>
      </c>
      <c r="L279" s="19" t="n">
        <v>0.9766073573433778</v>
      </c>
    </row>
    <row r="280">
      <c r="B280" s="16" t="s">
        <v>76</v>
      </c>
      <c r="C280" s="22" t="n">
        <v>-0.631218377654356</v>
      </c>
      <c r="D280" s="22" t="n">
        <v>-0.08465324889708548</v>
      </c>
      <c r="E280" s="22" t="n">
        <v>0.3061404441060065</v>
      </c>
      <c r="F280" s="22" t="n">
        <v>0.16562668436450634</v>
      </c>
      <c r="G280" s="22" t="n">
        <v>1.2051299272780696</v>
      </c>
      <c r="H280" s="22" t="n">
        <v>-0.2941897076247112</v>
      </c>
      <c r="I280" s="22" t="n">
        <v>-0.5051676023922544</v>
      </c>
      <c r="J280" s="22" t="n">
        <v>-0.16468299677749962</v>
      </c>
      <c r="K280" s="22" t="n">
        <v>0.2145703004495665</v>
      </c>
      <c r="L280" s="22" t="n">
        <v>-0.15677596165841284</v>
      </c>
    </row>
    <row r="281">
      <c r="B281" s="16" t="s">
        <v>77</v>
      </c>
      <c r="C281" s="19" t="n">
        <v>-0.7038562148245029</v>
      </c>
      <c r="D281" s="19" t="n">
        <v>1.7906080372663482</v>
      </c>
      <c r="E281" s="19" t="n">
        <v>0.18798998920498927</v>
      </c>
      <c r="F281" s="19" t="n">
        <v>-1.5287128069366047</v>
      </c>
      <c r="G281" s="19" t="n">
        <v>-0.6805838994311204</v>
      </c>
      <c r="H281" s="19" t="n">
        <v>-0.484774240461403</v>
      </c>
      <c r="I281" s="19" t="n">
        <v>1.1707457662764065</v>
      </c>
      <c r="J281" s="19" t="n">
        <v>0.47588376872039295</v>
      </c>
      <c r="K281" s="19" t="n">
        <v>-0.6345343958139327</v>
      </c>
      <c r="L281" s="19" t="n">
        <v>0.47184549974669654</v>
      </c>
    </row>
    <row r="282">
      <c r="B282" s="16" t="s">
        <v>78</v>
      </c>
      <c r="C282" s="22" t="n">
        <v>0.052227601370673615</v>
      </c>
      <c r="D282" s="22" t="n">
        <v>0.0913120449590219</v>
      </c>
      <c r="E282" s="22" t="n">
        <v>0.015952990247793397</v>
      </c>
      <c r="F282" s="22" t="n">
        <v>-0.14687622238369047</v>
      </c>
      <c r="G282" s="22" t="n">
        <v>0.05410092464249766</v>
      </c>
      <c r="H282" s="22" t="n">
        <v>-0.09341832507623049</v>
      </c>
      <c r="I282" s="22" t="n">
        <v>0.08643593345234568</v>
      </c>
      <c r="J282" s="22" t="n">
        <v>-0.060176158158338156</v>
      </c>
      <c r="K282" s="22" t="n">
        <v>0.04616725128622051</v>
      </c>
      <c r="L282" s="22" t="n">
        <v>-0.01544036594133491</v>
      </c>
    </row>
    <row r="283">
      <c r="B283" s="16" t="s">
        <v>79</v>
      </c>
      <c r="C283" s="19" t="n">
        <v>0.41793376151512074</v>
      </c>
      <c r="D283" s="19" t="n">
        <v>-1.3837325132271967</v>
      </c>
      <c r="E283" s="19" t="n">
        <v>0.6107992971382281</v>
      </c>
      <c r="F283" s="19" t="n">
        <v>0.3812620054625888</v>
      </c>
      <c r="G283" s="19" t="n">
        <v>0.5592695750004848</v>
      </c>
      <c r="H283" s="19" t="n">
        <v>0.5738564613527651</v>
      </c>
      <c r="I283" s="19" t="n">
        <v>-1.2007886341255398</v>
      </c>
      <c r="J283" s="19" t="n">
        <v>-0.060176158158338156</v>
      </c>
      <c r="K283" s="19" t="n">
        <v>0.04616725128622051</v>
      </c>
      <c r="L283" s="19" t="n">
        <v>-0.01544036594133491</v>
      </c>
    </row>
    <row r="284">
      <c r="B284" s="16" t="s">
        <v>80</v>
      </c>
      <c r="C284" s="22" t="n">
        <v>-0.23018755998280122</v>
      </c>
      <c r="D284" s="22" t="n">
        <v>0.4629980292678746</v>
      </c>
      <c r="E284" s="22" t="n">
        <v>-0.8935399785745529</v>
      </c>
      <c r="F284" s="22" t="n">
        <v>0.7447793715195227</v>
      </c>
      <c r="G284" s="22" t="n">
        <v>-0.17541524907313327</v>
      </c>
      <c r="H284" s="22" t="n">
        <v>0.18250054596759263</v>
      </c>
      <c r="I284" s="22" t="n">
        <v>-0.11647880130147903</v>
      </c>
      <c r="J284" s="22" t="n">
        <v>-1.4133505884997262</v>
      </c>
      <c r="K284" s="22" t="n">
        <v>0.6457461851279344</v>
      </c>
      <c r="L284" s="22" t="n">
        <v>0.20665030022119035</v>
      </c>
    </row>
    <row r="285">
      <c r="B285" s="16" t="s">
        <v>81</v>
      </c>
      <c r="C285" s="19" t="n">
        <v>-0.631218377654356</v>
      </c>
      <c r="D285" s="19" t="n">
        <v>-0.08465324889708548</v>
      </c>
      <c r="E285" s="19" t="n">
        <v>0.3061404441060065</v>
      </c>
      <c r="F285" s="19" t="n">
        <v>0.16562668436450634</v>
      </c>
      <c r="G285" s="19" t="n">
        <v>0.05410092464249766</v>
      </c>
      <c r="H285" s="19" t="n">
        <v>-0.09341832507623049</v>
      </c>
      <c r="I285" s="19" t="n">
        <v>0.08643593345234568</v>
      </c>
      <c r="J285" s="19" t="n">
        <v>0.4434178294468343</v>
      </c>
      <c r="K285" s="19" t="n">
        <v>0.6324991120346977</v>
      </c>
      <c r="L285" s="19" t="n">
        <v>-1.1488236849431255</v>
      </c>
    </row>
    <row r="286">
      <c r="B286" s="16" t="s">
        <v>82</v>
      </c>
      <c r="C286" s="22" t="n">
        <v>-0.631218377654356</v>
      </c>
      <c r="D286" s="22" t="n">
        <v>-0.08465324889708548</v>
      </c>
      <c r="E286" s="22" t="n">
        <v>0.3061404441060065</v>
      </c>
      <c r="F286" s="22" t="n">
        <v>0.16562668436450634</v>
      </c>
      <c r="G286" s="22" t="n">
        <v>-0.17541524907313327</v>
      </c>
      <c r="H286" s="22" t="n">
        <v>0.18250054596759263</v>
      </c>
      <c r="I286" s="22" t="n">
        <v>-0.11647880130147903</v>
      </c>
      <c r="J286" s="22" t="n">
        <v>-0.6682769843826721</v>
      </c>
      <c r="K286" s="22" t="n">
        <v>-0.37176156029891066</v>
      </c>
      <c r="L286" s="22" t="n">
        <v>0.9766073573433778</v>
      </c>
    </row>
    <row r="287">
      <c r="B287" s="16" t="s">
        <v>83</v>
      </c>
      <c r="C287" s="19" t="n">
        <v>0.052227601370673615</v>
      </c>
      <c r="D287" s="19" t="n">
        <v>0.0913120449590219</v>
      </c>
      <c r="E287" s="19" t="n">
        <v>0.015952990247793397</v>
      </c>
      <c r="F287" s="19" t="n">
        <v>-0.14687622238369047</v>
      </c>
      <c r="G287" s="19" t="n">
        <v>0.05410092464249766</v>
      </c>
      <c r="H287" s="19" t="n">
        <v>-0.09341832507623049</v>
      </c>
      <c r="I287" s="19" t="n">
        <v>0.08643593345234568</v>
      </c>
      <c r="J287" s="19" t="n">
        <v>-0.060176158158338156</v>
      </c>
      <c r="K287" s="19" t="n">
        <v>0.04616725128622051</v>
      </c>
      <c r="L287" s="19" t="n">
        <v>-0.01544036594133491</v>
      </c>
    </row>
    <row r="288">
      <c r="B288" s="16" t="s">
        <v>84</v>
      </c>
      <c r="C288" s="22" t="n">
        <v>-0.924286700628656</v>
      </c>
      <c r="D288" s="22" t="n">
        <v>-0.48486997687430056</v>
      </c>
      <c r="E288" s="22" t="n">
        <v>-0.17055540788341103</v>
      </c>
      <c r="F288" s="22" t="n">
        <v>1.3318279478193382</v>
      </c>
      <c r="G288" s="22" t="n">
        <v>1.2051299272780696</v>
      </c>
      <c r="H288" s="22" t="n">
        <v>-0.2941897076247112</v>
      </c>
      <c r="I288" s="22" t="n">
        <v>-0.5051676023922544</v>
      </c>
      <c r="J288" s="22" t="n">
        <v>0.5803906073395546</v>
      </c>
      <c r="K288" s="22" t="n">
        <v>-0.8029374449772786</v>
      </c>
      <c r="L288" s="22" t="n">
        <v>0.6131810954637745</v>
      </c>
    </row>
    <row r="289">
      <c r="B289" s="16" t="s">
        <v>85</v>
      </c>
      <c r="C289" s="19" t="n">
        <v>0.7463267420165284</v>
      </c>
      <c r="D289" s="19" t="n">
        <v>1.039180051101197</v>
      </c>
      <c r="E289" s="19" t="n">
        <v>-0.7070315804433487</v>
      </c>
      <c r="F289" s="19" t="n">
        <v>-0.7339247986835057</v>
      </c>
      <c r="G289" s="19" t="n">
        <v>0.5592695750004848</v>
      </c>
      <c r="H289" s="19" t="n">
        <v>0.5738564613527651</v>
      </c>
      <c r="I289" s="19" t="n">
        <v>-1.2007886341255398</v>
      </c>
      <c r="J289" s="19" t="n">
        <v>-0.16468299677749962</v>
      </c>
      <c r="K289" s="19" t="n">
        <v>0.2145703004495665</v>
      </c>
      <c r="L289" s="19" t="n">
        <v>-0.15677596165841284</v>
      </c>
    </row>
    <row r="290">
      <c r="B290" s="16" t="s">
        <v>86</v>
      </c>
      <c r="C290" s="22" t="n">
        <v>0.052227601370673615</v>
      </c>
      <c r="D290" s="22" t="n">
        <v>0.0913120449590219</v>
      </c>
      <c r="E290" s="22" t="n">
        <v>0.015952990247793397</v>
      </c>
      <c r="F290" s="22" t="n">
        <v>-0.14687622238369047</v>
      </c>
      <c r="G290" s="22" t="n">
        <v>-0.6805838994311204</v>
      </c>
      <c r="H290" s="22" t="n">
        <v>-0.484774240461403</v>
      </c>
      <c r="I290" s="22" t="n">
        <v>1.1707457662764065</v>
      </c>
      <c r="J290" s="22" t="n">
        <v>-0.060176158158338156</v>
      </c>
      <c r="K290" s="22" t="n">
        <v>0.04616725128622051</v>
      </c>
      <c r="L290" s="22" t="n">
        <v>-0.01544036594133491</v>
      </c>
    </row>
    <row r="291">
      <c r="B291" s="16" t="s">
        <v>87</v>
      </c>
      <c r="C291" s="19" t="n">
        <v>0.41793376151512074</v>
      </c>
      <c r="D291" s="19" t="n">
        <v>-1.3837325132271967</v>
      </c>
      <c r="E291" s="19" t="n">
        <v>0.6107992971382281</v>
      </c>
      <c r="F291" s="19" t="n">
        <v>0.3812620054625888</v>
      </c>
      <c r="G291" s="19" t="n">
        <v>-0.6805838994311204</v>
      </c>
      <c r="H291" s="19" t="n">
        <v>-0.484774240461403</v>
      </c>
      <c r="I291" s="19" t="n">
        <v>1.1707457662764065</v>
      </c>
      <c r="J291" s="19" t="n">
        <v>-0.060176158158338156</v>
      </c>
      <c r="K291" s="19" t="n">
        <v>0.04616725128622051</v>
      </c>
      <c r="L291" s="19" t="n">
        <v>-0.01544036594133491</v>
      </c>
    </row>
    <row r="292">
      <c r="B292" s="16" t="s">
        <v>88</v>
      </c>
      <c r="C292" s="22" t="n">
        <v>0.052227601370673615</v>
      </c>
      <c r="D292" s="22" t="n">
        <v>0.0913120449590219</v>
      </c>
      <c r="E292" s="22" t="n">
        <v>0.015952990247793397</v>
      </c>
      <c r="F292" s="22" t="n">
        <v>-0.14687622238369047</v>
      </c>
      <c r="G292" s="22" t="n">
        <v>-0.8212756013507181</v>
      </c>
      <c r="H292" s="22" t="n">
        <v>1.0505467149450691</v>
      </c>
      <c r="I292" s="22" t="n">
        <v>-0.8120998330347645</v>
      </c>
      <c r="J292" s="22" t="n">
        <v>-0.060176158158338156</v>
      </c>
      <c r="K292" s="22" t="n">
        <v>0.04616725128622051</v>
      </c>
      <c r="L292" s="22" t="n">
        <v>-0.01544036594133491</v>
      </c>
    </row>
    <row r="293">
      <c r="B293" s="16" t="s">
        <v>89</v>
      </c>
      <c r="C293" s="19" t="n">
        <v>-0.631218377654356</v>
      </c>
      <c r="D293" s="19" t="n">
        <v>-0.08465324889708548</v>
      </c>
      <c r="E293" s="19" t="n">
        <v>0.3061404441060065</v>
      </c>
      <c r="F293" s="19" t="n">
        <v>0.16562668436450634</v>
      </c>
      <c r="G293" s="19" t="n">
        <v>-0.17541524907313327</v>
      </c>
      <c r="H293" s="19" t="n">
        <v>0.18250054596759263</v>
      </c>
      <c r="I293" s="19" t="n">
        <v>-0.11647880130147903</v>
      </c>
      <c r="J293" s="19" t="n">
        <v>-0.16468299677749962</v>
      </c>
      <c r="K293" s="19" t="n">
        <v>0.2145703004495665</v>
      </c>
      <c r="L293" s="19" t="n">
        <v>-0.15677596165841284</v>
      </c>
    </row>
    <row r="294">
      <c r="B294" s="16" t="s">
        <v>90</v>
      </c>
      <c r="C294" s="22" t="n">
        <v>-0.924286700628656</v>
      </c>
      <c r="D294" s="22" t="n">
        <v>-0.48486997687430056</v>
      </c>
      <c r="E294" s="22" t="n">
        <v>-0.17055540788341103</v>
      </c>
      <c r="F294" s="22" t="n">
        <v>1.3318279478193382</v>
      </c>
      <c r="G294" s="22" t="n">
        <v>0.5592695750004848</v>
      </c>
      <c r="H294" s="22" t="n">
        <v>0.5738564613527651</v>
      </c>
      <c r="I294" s="22" t="n">
        <v>-1.2007886341255398</v>
      </c>
      <c r="J294" s="22" t="n">
        <v>-0.16468299677749962</v>
      </c>
      <c r="K294" s="22" t="n">
        <v>0.2145703004495665</v>
      </c>
      <c r="L294" s="22" t="n">
        <v>-0.15677596165841284</v>
      </c>
    </row>
    <row r="295">
      <c r="B295" s="16" t="s">
        <v>91</v>
      </c>
      <c r="C295" s="19" t="n">
        <v>1.1120329021609754</v>
      </c>
      <c r="D295" s="19" t="n">
        <v>-0.4358645070850215</v>
      </c>
      <c r="E295" s="19" t="n">
        <v>-0.11218527355291394</v>
      </c>
      <c r="F295" s="19" t="n">
        <v>-0.2057865708372264</v>
      </c>
      <c r="G295" s="19" t="n">
        <v>0.05410092464249766</v>
      </c>
      <c r="H295" s="19" t="n">
        <v>-0.09341832507623049</v>
      </c>
      <c r="I295" s="19" t="n">
        <v>0.08643593345234568</v>
      </c>
      <c r="J295" s="19" t="n">
        <v>-1.4133505884997262</v>
      </c>
      <c r="K295" s="19" t="n">
        <v>0.6457461851279344</v>
      </c>
      <c r="L295" s="19" t="n">
        <v>0.20665030022119035</v>
      </c>
    </row>
    <row r="296">
      <c r="B296" s="16" t="s">
        <v>92</v>
      </c>
      <c r="C296" s="22" t="n">
        <v>0.7463267420165284</v>
      </c>
      <c r="D296" s="22" t="n">
        <v>1.039180051101197</v>
      </c>
      <c r="E296" s="22" t="n">
        <v>-0.7070315804433487</v>
      </c>
      <c r="F296" s="22" t="n">
        <v>-0.7339247986835057</v>
      </c>
      <c r="G296" s="22" t="n">
        <v>-0.6805838994311204</v>
      </c>
      <c r="H296" s="22" t="n">
        <v>-0.484774240461403</v>
      </c>
      <c r="I296" s="22" t="n">
        <v>1.1707457662764065</v>
      </c>
      <c r="J296" s="22" t="n">
        <v>0.47588376872039295</v>
      </c>
      <c r="K296" s="22" t="n">
        <v>-0.6345343958139327</v>
      </c>
      <c r="L296" s="22" t="n">
        <v>0.47184549974669654</v>
      </c>
    </row>
    <row r="297">
      <c r="B297" s="16" t="s">
        <v>93</v>
      </c>
      <c r="C297" s="19" t="n">
        <v>-0.26551221750990883</v>
      </c>
      <c r="D297" s="19" t="n">
        <v>-1.559697807083304</v>
      </c>
      <c r="E297" s="19" t="n">
        <v>0.9009867509964413</v>
      </c>
      <c r="F297" s="19" t="n">
        <v>0.6937649122107857</v>
      </c>
      <c r="G297" s="19" t="n">
        <v>-1.050791775066349</v>
      </c>
      <c r="H297" s="19" t="n">
        <v>1.3264655859888923</v>
      </c>
      <c r="I297" s="19" t="n">
        <v>-1.0150145677885893</v>
      </c>
      <c r="J297" s="19" t="n">
        <v>0.33891099082767295</v>
      </c>
      <c r="K297" s="19" t="n">
        <v>0.8009021611980437</v>
      </c>
      <c r="L297" s="19" t="n">
        <v>-1.2901592806602036</v>
      </c>
    </row>
    <row r="298">
      <c r="B298" s="16" t="s">
        <v>94</v>
      </c>
      <c r="C298" s="22" t="n">
        <v>-1.3253175183002108</v>
      </c>
      <c r="D298" s="22" t="n">
        <v>-1.0325212550392606</v>
      </c>
      <c r="E298" s="22" t="n">
        <v>1.0291250147971485</v>
      </c>
      <c r="F298" s="22" t="n">
        <v>0.7526752606643216</v>
      </c>
      <c r="G298" s="22" t="n">
        <v>-0.17541524907313327</v>
      </c>
      <c r="H298" s="22" t="n">
        <v>0.18250054596759263</v>
      </c>
      <c r="I298" s="22" t="n">
        <v>-0.11647880130147903</v>
      </c>
      <c r="J298" s="22" t="n">
        <v>0.4434178294468343</v>
      </c>
      <c r="K298" s="22" t="n">
        <v>0.6324991120346977</v>
      </c>
      <c r="L298" s="22" t="n">
        <v>-1.1488236849431255</v>
      </c>
    </row>
    <row r="299">
      <c r="B299" s="16" t="s">
        <v>95</v>
      </c>
      <c r="C299" s="19" t="n">
        <v>0.4532584190422283</v>
      </c>
      <c r="D299" s="19" t="n">
        <v>0.638963323123982</v>
      </c>
      <c r="E299" s="19" t="n">
        <v>-1.1837274324327662</v>
      </c>
      <c r="F299" s="19" t="n">
        <v>0.4322764647713261</v>
      </c>
      <c r="G299" s="19" t="n">
        <v>-0.8212756013507181</v>
      </c>
      <c r="H299" s="19" t="n">
        <v>1.0505467149450691</v>
      </c>
      <c r="I299" s="19" t="n">
        <v>-0.8120998330347645</v>
      </c>
      <c r="J299" s="19" t="n">
        <v>-0.060176158158338156</v>
      </c>
      <c r="K299" s="19" t="n">
        <v>0.04616725128622051</v>
      </c>
      <c r="L299" s="19" t="n">
        <v>-0.01544036594133491</v>
      </c>
    </row>
    <row r="300">
      <c r="B300" s="16" t="s">
        <v>96</v>
      </c>
      <c r="C300" s="22" t="n">
        <v>1.1120329021609754</v>
      </c>
      <c r="D300" s="22" t="n">
        <v>-0.4358645070850215</v>
      </c>
      <c r="E300" s="22" t="n">
        <v>-0.11218527355291394</v>
      </c>
      <c r="F300" s="22" t="n">
        <v>-0.2057865708372264</v>
      </c>
      <c r="G300" s="22" t="n">
        <v>0.5592695750004848</v>
      </c>
      <c r="H300" s="22" t="n">
        <v>0.5738564613527651</v>
      </c>
      <c r="I300" s="22" t="n">
        <v>-1.2007886341255398</v>
      </c>
      <c r="J300" s="22" t="n">
        <v>0.4434178294468343</v>
      </c>
      <c r="K300" s="22" t="n">
        <v>0.6324991120346977</v>
      </c>
      <c r="L300" s="22" t="n">
        <v>-1.1488236849431255</v>
      </c>
    </row>
    <row r="301">
      <c r="B301" s="16" t="s">
        <v>97</v>
      </c>
      <c r="C301" s="19" t="n">
        <v>-0.9969245377988029</v>
      </c>
      <c r="D301" s="19" t="n">
        <v>1.3903913092891331</v>
      </c>
      <c r="E301" s="19" t="n">
        <v>-0.28870586278442817</v>
      </c>
      <c r="F301" s="19" t="n">
        <v>-0.362511543481773</v>
      </c>
      <c r="G301" s="19" t="n">
        <v>-1.3264442517087052</v>
      </c>
      <c r="H301" s="19" t="n">
        <v>0.3832719285160734</v>
      </c>
      <c r="I301" s="19" t="n">
        <v>0.4751247345431211</v>
      </c>
      <c r="J301" s="19" t="n">
        <v>0.4434178294468343</v>
      </c>
      <c r="K301" s="19" t="n">
        <v>0.6324991120346977</v>
      </c>
      <c r="L301" s="19" t="n">
        <v>-1.1488236849431255</v>
      </c>
    </row>
    <row r="302">
      <c r="B302" s="16" t="s">
        <v>98</v>
      </c>
      <c r="C302" s="22" t="n">
        <v>0.052227601370673615</v>
      </c>
      <c r="D302" s="22" t="n">
        <v>0.0913120449590219</v>
      </c>
      <c r="E302" s="22" t="n">
        <v>0.015952990247793397</v>
      </c>
      <c r="F302" s="22" t="n">
        <v>-0.14687622238369047</v>
      </c>
      <c r="G302" s="22" t="n">
        <v>-0.17541524907313327</v>
      </c>
      <c r="H302" s="22" t="n">
        <v>0.18250054596759263</v>
      </c>
      <c r="I302" s="22" t="n">
        <v>-0.11647880130147903</v>
      </c>
      <c r="J302" s="22" t="n">
        <v>-0.060176158158338156</v>
      </c>
      <c r="K302" s="22" t="n">
        <v>0.04616725128622051</v>
      </c>
      <c r="L302" s="22" t="n">
        <v>-0.01544036594133491</v>
      </c>
    </row>
    <row r="303">
      <c r="B303" s="16" t="s">
        <v>99</v>
      </c>
      <c r="C303" s="19" t="n">
        <v>1.1120329021609754</v>
      </c>
      <c r="D303" s="19" t="n">
        <v>-0.4358645070850215</v>
      </c>
      <c r="E303" s="19" t="n">
        <v>-0.11218527355291394</v>
      </c>
      <c r="F303" s="19" t="n">
        <v>-0.2057865708372264</v>
      </c>
      <c r="G303" s="19" t="n">
        <v>0.4704451032044514</v>
      </c>
      <c r="H303" s="19" t="n">
        <v>-0.6855456230098835</v>
      </c>
      <c r="I303" s="19" t="n">
        <v>0.5791422304318065</v>
      </c>
      <c r="J303" s="19" t="n">
        <v>0.9794777563255654</v>
      </c>
      <c r="K303" s="19" t="n">
        <v>-0.048202535065455465</v>
      </c>
      <c r="L303" s="19" t="n">
        <v>-0.6615378192550941</v>
      </c>
    </row>
    <row r="304">
      <c r="B304" s="16" t="s">
        <v>100</v>
      </c>
      <c r="C304" s="22" t="n">
        <v>-0.631218377654356</v>
      </c>
      <c r="D304" s="22" t="n">
        <v>-0.08465324889708548</v>
      </c>
      <c r="E304" s="22" t="n">
        <v>0.3061404441060065</v>
      </c>
      <c r="F304" s="22" t="n">
        <v>0.16562668436450634</v>
      </c>
      <c r="G304" s="22" t="n">
        <v>1.2051299272780696</v>
      </c>
      <c r="H304" s="22" t="n">
        <v>-0.2941897076247112</v>
      </c>
      <c r="I304" s="22" t="n">
        <v>-0.5051676023922544</v>
      </c>
      <c r="J304" s="22" t="n">
        <v>-0.6682769843826721</v>
      </c>
      <c r="K304" s="22" t="n">
        <v>-0.37176156029891066</v>
      </c>
      <c r="L304" s="22" t="n">
        <v>0.9766073573433778</v>
      </c>
    </row>
    <row r="305">
      <c r="B305" s="16" t="s">
        <v>101</v>
      </c>
      <c r="C305" s="19" t="n">
        <v>1.5130637198325303</v>
      </c>
      <c r="D305" s="19" t="n">
        <v>0.11178677107993856</v>
      </c>
      <c r="E305" s="19" t="n">
        <v>-1.3118656962334736</v>
      </c>
      <c r="F305" s="19" t="n">
        <v>0.37336611631779004</v>
      </c>
      <c r="G305" s="19" t="n">
        <v>-0.17541524907313327</v>
      </c>
      <c r="H305" s="19" t="n">
        <v>0.18250054596759263</v>
      </c>
      <c r="I305" s="19" t="n">
        <v>-0.11647880130147903</v>
      </c>
      <c r="J305" s="19" t="n">
        <v>0.9794777563255654</v>
      </c>
      <c r="K305" s="19" t="n">
        <v>-0.048202535065455465</v>
      </c>
      <c r="L305" s="19" t="n">
        <v>-0.6615378192550941</v>
      </c>
    </row>
    <row r="306">
      <c r="B306" s="16" t="s">
        <v>102</v>
      </c>
      <c r="C306" s="22" t="n">
        <v>-0.631218377654356</v>
      </c>
      <c r="D306" s="22" t="n">
        <v>-0.08465324889708548</v>
      </c>
      <c r="E306" s="22" t="n">
        <v>0.3061404441060065</v>
      </c>
      <c r="F306" s="22" t="n">
        <v>0.16562668436450634</v>
      </c>
      <c r="G306" s="22" t="n">
        <v>1.2051299272780696</v>
      </c>
      <c r="H306" s="22" t="n">
        <v>-0.2941897076247112</v>
      </c>
      <c r="I306" s="22" t="n">
        <v>-0.5051676023922544</v>
      </c>
      <c r="J306" s="22" t="n">
        <v>0.5803906073395546</v>
      </c>
      <c r="K306" s="22" t="n">
        <v>-0.8029374449772786</v>
      </c>
      <c r="L306" s="22" t="n">
        <v>0.6131810954637745</v>
      </c>
    </row>
    <row r="307">
      <c r="B307" s="16" t="s">
        <v>103</v>
      </c>
      <c r="C307" s="19" t="n">
        <v>0.4532584190422283</v>
      </c>
      <c r="D307" s="19" t="n">
        <v>0.638963323123982</v>
      </c>
      <c r="E307" s="19" t="n">
        <v>-1.1837274324327662</v>
      </c>
      <c r="F307" s="19" t="n">
        <v>0.4322764647713261</v>
      </c>
      <c r="G307" s="19" t="n">
        <v>0.6999612769200825</v>
      </c>
      <c r="H307" s="19" t="n">
        <v>-0.9614644940537068</v>
      </c>
      <c r="I307" s="19" t="n">
        <v>0.7820569651856312</v>
      </c>
      <c r="J307" s="19" t="n">
        <v>0.5803906073395546</v>
      </c>
      <c r="K307" s="19" t="n">
        <v>-0.8029374449772786</v>
      </c>
      <c r="L307" s="19" t="n">
        <v>0.6131810954637745</v>
      </c>
    </row>
    <row r="308">
      <c r="B308" s="16" t="s">
        <v>104</v>
      </c>
      <c r="C308" s="22" t="n">
        <v>0.7463267420165284</v>
      </c>
      <c r="D308" s="22" t="n">
        <v>1.039180051101197</v>
      </c>
      <c r="E308" s="22" t="n">
        <v>-0.7070315804433487</v>
      </c>
      <c r="F308" s="22" t="n">
        <v>-0.7339247986835057</v>
      </c>
      <c r="G308" s="22" t="n">
        <v>-0.17541524907313327</v>
      </c>
      <c r="H308" s="22" t="n">
        <v>0.18250054596759263</v>
      </c>
      <c r="I308" s="22" t="n">
        <v>-0.11647880130147903</v>
      </c>
      <c r="J308" s="22" t="n">
        <v>-0.060176158158338156</v>
      </c>
      <c r="K308" s="22" t="n">
        <v>0.04616725128622051</v>
      </c>
      <c r="L308" s="22" t="n">
        <v>-0.01544036594133491</v>
      </c>
    </row>
    <row r="309">
      <c r="B309" s="16" t="s">
        <v>105</v>
      </c>
      <c r="C309" s="19" t="n">
        <v>1.1120329021609754</v>
      </c>
      <c r="D309" s="19" t="n">
        <v>-0.4358645070850215</v>
      </c>
      <c r="E309" s="19" t="n">
        <v>-0.11218527355291394</v>
      </c>
      <c r="F309" s="19" t="n">
        <v>-0.2057865708372264</v>
      </c>
      <c r="G309" s="19" t="n">
        <v>0.6999612769200825</v>
      </c>
      <c r="H309" s="19" t="n">
        <v>-0.9614644940537068</v>
      </c>
      <c r="I309" s="19" t="n">
        <v>0.7820569651856312</v>
      </c>
      <c r="J309" s="19" t="n">
        <v>-0.16468299677749962</v>
      </c>
      <c r="K309" s="19" t="n">
        <v>0.2145703004495665</v>
      </c>
      <c r="L309" s="19" t="n">
        <v>-0.15677596165841284</v>
      </c>
    </row>
    <row r="310">
      <c r="B310" s="16" t="s">
        <v>106</v>
      </c>
      <c r="C310" s="22" t="n">
        <v>-0.631218377654356</v>
      </c>
      <c r="D310" s="22" t="n">
        <v>-0.08465324889708548</v>
      </c>
      <c r="E310" s="22" t="n">
        <v>0.3061404441060065</v>
      </c>
      <c r="F310" s="22" t="n">
        <v>0.16562668436450634</v>
      </c>
      <c r="G310" s="22" t="n">
        <v>1.2051299272780696</v>
      </c>
      <c r="H310" s="22" t="n">
        <v>-0.2941897076247112</v>
      </c>
      <c r="I310" s="22" t="n">
        <v>-0.5051676023922544</v>
      </c>
      <c r="J310" s="22" t="n">
        <v>0.5803906073395546</v>
      </c>
      <c r="K310" s="22" t="n">
        <v>-0.8029374449772786</v>
      </c>
      <c r="L310" s="22" t="n">
        <v>0.6131810954637745</v>
      </c>
    </row>
    <row r="311">
      <c r="B311" s="16" t="s">
        <v>107</v>
      </c>
      <c r="C311" s="19" t="n">
        <v>1.1120329021609754</v>
      </c>
      <c r="D311" s="19" t="n">
        <v>-0.4358645070850215</v>
      </c>
      <c r="E311" s="19" t="n">
        <v>-0.11218527355291394</v>
      </c>
      <c r="F311" s="19" t="n">
        <v>-0.2057865708372264</v>
      </c>
      <c r="G311" s="19" t="n">
        <v>0.6999612769200825</v>
      </c>
      <c r="H311" s="19" t="n">
        <v>-0.9614644940537068</v>
      </c>
      <c r="I311" s="19" t="n">
        <v>0.7820569651856312</v>
      </c>
      <c r="J311" s="19" t="n">
        <v>-0.6682769843826721</v>
      </c>
      <c r="K311" s="19" t="n">
        <v>-0.37176156029891066</v>
      </c>
      <c r="L311" s="19" t="n">
        <v>0.9766073573433778</v>
      </c>
    </row>
    <row r="312">
      <c r="B312" s="16" t="s">
        <v>108</v>
      </c>
      <c r="C312" s="22" t="n">
        <v>0.0628807629914988</v>
      </c>
      <c r="D312" s="22" t="n">
        <v>0.8632147572450897</v>
      </c>
      <c r="E312" s="22" t="n">
        <v>-0.4168441265851355</v>
      </c>
      <c r="F312" s="22" t="n">
        <v>-0.421421891935309</v>
      </c>
      <c r="G312" s="22" t="n">
        <v>-0.9101000731467512</v>
      </c>
      <c r="H312" s="22" t="n">
        <v>-0.20885536941757965</v>
      </c>
      <c r="I312" s="22" t="n">
        <v>0.9678310315225818</v>
      </c>
      <c r="J312" s="22" t="n">
        <v>0.47588376872039295</v>
      </c>
      <c r="K312" s="22" t="n">
        <v>-0.6345343958139327</v>
      </c>
      <c r="L312" s="22" t="n">
        <v>0.47184549974669654</v>
      </c>
    </row>
    <row r="313">
      <c r="B313" s="16" t="s">
        <v>109</v>
      </c>
      <c r="C313" s="19" t="n">
        <v>-0.9969245377988029</v>
      </c>
      <c r="D313" s="19" t="n">
        <v>1.3903913092891331</v>
      </c>
      <c r="E313" s="19" t="n">
        <v>-0.28870586278442817</v>
      </c>
      <c r="F313" s="19" t="n">
        <v>-0.362511543481773</v>
      </c>
      <c r="G313" s="19" t="n">
        <v>0.5592695750004848</v>
      </c>
      <c r="H313" s="19" t="n">
        <v>0.5738564613527651</v>
      </c>
      <c r="I313" s="19" t="n">
        <v>-1.2007886341255398</v>
      </c>
      <c r="J313" s="19" t="n">
        <v>-1.3088437498805647</v>
      </c>
      <c r="K313" s="19" t="n">
        <v>0.47734313596458844</v>
      </c>
      <c r="L313" s="19" t="n">
        <v>0.34798589593826834</v>
      </c>
    </row>
    <row r="314">
      <c r="B314" s="16" t="s">
        <v>110</v>
      </c>
      <c r="C314" s="22" t="n">
        <v>0.8189645791866754</v>
      </c>
      <c r="D314" s="22" t="n">
        <v>-0.8360812350622366</v>
      </c>
      <c r="E314" s="22" t="n">
        <v>-0.5888811255423315</v>
      </c>
      <c r="F314" s="22" t="n">
        <v>0.9604146926176054</v>
      </c>
      <c r="G314" s="22" t="n">
        <v>-1.3264442517087052</v>
      </c>
      <c r="H314" s="22" t="n">
        <v>0.3832719285160734</v>
      </c>
      <c r="I314" s="22" t="n">
        <v>0.4751247345431211</v>
      </c>
      <c r="J314" s="22" t="n">
        <v>-0.060176158158338156</v>
      </c>
      <c r="K314" s="22" t="n">
        <v>0.04616725128622051</v>
      </c>
      <c r="L314" s="22" t="n">
        <v>-0.01544036594133491</v>
      </c>
    </row>
    <row r="315">
      <c r="B315" s="16" t="s">
        <v>111</v>
      </c>
      <c r="C315" s="19" t="n">
        <v>-0.631218377654356</v>
      </c>
      <c r="D315" s="19" t="n">
        <v>-0.08465324889708548</v>
      </c>
      <c r="E315" s="19" t="n">
        <v>0.3061404441060065</v>
      </c>
      <c r="F315" s="19" t="n">
        <v>0.16562668436450634</v>
      </c>
      <c r="G315" s="19" t="n">
        <v>1.2051299272780696</v>
      </c>
      <c r="H315" s="19" t="n">
        <v>-0.2941897076247112</v>
      </c>
      <c r="I315" s="19" t="n">
        <v>-0.5051676023922544</v>
      </c>
      <c r="J315" s="19" t="n">
        <v>1.083984594944727</v>
      </c>
      <c r="K315" s="19" t="n">
        <v>-0.21660558422880147</v>
      </c>
      <c r="L315" s="19" t="n">
        <v>-0.520202223538016</v>
      </c>
    </row>
    <row r="316">
      <c r="B316" s="16" t="s">
        <v>112</v>
      </c>
      <c r="C316" s="22" t="n">
        <v>0.052227601370673615</v>
      </c>
      <c r="D316" s="22" t="n">
        <v>0.0913120449590219</v>
      </c>
      <c r="E316" s="22" t="n">
        <v>0.015952990247793397</v>
      </c>
      <c r="F316" s="22" t="n">
        <v>-0.14687622238369047</v>
      </c>
      <c r="G316" s="22" t="n">
        <v>-0.17541524907313327</v>
      </c>
      <c r="H316" s="22" t="n">
        <v>0.18250054596759263</v>
      </c>
      <c r="I316" s="22" t="n">
        <v>-0.11647880130147903</v>
      </c>
      <c r="J316" s="22" t="n">
        <v>1.083984594944727</v>
      </c>
      <c r="K316" s="22" t="n">
        <v>-0.21660558422880147</v>
      </c>
      <c r="L316" s="22" t="n">
        <v>-0.520202223538016</v>
      </c>
    </row>
    <row r="317">
      <c r="B317" s="16" t="s">
        <v>113</v>
      </c>
      <c r="C317" s="19" t="n">
        <v>-0.631218377654356</v>
      </c>
      <c r="D317" s="19" t="n">
        <v>-0.08465324889708548</v>
      </c>
      <c r="E317" s="19" t="n">
        <v>0.3061404441060065</v>
      </c>
      <c r="F317" s="19" t="n">
        <v>0.16562668436450634</v>
      </c>
      <c r="G317" s="19" t="n">
        <v>-0.17541524907313327</v>
      </c>
      <c r="H317" s="19" t="n">
        <v>0.18250054596759263</v>
      </c>
      <c r="I317" s="19" t="n">
        <v>-0.11647880130147903</v>
      </c>
      <c r="J317" s="19" t="n">
        <v>-0.16468299677749962</v>
      </c>
      <c r="K317" s="19" t="n">
        <v>0.2145703004495665</v>
      </c>
      <c r="L317" s="19" t="n">
        <v>-0.15677596165841284</v>
      </c>
    </row>
    <row r="318">
      <c r="B318" s="16" t="s">
        <v>114</v>
      </c>
      <c r="C318" s="22" t="n">
        <v>-0.924286700628656</v>
      </c>
      <c r="D318" s="22" t="n">
        <v>-0.48486997687430056</v>
      </c>
      <c r="E318" s="22" t="n">
        <v>-0.17055540788341103</v>
      </c>
      <c r="F318" s="22" t="n">
        <v>1.3318279478193382</v>
      </c>
      <c r="G318" s="22" t="n">
        <v>-0.9101000731467512</v>
      </c>
      <c r="H318" s="22" t="n">
        <v>-0.20885536941757965</v>
      </c>
      <c r="I318" s="22" t="n">
        <v>0.9678310315225818</v>
      </c>
      <c r="J318" s="22" t="n">
        <v>-0.16468299677749962</v>
      </c>
      <c r="K318" s="22" t="n">
        <v>0.2145703004495665</v>
      </c>
      <c r="L318" s="22" t="n">
        <v>-0.15677596165841284</v>
      </c>
    </row>
    <row r="319">
      <c r="B319" s="16" t="s">
        <v>115</v>
      </c>
      <c r="C319" s="19" t="n">
        <v>-0.631218377654356</v>
      </c>
      <c r="D319" s="19" t="n">
        <v>-0.08465324889708548</v>
      </c>
      <c r="E319" s="19" t="n">
        <v>0.3061404441060065</v>
      </c>
      <c r="F319" s="19" t="n">
        <v>0.16562668436450634</v>
      </c>
      <c r="G319" s="19" t="n">
        <v>1.7102985776360566</v>
      </c>
      <c r="H319" s="19" t="n">
        <v>0.37308507880428443</v>
      </c>
      <c r="I319" s="19" t="n">
        <v>-1.7923921699701402</v>
      </c>
      <c r="J319" s="19" t="n">
        <v>-0.6682769843826721</v>
      </c>
      <c r="K319" s="19" t="n">
        <v>-0.37176156029891066</v>
      </c>
      <c r="L319" s="19" t="n">
        <v>0.9766073573433778</v>
      </c>
    </row>
    <row r="320">
      <c r="B320" s="16" t="s">
        <v>116</v>
      </c>
      <c r="C320" s="22" t="n">
        <v>0.052227601370673615</v>
      </c>
      <c r="D320" s="22" t="n">
        <v>0.0913120449590219</v>
      </c>
      <c r="E320" s="22" t="n">
        <v>0.015952990247793397</v>
      </c>
      <c r="F320" s="22" t="n">
        <v>-0.14687622238369047</v>
      </c>
      <c r="G320" s="22" t="n">
        <v>-0.17541524907313327</v>
      </c>
      <c r="H320" s="22" t="n">
        <v>0.18250054596759263</v>
      </c>
      <c r="I320" s="22" t="n">
        <v>-0.11647880130147903</v>
      </c>
      <c r="J320" s="22" t="n">
        <v>-0.060176158158338156</v>
      </c>
      <c r="K320" s="22" t="n">
        <v>0.04616725128622051</v>
      </c>
      <c r="L320" s="22" t="n">
        <v>-0.01544036594133491</v>
      </c>
    </row>
    <row r="321">
      <c r="B321" s="16" t="s">
        <v>117</v>
      </c>
      <c r="C321" s="19" t="n">
        <v>1.1120329021609754</v>
      </c>
      <c r="D321" s="19" t="n">
        <v>-0.4358645070850215</v>
      </c>
      <c r="E321" s="19" t="n">
        <v>-0.11218527355291394</v>
      </c>
      <c r="F321" s="19" t="n">
        <v>-0.2057865708372264</v>
      </c>
      <c r="G321" s="19" t="n">
        <v>0.5592695750004848</v>
      </c>
      <c r="H321" s="19" t="n">
        <v>0.5738564613527651</v>
      </c>
      <c r="I321" s="19" t="n">
        <v>-1.2007886341255398</v>
      </c>
      <c r="J321" s="19" t="n">
        <v>-0.6682769843826721</v>
      </c>
      <c r="K321" s="19" t="n">
        <v>-0.37176156029891066</v>
      </c>
      <c r="L321" s="19" t="n">
        <v>0.9766073573433778</v>
      </c>
    </row>
    <row r="322">
      <c r="B322" s="16" t="s">
        <v>118</v>
      </c>
      <c r="C322" s="22" t="n">
        <v>0.052227601370673615</v>
      </c>
      <c r="D322" s="22" t="n">
        <v>0.0913120449590219</v>
      </c>
      <c r="E322" s="22" t="n">
        <v>0.015952990247793397</v>
      </c>
      <c r="F322" s="22" t="n">
        <v>-0.14687622238369047</v>
      </c>
      <c r="G322" s="22" t="n">
        <v>0.05410092464249766</v>
      </c>
      <c r="H322" s="22" t="n">
        <v>-0.09341832507623049</v>
      </c>
      <c r="I322" s="22" t="n">
        <v>0.08643593345234568</v>
      </c>
      <c r="J322" s="22" t="n">
        <v>0.5803906073395546</v>
      </c>
      <c r="K322" s="22" t="n">
        <v>-0.8029374449772786</v>
      </c>
      <c r="L322" s="22" t="n">
        <v>0.6131810954637745</v>
      </c>
    </row>
    <row r="323">
      <c r="B323" s="16" t="s">
        <v>119</v>
      </c>
      <c r="C323" s="19" t="n">
        <v>-0.631218377654356</v>
      </c>
      <c r="D323" s="19" t="n">
        <v>-0.08465324889708548</v>
      </c>
      <c r="E323" s="19" t="n">
        <v>0.3061404441060065</v>
      </c>
      <c r="F323" s="19" t="n">
        <v>0.16562668436450634</v>
      </c>
      <c r="G323" s="19" t="n">
        <v>-0.17541524907313327</v>
      </c>
      <c r="H323" s="19" t="n">
        <v>0.18250054596759263</v>
      </c>
      <c r="I323" s="19" t="n">
        <v>-0.11647880130147903</v>
      </c>
      <c r="J323" s="19" t="n">
        <v>-0.060176158158338156</v>
      </c>
      <c r="K323" s="19" t="n">
        <v>0.04616725128622051</v>
      </c>
      <c r="L323" s="19" t="n">
        <v>-0.01544036594133491</v>
      </c>
    </row>
    <row r="324">
      <c r="B324" s="16" t="s">
        <v>120</v>
      </c>
      <c r="C324" s="22" t="n">
        <v>0.7463267420165284</v>
      </c>
      <c r="D324" s="22" t="n">
        <v>1.039180051101197</v>
      </c>
      <c r="E324" s="22" t="n">
        <v>-0.7070315804433487</v>
      </c>
      <c r="F324" s="22" t="n">
        <v>-0.7339247986835057</v>
      </c>
      <c r="G324" s="22" t="n">
        <v>1.2051299272780696</v>
      </c>
      <c r="H324" s="22" t="n">
        <v>-0.2941897076247112</v>
      </c>
      <c r="I324" s="22" t="n">
        <v>-0.5051676023922544</v>
      </c>
      <c r="J324" s="22" t="n">
        <v>0.5803906073395546</v>
      </c>
      <c r="K324" s="22" t="n">
        <v>-0.8029374449772786</v>
      </c>
      <c r="L324" s="22" t="n">
        <v>0.6131810954637745</v>
      </c>
    </row>
    <row r="325">
      <c r="B325" s="16" t="s">
        <v>121</v>
      </c>
      <c r="C325" s="19" t="n">
        <v>-1.3979553554703577</v>
      </c>
      <c r="D325" s="19" t="n">
        <v>0.8427400311241731</v>
      </c>
      <c r="E325" s="19" t="n">
        <v>0.9109745598961314</v>
      </c>
      <c r="F325" s="19" t="n">
        <v>-0.9416642306367895</v>
      </c>
      <c r="G325" s="19" t="n">
        <v>0.6999612769200825</v>
      </c>
      <c r="H325" s="19" t="n">
        <v>-0.9614644940537068</v>
      </c>
      <c r="I325" s="19" t="n">
        <v>0.7820569651856312</v>
      </c>
      <c r="J325" s="19" t="n">
        <v>-0.16468299677749962</v>
      </c>
      <c r="K325" s="19" t="n">
        <v>0.2145703004495665</v>
      </c>
      <c r="L325" s="19" t="n">
        <v>-0.15677596165841284</v>
      </c>
    </row>
    <row r="326">
      <c r="B326" s="16" t="s">
        <v>122</v>
      </c>
      <c r="C326" s="22" t="n">
        <v>0.8189645791866754</v>
      </c>
      <c r="D326" s="22" t="n">
        <v>-0.8360812350622366</v>
      </c>
      <c r="E326" s="22" t="n">
        <v>-0.5888811255423315</v>
      </c>
      <c r="F326" s="22" t="n">
        <v>0.9604146926176054</v>
      </c>
      <c r="G326" s="22" t="n">
        <v>1.2051299272780696</v>
      </c>
      <c r="H326" s="22" t="n">
        <v>-0.2941897076247112</v>
      </c>
      <c r="I326" s="22" t="n">
        <v>-0.5051676023922544</v>
      </c>
      <c r="J326" s="22" t="n">
        <v>-0.8052497622753922</v>
      </c>
      <c r="K326" s="22" t="n">
        <v>1.0636749967130656</v>
      </c>
      <c r="L326" s="22" t="n">
        <v>-0.7853974230635222</v>
      </c>
    </row>
    <row r="327">
      <c r="B327" s="16" t="s">
        <v>123</v>
      </c>
      <c r="C327" s="19" t="n">
        <v>1.1120329021609754</v>
      </c>
      <c r="D327" s="19" t="n">
        <v>-0.4358645070850215</v>
      </c>
      <c r="E327" s="19" t="n">
        <v>-0.11218527355291394</v>
      </c>
      <c r="F327" s="19" t="n">
        <v>-0.2057865708372264</v>
      </c>
      <c r="G327" s="19" t="n">
        <v>-1.3264442517087052</v>
      </c>
      <c r="H327" s="19" t="n">
        <v>0.3832719285160734</v>
      </c>
      <c r="I327" s="19" t="n">
        <v>0.4751247345431211</v>
      </c>
      <c r="J327" s="19" t="n">
        <v>0.5803906073395546</v>
      </c>
      <c r="K327" s="19" t="n">
        <v>-0.8029374449772786</v>
      </c>
      <c r="L327" s="19" t="n">
        <v>0.6131810954637745</v>
      </c>
    </row>
    <row r="328">
      <c r="B328" s="16" t="s">
        <v>124</v>
      </c>
      <c r="C328" s="22" t="n">
        <v>-1.3979553554703577</v>
      </c>
      <c r="D328" s="22" t="n">
        <v>0.8427400311241731</v>
      </c>
      <c r="E328" s="22" t="n">
        <v>0.9109745598961314</v>
      </c>
      <c r="F328" s="22" t="n">
        <v>-0.9416642306367895</v>
      </c>
      <c r="G328" s="22" t="n">
        <v>-0.6805838994311204</v>
      </c>
      <c r="H328" s="22" t="n">
        <v>-0.484774240461403</v>
      </c>
      <c r="I328" s="22" t="n">
        <v>1.1707457662764065</v>
      </c>
      <c r="J328" s="22" t="n">
        <v>-0.6682769843826721</v>
      </c>
      <c r="K328" s="22" t="n">
        <v>-0.37176156029891066</v>
      </c>
      <c r="L328" s="22" t="n">
        <v>0.9766073573433778</v>
      </c>
    </row>
    <row r="329">
      <c r="B329" s="16" t="s">
        <v>125</v>
      </c>
      <c r="C329" s="19" t="n">
        <v>-1.3253175183002108</v>
      </c>
      <c r="D329" s="19" t="n">
        <v>-1.0325212550392606</v>
      </c>
      <c r="E329" s="19" t="n">
        <v>1.0291250147971485</v>
      </c>
      <c r="F329" s="19" t="n">
        <v>0.7526752606643216</v>
      </c>
      <c r="G329" s="19" t="n">
        <v>-1.3264442517087052</v>
      </c>
      <c r="H329" s="19" t="n">
        <v>0.3832719285160734</v>
      </c>
      <c r="I329" s="19" t="n">
        <v>0.4751247345431211</v>
      </c>
      <c r="J329" s="19" t="n">
        <v>-0.6682769843826721</v>
      </c>
      <c r="K329" s="19" t="n">
        <v>-0.37176156029891066</v>
      </c>
      <c r="L329" s="19" t="n">
        <v>0.9766073573433778</v>
      </c>
    </row>
    <row r="330">
      <c r="B330" s="16" t="s">
        <v>126</v>
      </c>
      <c r="C330" s="22" t="n">
        <v>-1.3979553554703577</v>
      </c>
      <c r="D330" s="22" t="n">
        <v>0.8427400311241731</v>
      </c>
      <c r="E330" s="22" t="n">
        <v>0.9109745598961314</v>
      </c>
      <c r="F330" s="22" t="n">
        <v>-0.9416642306367895</v>
      </c>
      <c r="G330" s="22" t="n">
        <v>0.5592695750004848</v>
      </c>
      <c r="H330" s="22" t="n">
        <v>0.5738564613527651</v>
      </c>
      <c r="I330" s="22" t="n">
        <v>-1.2007886341255398</v>
      </c>
      <c r="J330" s="22" t="n">
        <v>0.4434178294468343</v>
      </c>
      <c r="K330" s="22" t="n">
        <v>0.6324991120346977</v>
      </c>
      <c r="L330" s="22" t="n">
        <v>-1.1488236849431255</v>
      </c>
    </row>
    <row r="331">
      <c r="B331" s="16" t="s">
        <v>127</v>
      </c>
      <c r="C331" s="19" t="n">
        <v>1.1120329021609754</v>
      </c>
      <c r="D331" s="19" t="n">
        <v>-0.4358645070850215</v>
      </c>
      <c r="E331" s="19" t="n">
        <v>-0.11218527355291394</v>
      </c>
      <c r="F331" s="19" t="n">
        <v>-0.2057865708372264</v>
      </c>
      <c r="G331" s="19" t="n">
        <v>0.6999612769200825</v>
      </c>
      <c r="H331" s="19" t="n">
        <v>-0.9614644940537068</v>
      </c>
      <c r="I331" s="19" t="n">
        <v>0.7820569651856312</v>
      </c>
      <c r="J331" s="19" t="n">
        <v>-1.4133505884997262</v>
      </c>
      <c r="K331" s="19" t="n">
        <v>0.6457461851279344</v>
      </c>
      <c r="L331" s="19" t="n">
        <v>0.20665030022119035</v>
      </c>
    </row>
    <row r="332">
      <c r="B332" s="16" t="s">
        <v>128</v>
      </c>
      <c r="C332" s="22" t="n">
        <v>-0.631218377654356</v>
      </c>
      <c r="D332" s="22" t="n">
        <v>-0.08465324889708548</v>
      </c>
      <c r="E332" s="22" t="n">
        <v>0.3061404441060065</v>
      </c>
      <c r="F332" s="22" t="n">
        <v>0.16562668436450634</v>
      </c>
      <c r="G332" s="22" t="n">
        <v>0.6999612769200825</v>
      </c>
      <c r="H332" s="22" t="n">
        <v>-0.9614644940537068</v>
      </c>
      <c r="I332" s="22" t="n">
        <v>0.7820569651856312</v>
      </c>
      <c r="J332" s="22" t="n">
        <v>-1.3088437498805647</v>
      </c>
      <c r="K332" s="22" t="n">
        <v>0.47734313596458844</v>
      </c>
      <c r="L332" s="22" t="n">
        <v>0.34798589593826834</v>
      </c>
    </row>
    <row r="333">
      <c r="B333" s="16" t="s">
        <v>129</v>
      </c>
      <c r="C333" s="19" t="n">
        <v>-1.6910236784446577</v>
      </c>
      <c r="D333" s="19" t="n">
        <v>0.44252330314695804</v>
      </c>
      <c r="E333" s="19" t="n">
        <v>0.43427870790671386</v>
      </c>
      <c r="F333" s="19" t="n">
        <v>0.22453703281804227</v>
      </c>
      <c r="G333" s="19" t="n">
        <v>-1.3264442517087052</v>
      </c>
      <c r="H333" s="19" t="n">
        <v>0.3832719285160734</v>
      </c>
      <c r="I333" s="19" t="n">
        <v>0.4751247345431211</v>
      </c>
      <c r="J333" s="19" t="n">
        <v>-0.16468299677749962</v>
      </c>
      <c r="K333" s="19" t="n">
        <v>0.2145703004495665</v>
      </c>
      <c r="L333" s="19" t="n">
        <v>-0.15677596165841284</v>
      </c>
    </row>
    <row r="334">
      <c r="B334" s="16" t="s">
        <v>130</v>
      </c>
      <c r="C334" s="22" t="n">
        <v>0.7463267420165284</v>
      </c>
      <c r="D334" s="22" t="n">
        <v>1.039180051101197</v>
      </c>
      <c r="E334" s="22" t="n">
        <v>-0.7070315804433487</v>
      </c>
      <c r="F334" s="22" t="n">
        <v>-0.7339247986835057</v>
      </c>
      <c r="G334" s="22" t="n">
        <v>-0.6805838994311204</v>
      </c>
      <c r="H334" s="22" t="n">
        <v>-0.484774240461403</v>
      </c>
      <c r="I334" s="22" t="n">
        <v>1.1707457662764065</v>
      </c>
      <c r="J334" s="22" t="n">
        <v>0.4434178294468343</v>
      </c>
      <c r="K334" s="22" t="n">
        <v>0.6324991120346977</v>
      </c>
      <c r="L334" s="22" t="n">
        <v>-1.1488236849431255</v>
      </c>
    </row>
    <row r="335">
      <c r="B335" s="16" t="s">
        <v>131</v>
      </c>
      <c r="C335" s="19" t="n">
        <v>-0.631218377654356</v>
      </c>
      <c r="D335" s="19" t="n">
        <v>-0.08465324889708548</v>
      </c>
      <c r="E335" s="19" t="n">
        <v>0.3061404441060065</v>
      </c>
      <c r="F335" s="19" t="n">
        <v>0.16562668436450634</v>
      </c>
      <c r="G335" s="19" t="n">
        <v>0.5592695750004848</v>
      </c>
      <c r="H335" s="19" t="n">
        <v>0.5738564613527651</v>
      </c>
      <c r="I335" s="19" t="n">
        <v>-1.2007886341255398</v>
      </c>
      <c r="J335" s="19" t="n">
        <v>-0.16468299677749962</v>
      </c>
      <c r="K335" s="19" t="n">
        <v>0.2145703004495665</v>
      </c>
      <c r="L335" s="19" t="n">
        <v>-0.15677596165841284</v>
      </c>
    </row>
    <row r="336">
      <c r="B336" s="16" t="s">
        <v>132</v>
      </c>
      <c r="C336" s="22" t="n">
        <v>-1.3253175183002108</v>
      </c>
      <c r="D336" s="22" t="n">
        <v>-1.0325212550392606</v>
      </c>
      <c r="E336" s="22" t="n">
        <v>1.0291250147971485</v>
      </c>
      <c r="F336" s="22" t="n">
        <v>0.7526752606643216</v>
      </c>
      <c r="G336" s="22" t="n">
        <v>0.05410092464249766</v>
      </c>
      <c r="H336" s="22" t="n">
        <v>-0.09341832507623049</v>
      </c>
      <c r="I336" s="22" t="n">
        <v>0.08643593345234568</v>
      </c>
      <c r="J336" s="22" t="n">
        <v>1.083984594944727</v>
      </c>
      <c r="K336" s="22" t="n">
        <v>-0.21660558422880147</v>
      </c>
      <c r="L336" s="22" t="n">
        <v>-0.520202223538016</v>
      </c>
    </row>
    <row r="337">
      <c r="B337" s="16" t="s">
        <v>133</v>
      </c>
      <c r="C337" s="19" t="n">
        <v>-0.631218377654356</v>
      </c>
      <c r="D337" s="19" t="n">
        <v>-0.08465324889708548</v>
      </c>
      <c r="E337" s="19" t="n">
        <v>0.3061404441060065</v>
      </c>
      <c r="F337" s="19" t="n">
        <v>0.16562668436450634</v>
      </c>
      <c r="G337" s="19" t="n">
        <v>0.4704451032044514</v>
      </c>
      <c r="H337" s="19" t="n">
        <v>-0.6855456230098835</v>
      </c>
      <c r="I337" s="19" t="n">
        <v>0.5791422304318065</v>
      </c>
      <c r="J337" s="19" t="n">
        <v>0.47588376872039295</v>
      </c>
      <c r="K337" s="19" t="n">
        <v>-0.6345343958139327</v>
      </c>
      <c r="L337" s="19" t="n">
        <v>0.47184549974669654</v>
      </c>
    </row>
    <row r="338">
      <c r="B338" s="16" t="s">
        <v>134</v>
      </c>
      <c r="C338" s="22" t="n">
        <v>-0.631218377654356</v>
      </c>
      <c r="D338" s="22" t="n">
        <v>-0.08465324889708548</v>
      </c>
      <c r="E338" s="22" t="n">
        <v>0.3061404441060065</v>
      </c>
      <c r="F338" s="22" t="n">
        <v>0.16562668436450634</v>
      </c>
      <c r="G338" s="22" t="n">
        <v>-0.17541524907313327</v>
      </c>
      <c r="H338" s="22" t="n">
        <v>0.18250054596759263</v>
      </c>
      <c r="I338" s="22" t="n">
        <v>-0.11647880130147903</v>
      </c>
      <c r="J338" s="22" t="n">
        <v>0.47588376872039295</v>
      </c>
      <c r="K338" s="22" t="n">
        <v>-0.6345343958139327</v>
      </c>
      <c r="L338" s="22" t="n">
        <v>0.47184549974669654</v>
      </c>
    </row>
    <row r="341">
      <c r="B341" s="12" t="s">
        <v>151</v>
      </c>
    </row>
    <row r="343">
      <c r="B343" s="13" t="s">
        <v>5</v>
      </c>
      <c r="C343" s="15" t="s">
        <v>16</v>
      </c>
      <c r="D343" s="15" t="s">
        <v>17</v>
      </c>
      <c r="E343" s="15" t="s">
        <v>18</v>
      </c>
      <c r="F343" s="15" t="s">
        <v>19</v>
      </c>
      <c r="G343" s="15" t="s">
        <v>20</v>
      </c>
      <c r="H343" s="15" t="s">
        <v>21</v>
      </c>
      <c r="I343" s="15" t="s">
        <v>22</v>
      </c>
      <c r="J343" s="15" t="s">
        <v>23</v>
      </c>
      <c r="K343" s="15" t="s">
        <v>24</v>
      </c>
      <c r="L343" s="15" t="s">
        <v>25</v>
      </c>
    </row>
    <row r="344">
      <c r="B344" s="16" t="s">
        <v>16</v>
      </c>
      <c r="C344" s="19" t="n">
        <v>1.0</v>
      </c>
      <c r="D344" s="19" t="n">
        <v>-0.14285574005949186</v>
      </c>
      <c r="E344" s="19" t="n">
        <v>-0.48273972253063485</v>
      </c>
      <c r="F344" s="19" t="n">
        <v>-0.27830920775829177</v>
      </c>
      <c r="G344" s="19" t="n">
        <v>-0.04034533796329535</v>
      </c>
      <c r="H344" s="19" t="n">
        <v>-0.047049409942483134</v>
      </c>
      <c r="I344" s="19" t="n">
        <v>0.07859093701884982</v>
      </c>
      <c r="J344" s="19" t="n">
        <v>0.047367888298383565</v>
      </c>
      <c r="K344" s="19" t="n">
        <v>0.03321504249170718</v>
      </c>
      <c r="L344" s="19" t="n">
        <v>-0.06470143020482107</v>
      </c>
    </row>
    <row r="345">
      <c r="B345" s="16" t="s">
        <v>17</v>
      </c>
      <c r="C345" s="22" t="n">
        <v>-0.14285574005949186</v>
      </c>
      <c r="D345" s="22" t="n">
        <v>0.9999999999999994</v>
      </c>
      <c r="E345" s="22" t="n">
        <v>-0.37079349986036725</v>
      </c>
      <c r="F345" s="22" t="n">
        <v>-0.5847883962675823</v>
      </c>
      <c r="G345" s="22" t="n">
        <v>-0.012052281376721282</v>
      </c>
      <c r="H345" s="22" t="n">
        <v>-0.15787780438391893</v>
      </c>
      <c r="I345" s="22" t="n">
        <v>0.16522647852821337</v>
      </c>
      <c r="J345" s="22" t="n">
        <v>0.009681519500189731</v>
      </c>
      <c r="K345" s="22" t="n">
        <v>-0.06507214220304469</v>
      </c>
      <c r="L345" s="22" t="n">
        <v>0.05279666574352149</v>
      </c>
    </row>
    <row r="346">
      <c r="B346" s="16" t="s">
        <v>18</v>
      </c>
      <c r="C346" s="19" t="n">
        <v>-0.48273972253063485</v>
      </c>
      <c r="D346" s="19" t="n">
        <v>-0.37079349986036725</v>
      </c>
      <c r="E346" s="19" t="n">
        <v>1.0000000000000042</v>
      </c>
      <c r="F346" s="19" t="n">
        <v>-0.13176676722622935</v>
      </c>
      <c r="G346" s="19" t="n">
        <v>-0.029778515571404984</v>
      </c>
      <c r="H346" s="19" t="n">
        <v>0.05174107735358846</v>
      </c>
      <c r="I346" s="19" t="n">
        <v>-0.02721386416468215</v>
      </c>
      <c r="J346" s="19" t="n">
        <v>-0.10706903768818925</v>
      </c>
      <c r="K346" s="19" t="n">
        <v>0.0902141290094846</v>
      </c>
      <c r="L346" s="19" t="n">
        <v>-0.005610246316942735</v>
      </c>
    </row>
    <row r="347">
      <c r="B347" s="16" t="s">
        <v>19</v>
      </c>
      <c r="C347" s="22" t="n">
        <v>-0.27830920775829177</v>
      </c>
      <c r="D347" s="22" t="n">
        <v>-0.5847883962675823</v>
      </c>
      <c r="E347" s="22" t="n">
        <v>-0.13176676722622935</v>
      </c>
      <c r="F347" s="22" t="n">
        <v>1.0000000000000016</v>
      </c>
      <c r="G347" s="22" t="n">
        <v>0.07752156284396809</v>
      </c>
      <c r="H347" s="22" t="n">
        <v>0.16108202864392776</v>
      </c>
      <c r="I347" s="22" t="n">
        <v>-0.22066844514389897</v>
      </c>
      <c r="J347" s="22" t="n">
        <v>0.050038668123624376</v>
      </c>
      <c r="K347" s="22" t="n">
        <v>-0.046742954623478696</v>
      </c>
      <c r="L347" s="22" t="n">
        <v>0.0068310453341512796</v>
      </c>
    </row>
    <row r="348">
      <c r="B348" s="16" t="s">
        <v>20</v>
      </c>
      <c r="C348" s="19" t="n">
        <v>-0.04034533796329535</v>
      </c>
      <c r="D348" s="19" t="n">
        <v>-0.012052281376721282</v>
      </c>
      <c r="E348" s="19" t="n">
        <v>-0.029778515571404984</v>
      </c>
      <c r="F348" s="19" t="n">
        <v>0.07752156284396809</v>
      </c>
      <c r="G348" s="19" t="n">
        <v>1.0000000000000002</v>
      </c>
      <c r="H348" s="19" t="n">
        <v>-0.38695643014556397</v>
      </c>
      <c r="I348" s="19" t="n">
        <v>-0.417225421104884</v>
      </c>
      <c r="J348" s="19" t="n">
        <v>-0.021457577879879935</v>
      </c>
      <c r="K348" s="19" t="n">
        <v>-0.12976699761764685</v>
      </c>
      <c r="L348" s="19" t="n">
        <v>0.13470719775436812</v>
      </c>
    </row>
    <row r="349">
      <c r="B349" s="16" t="s">
        <v>21</v>
      </c>
      <c r="C349" s="22" t="n">
        <v>-0.047049409942483134</v>
      </c>
      <c r="D349" s="22" t="n">
        <v>-0.15787780438391893</v>
      </c>
      <c r="E349" s="22" t="n">
        <v>0.05174107735358846</v>
      </c>
      <c r="F349" s="22" t="n">
        <v>0.16108202864392776</v>
      </c>
      <c r="G349" s="22" t="n">
        <v>-0.38695643014556397</v>
      </c>
      <c r="H349" s="22" t="n">
        <v>0.9999999999999986</v>
      </c>
      <c r="I349" s="22" t="n">
        <v>-0.6765573969539163</v>
      </c>
      <c r="J349" s="22" t="n">
        <v>-0.014250119410469905</v>
      </c>
      <c r="K349" s="22" t="n">
        <v>0.20505035802347804</v>
      </c>
      <c r="L349" s="22" t="n">
        <v>-0.17810198581503048</v>
      </c>
    </row>
    <row r="350">
      <c r="B350" s="16" t="s">
        <v>22</v>
      </c>
      <c r="C350" s="19" t="n">
        <v>0.07859093701884982</v>
      </c>
      <c r="D350" s="19" t="n">
        <v>0.16522647852821337</v>
      </c>
      <c r="E350" s="19" t="n">
        <v>-0.02721386416468215</v>
      </c>
      <c r="F350" s="19" t="n">
        <v>-0.22066844514389897</v>
      </c>
      <c r="G350" s="19" t="n">
        <v>-0.417225421104884</v>
      </c>
      <c r="H350" s="19" t="n">
        <v>-0.6765573969539163</v>
      </c>
      <c r="I350" s="19" t="n">
        <v>1.0</v>
      </c>
      <c r="J350" s="19" t="n">
        <v>0.03118073718321046</v>
      </c>
      <c r="K350" s="19" t="n">
        <v>-0.09846163860705355</v>
      </c>
      <c r="L350" s="19" t="n">
        <v>0.0679565558167089</v>
      </c>
    </row>
    <row r="351">
      <c r="B351" s="16" t="s">
        <v>23</v>
      </c>
      <c r="C351" s="22" t="n">
        <v>0.047367888298383565</v>
      </c>
      <c r="D351" s="22" t="n">
        <v>0.009681519500189731</v>
      </c>
      <c r="E351" s="22" t="n">
        <v>-0.10706903768818925</v>
      </c>
      <c r="F351" s="22" t="n">
        <v>0.050038668123624376</v>
      </c>
      <c r="G351" s="22" t="n">
        <v>-0.021457577879879935</v>
      </c>
      <c r="H351" s="22" t="n">
        <v>-0.014250119410469905</v>
      </c>
      <c r="I351" s="22" t="n">
        <v>0.03118073718321046</v>
      </c>
      <c r="J351" s="22" t="n">
        <v>0.9999999999999999</v>
      </c>
      <c r="K351" s="22" t="n">
        <v>-0.27518755311747606</v>
      </c>
      <c r="L351" s="22" t="n">
        <v>-0.468882497438955</v>
      </c>
    </row>
    <row r="352">
      <c r="B352" s="16" t="s">
        <v>24</v>
      </c>
      <c r="C352" s="19" t="n">
        <v>0.03321504249170718</v>
      </c>
      <c r="D352" s="19" t="n">
        <v>-0.06507214220304469</v>
      </c>
      <c r="E352" s="19" t="n">
        <v>0.0902141290094846</v>
      </c>
      <c r="F352" s="19" t="n">
        <v>-0.046742954623478696</v>
      </c>
      <c r="G352" s="19" t="n">
        <v>-0.12976699761764685</v>
      </c>
      <c r="H352" s="19" t="n">
        <v>0.20505035802347804</v>
      </c>
      <c r="I352" s="19" t="n">
        <v>-0.09846163860705355</v>
      </c>
      <c r="J352" s="19" t="n">
        <v>-0.27518755311747606</v>
      </c>
      <c r="K352" s="19" t="n">
        <v>0.9999999999999997</v>
      </c>
      <c r="L352" s="19" t="n">
        <v>-0.7201277308249868</v>
      </c>
    </row>
    <row r="353">
      <c r="B353" s="16" t="s">
        <v>25</v>
      </c>
      <c r="C353" s="22" t="n">
        <v>-0.06470143020482107</v>
      </c>
      <c r="D353" s="22" t="n">
        <v>0.05279666574352149</v>
      </c>
      <c r="E353" s="22" t="n">
        <v>-0.005610246316942735</v>
      </c>
      <c r="F353" s="22" t="n">
        <v>0.0068310453341512796</v>
      </c>
      <c r="G353" s="22" t="n">
        <v>0.13470719775436812</v>
      </c>
      <c r="H353" s="22" t="n">
        <v>-0.17810198581503048</v>
      </c>
      <c r="I353" s="22" t="n">
        <v>0.0679565558167089</v>
      </c>
      <c r="J353" s="22" t="n">
        <v>-0.468882497438955</v>
      </c>
      <c r="K353" s="22" t="n">
        <v>-0.7201277308249868</v>
      </c>
      <c r="L353" s="22" t="n">
        <v>1.0000000000000009</v>
      </c>
    </row>
    <row r="356">
      <c r="B356" s="12" t="s">
        <v>152</v>
      </c>
    </row>
    <row r="358">
      <c r="B358" s="13" t="s">
        <v>5</v>
      </c>
      <c r="C358" s="15" t="s">
        <v>138</v>
      </c>
      <c r="D358" s="15" t="s">
        <v>139</v>
      </c>
      <c r="E358" s="15" t="s">
        <v>140</v>
      </c>
      <c r="F358" s="15" t="s">
        <v>141</v>
      </c>
      <c r="G358" s="15" t="s">
        <v>142</v>
      </c>
      <c r="H358" s="15" t="s">
        <v>143</v>
      </c>
      <c r="I358" s="15" t="s">
        <v>144</v>
      </c>
      <c r="J358" s="15" t="s">
        <v>145</v>
      </c>
      <c r="K358" s="15" t="s">
        <v>146</v>
      </c>
      <c r="L358" s="15" t="s">
        <v>147</v>
      </c>
    </row>
    <row r="359">
      <c r="B359" s="16" t="s">
        <v>16</v>
      </c>
      <c r="C359" s="19" t="n">
        <v>2.1510571102112408E-16</v>
      </c>
      <c r="D359" s="19" t="n">
        <v>0.052227601370673615</v>
      </c>
      <c r="E359" s="19" t="n">
        <v>-1.6910236784446577</v>
      </c>
      <c r="F359" s="19" t="n">
        <v>1.8061320428068302</v>
      </c>
      <c r="G359" s="19" t="n">
        <v>0.8571877686256759</v>
      </c>
      <c r="H359" s="19" t="n">
        <v>-1.0945120314114525</v>
      </c>
      <c r="I359" s="19" t="n">
        <v>0.014135810171897094</v>
      </c>
      <c r="J359" s="19" t="n">
        <v>96.0</v>
      </c>
      <c r="K359" s="19" t="n">
        <v>0.32925653404431926</v>
      </c>
      <c r="L359" s="19" t="n">
        <v>1.482694736895686E-4</v>
      </c>
    </row>
    <row r="360">
      <c r="B360" s="16" t="s">
        <v>17</v>
      </c>
      <c r="C360" s="22" t="n">
        <v>1.61907524424502E-17</v>
      </c>
      <c r="D360" s="22" t="n">
        <v>-0.08465324889708548</v>
      </c>
      <c r="E360" s="22" t="n">
        <v>-1.559697807083304</v>
      </c>
      <c r="F360" s="22" t="n">
        <v>1.7906080372663482</v>
      </c>
      <c r="G360" s="22" t="n">
        <v>0.7108990248745801</v>
      </c>
      <c r="H360" s="22" t="n">
        <v>0.027599995456602855</v>
      </c>
      <c r="I360" s="22" t="n">
        <v>0.2229995309484797</v>
      </c>
      <c r="J360" s="22" t="n">
        <v>96.0</v>
      </c>
      <c r="K360" s="22" t="n">
        <v>0.27142600324213456</v>
      </c>
      <c r="L360" s="22" t="n">
        <v>6.91710446657659E-4</v>
      </c>
    </row>
    <row r="361">
      <c r="B361" s="16" t="s">
        <v>18</v>
      </c>
      <c r="C361" s="19" t="n">
        <v>-2.914335439641036E-16</v>
      </c>
      <c r="D361" s="19" t="n">
        <v>0.015952990247793397</v>
      </c>
      <c r="E361" s="19" t="n">
        <v>-1.3118656962334736</v>
      </c>
      <c r="F361" s="19" t="n">
        <v>1.0874951491276457</v>
      </c>
      <c r="G361" s="19" t="n">
        <v>0.5461466827856973</v>
      </c>
      <c r="H361" s="19" t="n">
        <v>-0.195621696766914</v>
      </c>
      <c r="I361" s="19" t="n">
        <v>-0.19803124435460423</v>
      </c>
      <c r="J361" s="19" t="n">
        <v>96.0</v>
      </c>
      <c r="K361" s="19" t="n">
        <v>0.25190600986254624</v>
      </c>
      <c r="L361" s="19" t="n">
        <v>0.0011863051121828348</v>
      </c>
    </row>
    <row r="362">
      <c r="B362" s="16" t="s">
        <v>19</v>
      </c>
      <c r="C362" s="22" t="n">
        <v>8.90491384334761E-17</v>
      </c>
      <c r="D362" s="22" t="n">
        <v>-0.14687622238369047</v>
      </c>
      <c r="E362" s="22" t="n">
        <v>-1.5876231553901405</v>
      </c>
      <c r="F362" s="22" t="n">
        <v>1.3318279478193382</v>
      </c>
      <c r="G362" s="22" t="n">
        <v>0.6684598636124232</v>
      </c>
      <c r="H362" s="22" t="n">
        <v>-1.453707783176661E-4</v>
      </c>
      <c r="I362" s="22" t="n">
        <v>-0.09221227231480214</v>
      </c>
      <c r="J362" s="22" t="n">
        <v>96.0</v>
      </c>
      <c r="K362" s="22" t="n">
        <v>0.26295831574527234</v>
      </c>
      <c r="L362" s="22" t="n">
        <v>8.730186716859773E-4</v>
      </c>
    </row>
    <row r="363">
      <c r="B363" s="16" t="s">
        <v>20</v>
      </c>
      <c r="C363" s="19" t="n">
        <v>7.574959178432057E-17</v>
      </c>
      <c r="D363" s="19" t="n">
        <v>-0.17541524907313327</v>
      </c>
      <c r="E363" s="19" t="n">
        <v>-1.3264442517087052</v>
      </c>
      <c r="F363" s="19" t="n">
        <v>1.7102985776360566</v>
      </c>
      <c r="G363" s="19" t="n">
        <v>0.7627189529825805</v>
      </c>
      <c r="H363" s="19" t="n">
        <v>-0.7927558687158704</v>
      </c>
      <c r="I363" s="19" t="n">
        <v>0.06938527528480234</v>
      </c>
      <c r="J363" s="19" t="n">
        <v>96.0</v>
      </c>
      <c r="K363" s="19" t="n">
        <v>0.3065388186352603</v>
      </c>
      <c r="L363" s="19" t="n">
        <v>2.687292061964316E-4</v>
      </c>
    </row>
    <row r="364">
      <c r="B364" s="16" t="s">
        <v>21</v>
      </c>
      <c r="C364" s="22" t="n">
        <v>3.411622836087721E-17</v>
      </c>
      <c r="D364" s="22" t="n">
        <v>0.18250054596759263</v>
      </c>
      <c r="E364" s="22" t="n">
        <v>-0.9614644940537068</v>
      </c>
      <c r="F364" s="22" t="n">
        <v>1.3264655859888923</v>
      </c>
      <c r="G364" s="22" t="n">
        <v>0.5198417407745384</v>
      </c>
      <c r="H364" s="22" t="n">
        <v>0.004646339059405147</v>
      </c>
      <c r="I364" s="22" t="n">
        <v>0.13477453835759332</v>
      </c>
      <c r="J364" s="22" t="n">
        <v>96.0</v>
      </c>
      <c r="K364" s="22" t="n">
        <v>0.23871566267559752</v>
      </c>
      <c r="L364" s="22" t="n">
        <v>0.001717638934502316</v>
      </c>
    </row>
    <row r="365">
      <c r="B365" s="16" t="s">
        <v>22</v>
      </c>
      <c r="C365" s="19" t="n">
        <v>-3.932039878880763E-17</v>
      </c>
      <c r="D365" s="19" t="n">
        <v>-0.11647880130147903</v>
      </c>
      <c r="E365" s="19" t="n">
        <v>-1.7923921699701402</v>
      </c>
      <c r="F365" s="19" t="n">
        <v>1.1707457662764065</v>
      </c>
      <c r="G365" s="19" t="n">
        <v>0.717500712821641</v>
      </c>
      <c r="H365" s="19" t="n">
        <v>-0.644301311625834</v>
      </c>
      <c r="I365" s="19" t="n">
        <v>-0.09410877280402714</v>
      </c>
      <c r="J365" s="19" t="n">
        <v>96.0</v>
      </c>
      <c r="K365" s="19" t="n">
        <v>0.28331113851390227</v>
      </c>
      <c r="L365" s="19" t="n">
        <v>5.004779618001906E-4</v>
      </c>
    </row>
    <row r="366">
      <c r="B366" s="16" t="s">
        <v>23</v>
      </c>
      <c r="C366" s="22" t="n">
        <v>1.3646491344350883E-16</v>
      </c>
      <c r="D366" s="22" t="n">
        <v>-0.060176158158338156</v>
      </c>
      <c r="E366" s="22" t="n">
        <v>-1.4133505884997262</v>
      </c>
      <c r="F366" s="22" t="n">
        <v>2.091172570155072</v>
      </c>
      <c r="G366" s="22" t="n">
        <v>0.6545566403095161</v>
      </c>
      <c r="H366" s="22" t="n">
        <v>0.34110294212392933</v>
      </c>
      <c r="I366" s="22" t="n">
        <v>0.08064683663054159</v>
      </c>
      <c r="J366" s="22" t="n">
        <v>96.0</v>
      </c>
      <c r="K366" s="22" t="n">
        <v>0.3943990469233512</v>
      </c>
      <c r="L366" s="22" t="n">
        <v>2.9021335597564023E-5</v>
      </c>
    </row>
    <row r="367">
      <c r="B367" s="16" t="s">
        <v>24</v>
      </c>
      <c r="C367" s="19" t="n">
        <v>-1.61907524424502E-17</v>
      </c>
      <c r="D367" s="19" t="n">
        <v>0.04616725128622051</v>
      </c>
      <c r="E367" s="19" t="n">
        <v>-0.8029374449772786</v>
      </c>
      <c r="F367" s="19" t="n">
        <v>1.0636749967130656</v>
      </c>
      <c r="G367" s="19" t="n">
        <v>0.4745622122617854</v>
      </c>
      <c r="H367" s="19" t="n">
        <v>-0.5872797909490233</v>
      </c>
      <c r="I367" s="19" t="n">
        <v>-0.007492966769742174</v>
      </c>
      <c r="J367" s="19" t="n">
        <v>96.0</v>
      </c>
      <c r="K367" s="19" t="n">
        <v>0.2521054208113012</v>
      </c>
      <c r="L367" s="19" t="n">
        <v>0.0011797268045338786</v>
      </c>
    </row>
    <row r="368">
      <c r="B368" s="16" t="s">
        <v>25</v>
      </c>
      <c r="C368" s="22" t="n">
        <v>-7.170190367370803E-17</v>
      </c>
      <c r="D368" s="22" t="n">
        <v>-0.01544036594133491</v>
      </c>
      <c r="E368" s="22" t="n">
        <v>-2.786968861541597</v>
      </c>
      <c r="F368" s="22" t="n">
        <v>0.9766073573433778</v>
      </c>
      <c r="G368" s="22" t="n">
        <v>0.6704941478461064</v>
      </c>
      <c r="H368" s="22" t="n">
        <v>1.93356988924393</v>
      </c>
      <c r="I368" s="22" t="n">
        <v>-0.8555440055824218</v>
      </c>
      <c r="J368" s="22" t="n">
        <v>96.0</v>
      </c>
      <c r="K368" s="22" t="n">
        <v>0.3364720028897597</v>
      </c>
      <c r="L368" s="22" t="n">
        <v>1.2309486084439482E-4</v>
      </c>
    </row>
    <row r="371">
      <c r="B371" s="12" t="s">
        <v>153</v>
      </c>
    </row>
    <row r="373">
      <c r="B373" s="13" t="s">
        <v>5</v>
      </c>
      <c r="C373" s="15" t="s">
        <v>7</v>
      </c>
    </row>
    <row r="374">
      <c r="B374" s="16" t="s">
        <v>39</v>
      </c>
      <c r="C374" s="19" t="n">
        <v>-0.31630980636128886</v>
      </c>
    </row>
    <row r="375">
      <c r="B375" s="16" t="s">
        <v>40</v>
      </c>
      <c r="C375" s="22" t="n">
        <v>0.743904099754371</v>
      </c>
    </row>
    <row r="376">
      <c r="B376" s="16" t="s">
        <v>41</v>
      </c>
      <c r="C376" s="19" t="n">
        <v>0.4150639706268113</v>
      </c>
    </row>
    <row r="377">
      <c r="B377" s="16" t="s">
        <v>42</v>
      </c>
      <c r="C377" s="22" t="n">
        <v>-0.11983009481004003</v>
      </c>
    </row>
    <row r="378">
      <c r="B378" s="16" t="s">
        <v>43</v>
      </c>
      <c r="C378" s="19" t="n">
        <v>-1.3646106642876048</v>
      </c>
    </row>
    <row r="379">
      <c r="B379" s="16" t="s">
        <v>44</v>
      </c>
      <c r="C379" s="22" t="n">
        <v>0.38380529572907696</v>
      </c>
    </row>
    <row r="380">
      <c r="B380" s="16" t="s">
        <v>45</v>
      </c>
      <c r="C380" s="19" t="n">
        <v>0.7774994364952952</v>
      </c>
    </row>
    <row r="381">
      <c r="B381" s="16" t="s">
        <v>46</v>
      </c>
      <c r="C381" s="22" t="n">
        <v>0.3079066477098815</v>
      </c>
    </row>
    <row r="382">
      <c r="B382" s="16" t="s">
        <v>47</v>
      </c>
      <c r="C382" s="19" t="n">
        <v>-0.12106849982758877</v>
      </c>
    </row>
    <row r="383">
      <c r="B383" s="16" t="s">
        <v>48</v>
      </c>
      <c r="C383" s="22" t="n">
        <v>-0.883547077821684</v>
      </c>
    </row>
    <row r="384">
      <c r="B384" s="16" t="s">
        <v>49</v>
      </c>
      <c r="C384" s="19" t="n">
        <v>0.1554221279948613</v>
      </c>
    </row>
    <row r="385">
      <c r="B385" s="16" t="s">
        <v>50</v>
      </c>
      <c r="C385" s="22" t="n">
        <v>1.529656218545276</v>
      </c>
    </row>
    <row r="386">
      <c r="B386" s="16" t="s">
        <v>51</v>
      </c>
      <c r="C386" s="19" t="n">
        <v>0.1858903674124492</v>
      </c>
    </row>
    <row r="387">
      <c r="B387" s="16" t="s">
        <v>52</v>
      </c>
      <c r="C387" s="22" t="n">
        <v>0.6658471509369672</v>
      </c>
    </row>
    <row r="388">
      <c r="B388" s="16" t="s">
        <v>53</v>
      </c>
      <c r="C388" s="19" t="n">
        <v>1.1253040569134614</v>
      </c>
    </row>
    <row r="389">
      <c r="B389" s="16" t="s">
        <v>54</v>
      </c>
      <c r="C389" s="22" t="n">
        <v>-1.3669473261307945</v>
      </c>
    </row>
    <row r="390">
      <c r="B390" s="16" t="s">
        <v>55</v>
      </c>
      <c r="C390" s="19" t="n">
        <v>0.06877233662428908</v>
      </c>
    </row>
    <row r="391">
      <c r="B391" s="16" t="s">
        <v>56</v>
      </c>
      <c r="C391" s="22" t="n">
        <v>-1.880781870045428</v>
      </c>
    </row>
    <row r="392">
      <c r="B392" s="16" t="s">
        <v>57</v>
      </c>
      <c r="C392" s="19" t="n">
        <v>-0.09867406277382584</v>
      </c>
    </row>
    <row r="393">
      <c r="B393" s="16" t="s">
        <v>58</v>
      </c>
      <c r="C393" s="22" t="n">
        <v>-0.23484799271516132</v>
      </c>
    </row>
    <row r="394">
      <c r="B394" s="16" t="s">
        <v>59</v>
      </c>
      <c r="C394" s="19" t="n">
        <v>1.6787525785603008</v>
      </c>
    </row>
    <row r="395">
      <c r="B395" s="16" t="s">
        <v>60</v>
      </c>
      <c r="C395" s="22" t="n">
        <v>-1.6531183566403425</v>
      </c>
    </row>
    <row r="396">
      <c r="B396" s="16" t="s">
        <v>61</v>
      </c>
      <c r="C396" s="19" t="n">
        <v>-0.6464593235783374</v>
      </c>
    </row>
    <row r="397">
      <c r="B397" s="16" t="s">
        <v>62</v>
      </c>
      <c r="C397" s="22" t="n">
        <v>1.0939527926272787</v>
      </c>
    </row>
    <row r="398">
      <c r="B398" s="16" t="s">
        <v>63</v>
      </c>
      <c r="C398" s="19" t="n">
        <v>-0.327870007322952</v>
      </c>
    </row>
    <row r="399">
      <c r="B399" s="16" t="s">
        <v>64</v>
      </c>
      <c r="C399" s="22" t="n">
        <v>-1.9343474350333225</v>
      </c>
    </row>
    <row r="400">
      <c r="B400" s="16" t="s">
        <v>65</v>
      </c>
      <c r="C400" s="19" t="n">
        <v>-1.3310855756003648</v>
      </c>
    </row>
    <row r="401">
      <c r="B401" s="16" t="s">
        <v>66</v>
      </c>
      <c r="C401" s="22" t="n">
        <v>0.0057035299502920245</v>
      </c>
    </row>
    <row r="402">
      <c r="B402" s="16" t="s">
        <v>67</v>
      </c>
      <c r="C402" s="19" t="n">
        <v>-0.23621022182718726</v>
      </c>
    </row>
    <row r="403">
      <c r="B403" s="16" t="s">
        <v>68</v>
      </c>
      <c r="C403" s="22" t="n">
        <v>-0.6163776996756899</v>
      </c>
    </row>
    <row r="404">
      <c r="B404" s="16" t="s">
        <v>69</v>
      </c>
      <c r="C404" s="19" t="n">
        <v>-0.327870007322952</v>
      </c>
    </row>
    <row r="405">
      <c r="B405" s="16" t="s">
        <v>70</v>
      </c>
      <c r="C405" s="22" t="n">
        <v>0.44310222379450503</v>
      </c>
    </row>
    <row r="406">
      <c r="B406" s="16" t="s">
        <v>71</v>
      </c>
      <c r="C406" s="19" t="n">
        <v>-1.0183931994643147</v>
      </c>
    </row>
    <row r="407">
      <c r="B407" s="16" t="s">
        <v>72</v>
      </c>
      <c r="C407" s="22" t="n">
        <v>0.9150355955486567</v>
      </c>
    </row>
    <row r="408">
      <c r="B408" s="16" t="s">
        <v>73</v>
      </c>
      <c r="C408" s="19" t="n">
        <v>0.11159439859097864</v>
      </c>
    </row>
    <row r="409">
      <c r="B409" s="16" t="s">
        <v>74</v>
      </c>
      <c r="C409" s="22" t="n">
        <v>-0.25467621645267075</v>
      </c>
    </row>
    <row r="410">
      <c r="B410" s="16" t="s">
        <v>75</v>
      </c>
      <c r="C410" s="19" t="n">
        <v>0.2730551902668157</v>
      </c>
    </row>
    <row r="411">
      <c r="B411" s="16" t="s">
        <v>76</v>
      </c>
      <c r="C411" s="22" t="n">
        <v>0.23014372501896987</v>
      </c>
    </row>
    <row r="412">
      <c r="B412" s="16" t="s">
        <v>77</v>
      </c>
      <c r="C412" s="19" t="n">
        <v>0.6443525045643859</v>
      </c>
    </row>
    <row r="413">
      <c r="B413" s="16" t="s">
        <v>78</v>
      </c>
      <c r="C413" s="22" t="n">
        <v>0.7774994364952952</v>
      </c>
    </row>
    <row r="414">
      <c r="B414" s="16" t="s">
        <v>79</v>
      </c>
      <c r="C414" s="19" t="n">
        <v>0.1881344398671907</v>
      </c>
    </row>
    <row r="415">
      <c r="B415" s="16" t="s">
        <v>80</v>
      </c>
      <c r="C415" s="22" t="n">
        <v>0.014903992715745273</v>
      </c>
    </row>
    <row r="416">
      <c r="B416" s="16" t="s">
        <v>81</v>
      </c>
      <c r="C416" s="19" t="n">
        <v>1.6482094660988151</v>
      </c>
    </row>
    <row r="417">
      <c r="B417" s="16" t="s">
        <v>82</v>
      </c>
      <c r="C417" s="22" t="n">
        <v>-0.5080568447851092</v>
      </c>
    </row>
    <row r="418">
      <c r="B418" s="16" t="s">
        <v>83</v>
      </c>
      <c r="C418" s="19" t="n">
        <v>0.7774994364952952</v>
      </c>
    </row>
    <row r="419">
      <c r="B419" s="16" t="s">
        <v>84</v>
      </c>
      <c r="C419" s="22" t="n">
        <v>-0.23621022182718726</v>
      </c>
    </row>
    <row r="420">
      <c r="B420" s="16" t="s">
        <v>85</v>
      </c>
      <c r="C420" s="19" t="n">
        <v>0.9022057542034585</v>
      </c>
    </row>
    <row r="421">
      <c r="B421" s="16" t="s">
        <v>86</v>
      </c>
      <c r="C421" s="22" t="n">
        <v>-0.7791694850975662</v>
      </c>
    </row>
    <row r="422">
      <c r="B422" s="16" t="s">
        <v>87</v>
      </c>
      <c r="C422" s="19" t="n">
        <v>-0.587422446673746</v>
      </c>
    </row>
    <row r="423">
      <c r="B423" s="16" t="s">
        <v>88</v>
      </c>
      <c r="C423" s="22" t="n">
        <v>-0.5616263308985514</v>
      </c>
    </row>
    <row r="424">
      <c r="B424" s="16" t="s">
        <v>89</v>
      </c>
      <c r="C424" s="19" t="n">
        <v>-0.327870007322952</v>
      </c>
    </row>
    <row r="425">
      <c r="B425" s="16" t="s">
        <v>90</v>
      </c>
      <c r="C425" s="22" t="n">
        <v>1.0751373435598024</v>
      </c>
    </row>
    <row r="426">
      <c r="B426" s="16" t="s">
        <v>91</v>
      </c>
      <c r="C426" s="19" t="n">
        <v>2.007570366353096</v>
      </c>
    </row>
    <row r="427">
      <c r="B427" s="16" t="s">
        <v>92</v>
      </c>
      <c r="C427" s="22" t="n">
        <v>0.355844812211648</v>
      </c>
    </row>
    <row r="428">
      <c r="B428" s="16" t="s">
        <v>93</v>
      </c>
      <c r="C428" s="19" t="n">
        <v>-1.2950618988308213</v>
      </c>
    </row>
    <row r="429">
      <c r="B429" s="16" t="s">
        <v>94</v>
      </c>
      <c r="C429" s="22" t="n">
        <v>-1.0535015226208828</v>
      </c>
    </row>
    <row r="430">
      <c r="B430" s="16" t="s">
        <v>95</v>
      </c>
      <c r="C430" s="19" t="n">
        <v>-0.35135786953374687</v>
      </c>
    </row>
    <row r="431">
      <c r="B431" s="16" t="s">
        <v>96</v>
      </c>
      <c r="C431" s="22" t="n">
        <v>0.7322513094042595</v>
      </c>
    </row>
    <row r="432">
      <c r="B432" s="16" t="s">
        <v>97</v>
      </c>
      <c r="C432" s="19" t="n">
        <v>0.8984486953330729</v>
      </c>
    </row>
    <row r="433">
      <c r="B433" s="16" t="s">
        <v>98</v>
      </c>
      <c r="C433" s="22" t="n">
        <v>-1.560281520149491</v>
      </c>
    </row>
    <row r="434">
      <c r="B434" s="16" t="s">
        <v>99</v>
      </c>
      <c r="C434" s="19" t="n">
        <v>-1.0519885362052388</v>
      </c>
    </row>
    <row r="435">
      <c r="B435" s="16" t="s">
        <v>100</v>
      </c>
      <c r="C435" s="22" t="n">
        <v>0.04995688755681274</v>
      </c>
    </row>
    <row r="436">
      <c r="B436" s="16" t="s">
        <v>101</v>
      </c>
      <c r="C436" s="19" t="n">
        <v>0.15693511441050523</v>
      </c>
    </row>
    <row r="437">
      <c r="B437" s="16" t="s">
        <v>102</v>
      </c>
      <c r="C437" s="22" t="n">
        <v>-0.08254865111708015</v>
      </c>
    </row>
    <row r="438">
      <c r="B438" s="16" t="s">
        <v>103</v>
      </c>
      <c r="C438" s="19" t="n">
        <v>0.21830865315828651</v>
      </c>
    </row>
    <row r="439">
      <c r="B439" s="16" t="s">
        <v>104</v>
      </c>
      <c r="C439" s="22" t="n">
        <v>-1.1963514880745794</v>
      </c>
    </row>
    <row r="440">
      <c r="B440" s="16" t="s">
        <v>105</v>
      </c>
      <c r="C440" s="19" t="n">
        <v>0.8764096384282639</v>
      </c>
    </row>
    <row r="441">
      <c r="B441" s="16" t="s">
        <v>106</v>
      </c>
      <c r="C441" s="22" t="n">
        <v>-0.08254865111708015</v>
      </c>
    </row>
    <row r="442">
      <c r="B442" s="16" t="s">
        <v>107</v>
      </c>
      <c r="C442" s="19" t="n">
        <v>0.6962228009661068</v>
      </c>
    </row>
    <row r="443">
      <c r="B443" s="16" t="s">
        <v>108</v>
      </c>
      <c r="C443" s="22" t="n">
        <v>-1.2914129522917754</v>
      </c>
    </row>
    <row r="444">
      <c r="B444" s="16" t="s">
        <v>109</v>
      </c>
      <c r="C444" s="19" t="n">
        <v>0.6276690938348057</v>
      </c>
    </row>
    <row r="445">
      <c r="B445" s="16" t="s">
        <v>110</v>
      </c>
      <c r="C445" s="22" t="n">
        <v>0.6215012039419983</v>
      </c>
    </row>
    <row r="446">
      <c r="B446" s="16" t="s">
        <v>111</v>
      </c>
      <c r="C446" s="19" t="n">
        <v>0.09763818634507698</v>
      </c>
    </row>
    <row r="447">
      <c r="B447" s="16" t="s">
        <v>112</v>
      </c>
      <c r="C447" s="22" t="n">
        <v>-1.1508987381382076</v>
      </c>
    </row>
    <row r="448">
      <c r="B448" s="16" t="s">
        <v>113</v>
      </c>
      <c r="C448" s="19" t="n">
        <v>-0.327870007322952</v>
      </c>
    </row>
    <row r="449">
      <c r="B449" s="16" t="s">
        <v>114</v>
      </c>
      <c r="C449" s="22" t="n">
        <v>-2.0382004996259204</v>
      </c>
    </row>
    <row r="450">
      <c r="B450" s="16" t="s">
        <v>115</v>
      </c>
      <c r="C450" s="19" t="n">
        <v>-0.7311551474951121</v>
      </c>
    </row>
    <row r="451">
      <c r="B451" s="16" t="s">
        <v>116</v>
      </c>
      <c r="C451" s="22" t="n">
        <v>-1.560281520149491</v>
      </c>
    </row>
    <row r="452">
      <c r="B452" s="16" t="s">
        <v>117</v>
      </c>
      <c r="C452" s="19" t="n">
        <v>0.9137659551651216</v>
      </c>
    </row>
    <row r="453">
      <c r="B453" s="16" t="s">
        <v>118</v>
      </c>
      <c r="C453" s="22" t="n">
        <v>1.0066953810444215</v>
      </c>
    </row>
    <row r="454">
      <c r="B454" s="16" t="s">
        <v>119</v>
      </c>
      <c r="C454" s="19" t="n">
        <v>-0.8697583280081282</v>
      </c>
    </row>
    <row r="455">
      <c r="B455" s="16" t="s">
        <v>120</v>
      </c>
      <c r="C455" s="22" t="n">
        <v>-0.4091418111835312</v>
      </c>
    </row>
    <row r="456">
      <c r="B456" s="16" t="s">
        <v>121</v>
      </c>
      <c r="C456" s="19" t="n">
        <v>0.6092402602822699</v>
      </c>
    </row>
    <row r="457">
      <c r="B457" s="16" t="s">
        <v>122</v>
      </c>
      <c r="C457" s="22" t="n">
        <v>-0.2875599118828943</v>
      </c>
    </row>
    <row r="458">
      <c r="B458" s="16" t="s">
        <v>123</v>
      </c>
      <c r="C458" s="19" t="n">
        <v>1.0043587192012315</v>
      </c>
    </row>
    <row r="459">
      <c r="B459" s="16" t="s">
        <v>124</v>
      </c>
      <c r="C459" s="22" t="n">
        <v>-0.12896030952180915</v>
      </c>
    </row>
    <row r="460">
      <c r="B460" s="16" t="s">
        <v>125</v>
      </c>
      <c r="C460" s="19" t="n">
        <v>0.9077803474428435</v>
      </c>
    </row>
    <row r="461">
      <c r="B461" s="16" t="s">
        <v>126</v>
      </c>
      <c r="C461" s="22" t="n">
        <v>0.46508193125826547</v>
      </c>
    </row>
    <row r="462">
      <c r="B462" s="16" t="s">
        <v>127</v>
      </c>
      <c r="C462" s="19" t="n">
        <v>1.0089151771021567</v>
      </c>
    </row>
    <row r="463">
      <c r="B463" s="16" t="s">
        <v>128</v>
      </c>
      <c r="C463" s="22" t="n">
        <v>0.6018729780596113</v>
      </c>
    </row>
    <row r="464">
      <c r="B464" s="16" t="s">
        <v>129</v>
      </c>
      <c r="C464" s="19" t="n">
        <v>0.8962201464811804</v>
      </c>
    </row>
    <row r="465">
      <c r="B465" s="16" t="s">
        <v>130</v>
      </c>
      <c r="C465" s="22" t="n">
        <v>-0.2350526155604974</v>
      </c>
    </row>
    <row r="466">
      <c r="B466" s="16" t="s">
        <v>131</v>
      </c>
      <c r="C466" s="19" t="n">
        <v>1.2287989142699094</v>
      </c>
    </row>
    <row r="467">
      <c r="B467" s="16" t="s">
        <v>132</v>
      </c>
      <c r="C467" s="22" t="n">
        <v>1.5134753785730297</v>
      </c>
    </row>
    <row r="468">
      <c r="B468" s="16" t="s">
        <v>133</v>
      </c>
      <c r="C468" s="19" t="n">
        <v>-1.0973292520247653</v>
      </c>
    </row>
    <row r="469">
      <c r="B469" s="16" t="s">
        <v>134</v>
      </c>
      <c r="C469" s="22" t="n">
        <v>-0.09867406277382584</v>
      </c>
    </row>
    <row r="472">
      <c r="B472" s="12" t="s">
        <v>154</v>
      </c>
    </row>
    <row r="474">
      <c r="B474" s="13" t="s">
        <v>5</v>
      </c>
      <c r="C474" s="15" t="s">
        <v>7</v>
      </c>
    </row>
    <row r="475">
      <c r="B475" s="16" t="s">
        <v>7</v>
      </c>
      <c r="C475" s="19" t="n">
        <v>0.9999999999999999</v>
      </c>
    </row>
    <row r="478">
      <c r="B478" s="12" t="s">
        <v>155</v>
      </c>
    </row>
    <row r="480">
      <c r="B480" s="13" t="s">
        <v>5</v>
      </c>
      <c r="C480" s="15" t="s">
        <v>138</v>
      </c>
      <c r="D480" s="15" t="s">
        <v>139</v>
      </c>
      <c r="E480" s="15" t="s">
        <v>140</v>
      </c>
      <c r="F480" s="15" t="s">
        <v>141</v>
      </c>
      <c r="G480" s="15" t="s">
        <v>142</v>
      </c>
      <c r="H480" s="15" t="s">
        <v>143</v>
      </c>
      <c r="I480" s="15" t="s">
        <v>144</v>
      </c>
      <c r="J480" s="15" t="s">
        <v>145</v>
      </c>
      <c r="K480" s="15" t="s">
        <v>146</v>
      </c>
      <c r="L480" s="15" t="s">
        <v>147</v>
      </c>
    </row>
    <row r="481">
      <c r="B481" s="16" t="s">
        <v>7</v>
      </c>
      <c r="C481" s="19" t="n">
        <v>8.789265611615822E-17</v>
      </c>
      <c r="D481" s="19" t="n">
        <v>0.03243044013627901</v>
      </c>
      <c r="E481" s="19" t="n">
        <v>-2.0382004996259204</v>
      </c>
      <c r="F481" s="19" t="n">
        <v>2.007570366353096</v>
      </c>
      <c r="G481" s="19" t="n">
        <v>0.8888841731719374</v>
      </c>
      <c r="H481" s="19" t="n">
        <v>-0.46190254937310193</v>
      </c>
      <c r="I481" s="19" t="n">
        <v>-0.22514851096293956</v>
      </c>
      <c r="J481" s="19" t="n">
        <v>96.0</v>
      </c>
      <c r="K481" s="19" t="n">
        <v>0.07013164415114342</v>
      </c>
      <c r="L481" s="19" t="n">
        <v>0.27555822719116174</v>
      </c>
    </row>
    <row r="484">
      <c r="B484" s="8" t="s">
        <v>156</v>
      </c>
    </row>
    <row r="486">
      <c r="B486" s="10" t="s">
        <v>157</v>
      </c>
    </row>
    <row r="488">
      <c r="B488" s="12" t="s">
        <v>158</v>
      </c>
    </row>
    <row r="490">
      <c r="B490" s="13" t="s">
        <v>5</v>
      </c>
      <c r="C490" s="15" t="s">
        <v>157</v>
      </c>
      <c r="D490" s="15" t="s">
        <v>159</v>
      </c>
    </row>
    <row r="491">
      <c r="B491" s="16" t="s">
        <v>7</v>
      </c>
      <c r="C491" s="19" t="n">
        <v>0.2098849266844411</v>
      </c>
      <c r="D491" s="19" t="n">
        <v>0.19289320467765492</v>
      </c>
    </row>
    <row r="494">
      <c r="B494" s="10" t="s">
        <v>160</v>
      </c>
    </row>
    <row r="496">
      <c r="B496" s="12" t="s">
        <v>4</v>
      </c>
    </row>
    <row r="498">
      <c r="B498" s="13" t="s">
        <v>5</v>
      </c>
      <c r="C498" s="15" t="s">
        <v>6</v>
      </c>
      <c r="D498" s="15" t="s">
        <v>7</v>
      </c>
      <c r="E498" s="15" t="s">
        <v>8</v>
      </c>
    </row>
    <row r="499">
      <c r="B499" s="16" t="s">
        <v>6</v>
      </c>
      <c r="C499" s="18" t="s">
        <v>5</v>
      </c>
      <c r="D499" s="19" t="n">
        <v>0.074682750951052</v>
      </c>
      <c r="E499" s="18" t="s">
        <v>5</v>
      </c>
    </row>
    <row r="500">
      <c r="B500" s="16" t="s">
        <v>7</v>
      </c>
      <c r="C500" s="21" t="s">
        <v>5</v>
      </c>
      <c r="D500" s="21" t="s">
        <v>5</v>
      </c>
      <c r="E500" s="21" t="s">
        <v>5</v>
      </c>
    </row>
    <row r="501">
      <c r="B501" s="16" t="s">
        <v>8</v>
      </c>
      <c r="C501" s="18" t="s">
        <v>5</v>
      </c>
      <c r="D501" s="19" t="n">
        <v>0.07494624006155584</v>
      </c>
      <c r="E501" s="18" t="s">
        <v>5</v>
      </c>
    </row>
    <row r="504">
      <c r="B504" s="12" t="s">
        <v>9</v>
      </c>
    </row>
    <row r="506">
      <c r="B506" s="13" t="s">
        <v>5</v>
      </c>
      <c r="C506" s="15" t="s">
        <v>160</v>
      </c>
    </row>
    <row r="507">
      <c r="B507" s="16" t="s">
        <v>10</v>
      </c>
      <c r="C507" s="19" t="n">
        <v>0.074682750951052</v>
      </c>
    </row>
    <row r="508">
      <c r="B508" s="16" t="s">
        <v>11</v>
      </c>
      <c r="C508" s="22" t="n">
        <v>0.07494624006155584</v>
      </c>
    </row>
    <row r="511">
      <c r="B511" s="10" t="s">
        <v>161</v>
      </c>
    </row>
    <row r="513">
      <c r="B513" s="12" t="s">
        <v>158</v>
      </c>
    </row>
    <row r="515">
      <c r="B515" s="13" t="s">
        <v>5</v>
      </c>
      <c r="C515" s="15" t="s">
        <v>162</v>
      </c>
      <c r="D515" s="15" t="s">
        <v>163</v>
      </c>
      <c r="E515" s="15" t="s">
        <v>164</v>
      </c>
      <c r="F515" s="15" t="s">
        <v>165</v>
      </c>
    </row>
    <row r="516">
      <c r="B516" s="16" t="s">
        <v>6</v>
      </c>
      <c r="C516" s="25" t="n">
        <v>0.6615292895385838</v>
      </c>
      <c r="D516" s="25" t="n">
        <v>0.6961298456116607</v>
      </c>
      <c r="E516" s="27" t="n">
        <v>0.7979125895179224</v>
      </c>
      <c r="F516" s="27" t="n">
        <v>0.5036842293430873</v>
      </c>
    </row>
    <row r="517">
      <c r="B517" s="16" t="s">
        <v>7</v>
      </c>
      <c r="C517" s="28" t="n">
        <v>0.5868156856523018</v>
      </c>
      <c r="D517" s="28" t="n">
        <v>0.6383692748908403</v>
      </c>
      <c r="E517" s="26" t="n">
        <v>0.7794092124283963</v>
      </c>
      <c r="F517" s="26" t="n">
        <v>0.5444056968033631</v>
      </c>
    </row>
    <row r="518">
      <c r="B518" s="16" t="s">
        <v>8</v>
      </c>
      <c r="C518" s="27" t="n">
        <v>0.7130130520946072</v>
      </c>
      <c r="D518" s="27" t="n">
        <v>0.7597904163193278</v>
      </c>
      <c r="E518" s="27" t="n">
        <v>0.8367736757555042</v>
      </c>
      <c r="F518" s="27" t="n">
        <v>0.6322613030080139</v>
      </c>
    </row>
    <row r="521">
      <c r="B521" s="10" t="s">
        <v>166</v>
      </c>
    </row>
    <row r="523">
      <c r="B523" s="12" t="s">
        <v>167</v>
      </c>
    </row>
    <row r="525">
      <c r="B525" s="13" t="s">
        <v>5</v>
      </c>
      <c r="C525" s="15" t="s">
        <v>6</v>
      </c>
      <c r="D525" s="15" t="s">
        <v>7</v>
      </c>
      <c r="E525" s="15" t="s">
        <v>8</v>
      </c>
    </row>
    <row r="526">
      <c r="B526" s="16" t="s">
        <v>6</v>
      </c>
      <c r="C526" s="18" t="s">
        <v>5</v>
      </c>
      <c r="D526" s="18" t="s">
        <v>5</v>
      </c>
      <c r="E526" s="18" t="s">
        <v>5</v>
      </c>
    </row>
    <row r="527">
      <c r="B527" s="16" t="s">
        <v>7</v>
      </c>
      <c r="C527" s="26" t="n">
        <v>0.5880620147371518</v>
      </c>
      <c r="D527" s="21" t="s">
        <v>5</v>
      </c>
      <c r="E527" s="21" t="s">
        <v>5</v>
      </c>
    </row>
    <row r="528">
      <c r="B528" s="16" t="s">
        <v>8</v>
      </c>
      <c r="C528" s="27" t="n">
        <v>0.6057645356061304</v>
      </c>
      <c r="D528" s="27" t="n">
        <v>0.5636372963418473</v>
      </c>
      <c r="E528" s="18" t="s">
        <v>5</v>
      </c>
    </row>
    <row r="531">
      <c r="B531" s="12" t="s">
        <v>168</v>
      </c>
    </row>
    <row r="533">
      <c r="B533" s="13" t="s">
        <v>5</v>
      </c>
      <c r="C533" s="15" t="s">
        <v>169</v>
      </c>
    </row>
    <row r="534">
      <c r="B534" s="16" t="s">
        <v>170</v>
      </c>
      <c r="C534" s="27" t="n">
        <v>0.5880620147371518</v>
      </c>
    </row>
    <row r="535">
      <c r="B535" s="16" t="s">
        <v>171</v>
      </c>
      <c r="C535" s="26" t="n">
        <v>0.6057645356061304</v>
      </c>
    </row>
    <row r="536">
      <c r="B536" s="16" t="s">
        <v>172</v>
      </c>
      <c r="C536" s="27" t="n">
        <v>0.5636372963418473</v>
      </c>
    </row>
    <row r="539">
      <c r="B539" s="12" t="s">
        <v>173</v>
      </c>
    </row>
    <row r="541">
      <c r="B541" s="13" t="s">
        <v>5</v>
      </c>
      <c r="C541" s="15" t="s">
        <v>6</v>
      </c>
      <c r="D541" s="15" t="s">
        <v>7</v>
      </c>
      <c r="E541" s="15" t="s">
        <v>8</v>
      </c>
    </row>
    <row r="542">
      <c r="B542" s="16" t="s">
        <v>6</v>
      </c>
      <c r="C542" s="19" t="n">
        <v>0.7097071433648441</v>
      </c>
      <c r="D542" s="18" t="s">
        <v>5</v>
      </c>
      <c r="E542" s="18" t="s">
        <v>5</v>
      </c>
    </row>
    <row r="543">
      <c r="B543" s="16" t="s">
        <v>7</v>
      </c>
      <c r="C543" s="22" t="n">
        <v>0.38816075628981234</v>
      </c>
      <c r="D543" s="22" t="n">
        <v>0.7378385303054884</v>
      </c>
      <c r="E543" s="21" t="s">
        <v>5</v>
      </c>
    </row>
    <row r="544">
      <c r="B544" s="16" t="s">
        <v>8</v>
      </c>
      <c r="C544" s="19" t="n">
        <v>0.43671959986382847</v>
      </c>
      <c r="D544" s="19" t="n">
        <v>0.38842883446178783</v>
      </c>
      <c r="E544" s="19" t="n">
        <v>0.7951486043551946</v>
      </c>
    </row>
    <row r="547">
      <c r="B547" s="12" t="s">
        <v>174</v>
      </c>
    </row>
    <row r="549">
      <c r="B549" s="13" t="s">
        <v>5</v>
      </c>
      <c r="C549" s="15" t="s">
        <v>6</v>
      </c>
      <c r="D549" s="15" t="s">
        <v>7</v>
      </c>
      <c r="E549" s="15" t="s">
        <v>8</v>
      </c>
    </row>
    <row r="550">
      <c r="B550" s="16" t="s">
        <v>16</v>
      </c>
      <c r="C550" s="19" t="n">
        <v>0.5150040090315162</v>
      </c>
      <c r="D550" s="19" t="n">
        <v>0.19511048391271504</v>
      </c>
      <c r="E550" s="19" t="n">
        <v>0.1001593267421741</v>
      </c>
    </row>
    <row r="551">
      <c r="B551" s="16" t="s">
        <v>17</v>
      </c>
      <c r="C551" s="22" t="n">
        <v>0.7032940895758841</v>
      </c>
      <c r="D551" s="22" t="n">
        <v>0.28109141200471754</v>
      </c>
      <c r="E551" s="22" t="n">
        <v>0.289954065286663</v>
      </c>
    </row>
    <row r="552">
      <c r="B552" s="16" t="s">
        <v>18</v>
      </c>
      <c r="C552" s="19" t="n">
        <v>0.8376895611634317</v>
      </c>
      <c r="D552" s="19" t="n">
        <v>0.32862693556034317</v>
      </c>
      <c r="E552" s="19" t="n">
        <v>0.44459971964954464</v>
      </c>
    </row>
    <row r="553">
      <c r="B553" s="16" t="s">
        <v>19</v>
      </c>
      <c r="C553" s="22" t="n">
        <v>0.743748217301568</v>
      </c>
      <c r="D553" s="22" t="n">
        <v>0.27982588253604684</v>
      </c>
      <c r="E553" s="22" t="n">
        <v>0.3365596980273856</v>
      </c>
    </row>
    <row r="554">
      <c r="B554" s="16" t="s">
        <v>20</v>
      </c>
      <c r="C554" s="19" t="n">
        <v>0.13870853307285877</v>
      </c>
      <c r="D554" s="19" t="n">
        <v>0.6467300818433885</v>
      </c>
      <c r="E554" s="19" t="n">
        <v>0.2617307739552985</v>
      </c>
    </row>
    <row r="555">
      <c r="B555" s="16" t="s">
        <v>21</v>
      </c>
      <c r="C555" s="22" t="n">
        <v>0.3468104431871217</v>
      </c>
      <c r="D555" s="22" t="n">
        <v>0.8542625852444306</v>
      </c>
      <c r="E555" s="22" t="n">
        <v>0.37844803087118933</v>
      </c>
    </row>
    <row r="556">
      <c r="B556" s="16" t="s">
        <v>22</v>
      </c>
      <c r="C556" s="19" t="n">
        <v>0.33405945743531895</v>
      </c>
      <c r="D556" s="19" t="n">
        <v>0.6965577701098709</v>
      </c>
      <c r="E556" s="19" t="n">
        <v>0.19922912365894357</v>
      </c>
    </row>
    <row r="557">
      <c r="B557" s="16" t="s">
        <v>23</v>
      </c>
      <c r="C557" s="22" t="n">
        <v>0.37308662953850497</v>
      </c>
      <c r="D557" s="22" t="n">
        <v>0.21712673803282256</v>
      </c>
      <c r="E557" s="22" t="n">
        <v>0.7560129659117761</v>
      </c>
    </row>
    <row r="558">
      <c r="B558" s="16" t="s">
        <v>24</v>
      </c>
      <c r="C558" s="19" t="n">
        <v>0.4054564765595243</v>
      </c>
      <c r="D558" s="19" t="n">
        <v>0.38123778760166405</v>
      </c>
      <c r="E558" s="19" t="n">
        <v>0.8802219644460142</v>
      </c>
    </row>
    <row r="559">
      <c r="B559" s="16" t="s">
        <v>25</v>
      </c>
      <c r="C559" s="22" t="n">
        <v>0.2649590972156103</v>
      </c>
      <c r="D559" s="22" t="n">
        <v>0.29370079179296865</v>
      </c>
      <c r="E559" s="22" t="n">
        <v>0.7419148183613272</v>
      </c>
    </row>
    <row r="562">
      <c r="B562" s="10" t="s">
        <v>175</v>
      </c>
    </row>
    <row r="564">
      <c r="B564" s="12" t="s">
        <v>176</v>
      </c>
    </row>
    <row r="566">
      <c r="B566" s="13" t="s">
        <v>5</v>
      </c>
      <c r="C566" s="15" t="s">
        <v>177</v>
      </c>
    </row>
    <row r="567">
      <c r="B567" s="16" t="s">
        <v>16</v>
      </c>
      <c r="C567" s="27" t="n">
        <v>1.11319754423091</v>
      </c>
    </row>
    <row r="568">
      <c r="B568" s="16" t="s">
        <v>17</v>
      </c>
      <c r="C568" s="26" t="n">
        <v>1.3069793180630944</v>
      </c>
    </row>
    <row r="569">
      <c r="B569" s="16" t="s">
        <v>18</v>
      </c>
      <c r="C569" s="27" t="n">
        <v>1.7514448596397347</v>
      </c>
    </row>
    <row r="570">
      <c r="B570" s="16" t="s">
        <v>19</v>
      </c>
      <c r="C570" s="26" t="n">
        <v>1.5230075096749276</v>
      </c>
    </row>
    <row r="571">
      <c r="B571" s="16" t="s">
        <v>20</v>
      </c>
      <c r="C571" s="27" t="n">
        <v>1.2012109255053505</v>
      </c>
    </row>
    <row r="572">
      <c r="B572" s="16" t="s">
        <v>21</v>
      </c>
      <c r="C572" s="26" t="n">
        <v>1.2938805923129975</v>
      </c>
    </row>
    <row r="573">
      <c r="B573" s="16" t="s">
        <v>22</v>
      </c>
      <c r="C573" s="27" t="n">
        <v>1.1443167268239804</v>
      </c>
    </row>
    <row r="574">
      <c r="B574" s="16" t="s">
        <v>23</v>
      </c>
      <c r="C574" s="26" t="n">
        <v>1.5406582172185186</v>
      </c>
    </row>
    <row r="575">
      <c r="B575" s="16" t="s">
        <v>24</v>
      </c>
      <c r="C575" s="27" t="n">
        <v>1.6413160845465569</v>
      </c>
    </row>
    <row r="576">
      <c r="B576" s="16" t="s">
        <v>25</v>
      </c>
      <c r="C576" s="26" t="n">
        <v>1.2463984959591725</v>
      </c>
    </row>
    <row r="579">
      <c r="B579" s="12" t="s">
        <v>178</v>
      </c>
    </row>
    <row r="581">
      <c r="B581" s="13" t="s">
        <v>5</v>
      </c>
      <c r="C581" s="15" t="s">
        <v>6</v>
      </c>
      <c r="D581" s="15" t="s">
        <v>7</v>
      </c>
      <c r="E581" s="15" t="s">
        <v>8</v>
      </c>
    </row>
    <row r="582">
      <c r="B582" s="16" t="s">
        <v>6</v>
      </c>
      <c r="C582" s="18" t="s">
        <v>5</v>
      </c>
      <c r="D582" s="27" t="n">
        <v>1.2356723923654485</v>
      </c>
      <c r="E582" s="18" t="s">
        <v>5</v>
      </c>
    </row>
    <row r="583">
      <c r="B583" s="16" t="s">
        <v>7</v>
      </c>
      <c r="C583" s="21" t="s">
        <v>5</v>
      </c>
      <c r="D583" s="21" t="s">
        <v>5</v>
      </c>
      <c r="E583" s="21" t="s">
        <v>5</v>
      </c>
    </row>
    <row r="584">
      <c r="B584" s="16" t="s">
        <v>8</v>
      </c>
      <c r="C584" s="18" t="s">
        <v>5</v>
      </c>
      <c r="D584" s="27" t="n">
        <v>1.2356723923654456</v>
      </c>
      <c r="E584" s="18" t="s">
        <v>5</v>
      </c>
    </row>
    <row r="587">
      <c r="B587" s="12" t="s">
        <v>179</v>
      </c>
    </row>
    <row r="589">
      <c r="B589" s="13" t="s">
        <v>5</v>
      </c>
      <c r="C589" s="15" t="s">
        <v>177</v>
      </c>
    </row>
    <row r="590">
      <c r="B590" s="16" t="s">
        <v>10</v>
      </c>
      <c r="C590" s="27" t="n">
        <v>1.2356723923654485</v>
      </c>
    </row>
    <row r="591">
      <c r="B591" s="16" t="s">
        <v>11</v>
      </c>
      <c r="C591" s="26" t="n">
        <v>1.2356723923654456</v>
      </c>
    </row>
    <row r="594">
      <c r="B594" s="10" t="s">
        <v>180</v>
      </c>
    </row>
    <row r="596">
      <c r="B596" s="12" t="s">
        <v>181</v>
      </c>
    </row>
    <row r="598">
      <c r="B598" s="13" t="s">
        <v>5</v>
      </c>
      <c r="C598" s="15" t="s">
        <v>182</v>
      </c>
      <c r="D598" s="15" t="s">
        <v>183</v>
      </c>
    </row>
    <row r="599">
      <c r="B599" s="16" t="s">
        <v>184</v>
      </c>
      <c r="C599" s="19" t="n">
        <v>0.10338873258578676</v>
      </c>
      <c r="D599" s="19" t="n">
        <v>0.10338873258578664</v>
      </c>
    </row>
    <row r="600">
      <c r="B600" s="16" t="s">
        <v>185</v>
      </c>
      <c r="C600" s="22" t="n">
        <v>0.5879076514132431</v>
      </c>
      <c r="D600" s="22" t="n">
        <v>0.5879076514132415</v>
      </c>
    </row>
    <row r="601">
      <c r="B601" s="16" t="s">
        <v>186</v>
      </c>
      <c r="C601" s="19" t="n">
        <v>0.14808211371933705</v>
      </c>
      <c r="D601" s="19" t="n">
        <v>0.1480821137193364</v>
      </c>
    </row>
    <row r="602">
      <c r="B602" s="16" t="s">
        <v>187</v>
      </c>
      <c r="C602" s="22" t="n">
        <v>85.54678269317802</v>
      </c>
      <c r="D602" s="22" t="n">
        <v>85.5467826931775</v>
      </c>
    </row>
    <row r="603">
      <c r="B603" s="16" t="s">
        <v>188</v>
      </c>
      <c r="C603" s="19" t="n">
        <v>0.6203287944582655</v>
      </c>
      <c r="D603" s="19" t="n">
        <v>0.6203287944582677</v>
      </c>
    </row>
    <row r="606">
      <c r="B606" s="10" t="s">
        <v>189</v>
      </c>
    </row>
    <row r="608">
      <c r="B608" s="12" t="s">
        <v>4</v>
      </c>
    </row>
    <row r="610">
      <c r="B610" s="13" t="s">
        <v>5</v>
      </c>
      <c r="C610" s="15" t="s">
        <v>190</v>
      </c>
    </row>
    <row r="611">
      <c r="B611" s="16" t="s">
        <v>7</v>
      </c>
      <c r="C611" s="19" t="n">
        <v>-9.927561656445906</v>
      </c>
    </row>
    <row r="614">
      <c r="B614" s="8" t="s">
        <v>191</v>
      </c>
    </row>
    <row r="616">
      <c r="B616" s="10" t="s">
        <v>192</v>
      </c>
    </row>
    <row r="618">
      <c r="B618" s="12" t="s">
        <v>193</v>
      </c>
    </row>
    <row r="620">
      <c r="B620" s="13" t="s">
        <v>5</v>
      </c>
      <c r="C620" s="15" t="s">
        <v>192</v>
      </c>
    </row>
    <row r="621">
      <c r="B621" s="16" t="s">
        <v>193</v>
      </c>
      <c r="C621" s="19" t="s">
        <v>194</v>
      </c>
    </row>
    <row r="622">
      <c r="B622" s="16" t="s">
        <v>195</v>
      </c>
      <c r="C622" s="22" t="s">
        <v>196</v>
      </c>
    </row>
    <row r="625">
      <c r="B625" s="12" t="s">
        <v>197</v>
      </c>
    </row>
    <row r="627">
      <c r="B627" s="13" t="s">
        <v>5</v>
      </c>
      <c r="C627" s="15" t="s">
        <v>192</v>
      </c>
    </row>
    <row r="628">
      <c r="B628" s="16" t="s">
        <v>198</v>
      </c>
      <c r="C628" s="19" t="s">
        <v>199</v>
      </c>
    </row>
    <row r="629">
      <c r="B629" s="16" t="s">
        <v>200</v>
      </c>
      <c r="C629" s="22" t="s">
        <v>201</v>
      </c>
    </row>
    <row r="630">
      <c r="B630" s="16" t="s">
        <v>202</v>
      </c>
      <c r="C630" s="19" t="s">
        <v>203</v>
      </c>
    </row>
    <row r="631">
      <c r="B631" s="16" t="s">
        <v>204</v>
      </c>
      <c r="C631" s="22" t="s">
        <v>205</v>
      </c>
    </row>
    <row r="632">
      <c r="B632" s="16" t="s">
        <v>206</v>
      </c>
      <c r="C632" s="19" t="s">
        <v>207</v>
      </c>
    </row>
    <row r="633">
      <c r="B633" s="16" t="s">
        <v>208</v>
      </c>
      <c r="C633" s="22" t="s">
        <v>209</v>
      </c>
    </row>
    <row r="634">
      <c r="B634" s="16" t="s">
        <v>210</v>
      </c>
      <c r="C634" s="19" t="s">
        <v>211</v>
      </c>
    </row>
    <row r="637">
      <c r="B637" s="12" t="s">
        <v>212</v>
      </c>
    </row>
    <row r="639">
      <c r="B639" s="13" t="s">
        <v>5</v>
      </c>
      <c r="C639" s="15" t="s">
        <v>192</v>
      </c>
    </row>
    <row r="640">
      <c r="B640" s="16" t="s">
        <v>6</v>
      </c>
      <c r="C640" s="19" t="s">
        <v>213</v>
      </c>
    </row>
    <row r="641">
      <c r="B641" s="16" t="s">
        <v>7</v>
      </c>
      <c r="C641" s="22" t="s">
        <v>213</v>
      </c>
    </row>
    <row r="642">
      <c r="B642" s="16" t="s">
        <v>8</v>
      </c>
      <c r="C642" s="19" t="s">
        <v>213</v>
      </c>
    </row>
    <row r="645">
      <c r="B645" s="10" t="s">
        <v>214</v>
      </c>
    </row>
    <row r="647">
      <c r="B647" s="12" t="s">
        <v>4</v>
      </c>
    </row>
    <row r="649">
      <c r="B649" s="13" t="s">
        <v>5</v>
      </c>
      <c r="C649" s="15" t="s">
        <v>16</v>
      </c>
      <c r="D649" s="15" t="s">
        <v>17</v>
      </c>
      <c r="E649" s="15" t="s">
        <v>18</v>
      </c>
      <c r="F649" s="15" t="s">
        <v>19</v>
      </c>
      <c r="G649" s="15" t="s">
        <v>20</v>
      </c>
      <c r="H649" s="15" t="s">
        <v>21</v>
      </c>
      <c r="I649" s="15" t="s">
        <v>22</v>
      </c>
      <c r="J649" s="15" t="s">
        <v>23</v>
      </c>
      <c r="K649" s="15" t="s">
        <v>24</v>
      </c>
      <c r="L649" s="15" t="s">
        <v>25</v>
      </c>
    </row>
    <row r="650">
      <c r="B650" s="16" t="s">
        <v>215</v>
      </c>
      <c r="C650" s="19" t="n">
        <v>0.3549130290810915</v>
      </c>
      <c r="D650" s="19" t="n">
        <v>0.3549130290810915</v>
      </c>
      <c r="E650" s="19" t="n">
        <v>0.3549130290810915</v>
      </c>
      <c r="F650" s="19" t="n">
        <v>0.3549130290810915</v>
      </c>
      <c r="G650" s="19" t="n">
        <v>0.450477355294161</v>
      </c>
      <c r="H650" s="19" t="n">
        <v>0.450477355294161</v>
      </c>
      <c r="I650" s="19" t="n">
        <v>0.450477355294161</v>
      </c>
      <c r="J650" s="19" t="n">
        <v>0.41819372116690184</v>
      </c>
      <c r="K650" s="19" t="n">
        <v>0.41819372116690184</v>
      </c>
      <c r="L650" s="19" t="n">
        <v>0.41819372116690184</v>
      </c>
    </row>
    <row r="651">
      <c r="B651" s="16" t="s">
        <v>216</v>
      </c>
      <c r="C651" s="22" t="n">
        <v>0.25005727424597857</v>
      </c>
      <c r="D651" s="22" t="n">
        <v>0.3719256173882108</v>
      </c>
      <c r="E651" s="22" t="n">
        <v>0.41568439897825654</v>
      </c>
      <c r="F651" s="22" t="n">
        <v>0.3513965071141039</v>
      </c>
      <c r="G651" s="22" t="n">
        <v>0.32018281528432246</v>
      </c>
      <c r="H651" s="22" t="n">
        <v>0.5724485132739602</v>
      </c>
      <c r="I651" s="22" t="n">
        <v>0.436223910448979</v>
      </c>
      <c r="J651" s="22" t="n">
        <v>0.2997714053592155</v>
      </c>
      <c r="K651" s="22" t="n">
        <v>0.5122084250232541</v>
      </c>
      <c r="L651" s="22" t="n">
        <v>0.43429442877419994</v>
      </c>
    </row>
    <row r="652">
      <c r="B652" s="16" t="s">
        <v>217</v>
      </c>
      <c r="C652" s="19" t="n">
        <v>0.25047493315425245</v>
      </c>
      <c r="D652" s="19" t="n">
        <v>0.361278487395142</v>
      </c>
      <c r="E652" s="19" t="n">
        <v>0.4202104061747264</v>
      </c>
      <c r="F652" s="19" t="n">
        <v>0.35618338778676684</v>
      </c>
      <c r="G652" s="19" t="n">
        <v>0.3214195987936482</v>
      </c>
      <c r="H652" s="19" t="n">
        <v>0.5768736175014565</v>
      </c>
      <c r="I652" s="19" t="n">
        <v>0.4297128804828703</v>
      </c>
      <c r="J652" s="19" t="n">
        <v>0.3025077542726469</v>
      </c>
      <c r="K652" s="19" t="n">
        <v>0.5303782636633861</v>
      </c>
      <c r="L652" s="19" t="n">
        <v>0.41035578913862525</v>
      </c>
    </row>
    <row r="653">
      <c r="B653" s="16" t="s">
        <v>218</v>
      </c>
      <c r="C653" s="22" t="n">
        <v>0.2498954094012594</v>
      </c>
      <c r="D653" s="22" t="n">
        <v>0.36023664922165344</v>
      </c>
      <c r="E653" s="22" t="n">
        <v>0.4203516010764805</v>
      </c>
      <c r="F653" s="22" t="n">
        <v>0.3574140784175642</v>
      </c>
      <c r="G653" s="22" t="n">
        <v>0.3202925253808586</v>
      </c>
      <c r="H653" s="22" t="n">
        <v>0.5799125096552588</v>
      </c>
      <c r="I653" s="22" t="n">
        <v>0.42704210052703906</v>
      </c>
      <c r="J653" s="22" t="n">
        <v>0.3025250989281431</v>
      </c>
      <c r="K653" s="22" t="n">
        <v>0.5308377186571324</v>
      </c>
      <c r="L653" s="22" t="n">
        <v>0.4097936067135402</v>
      </c>
    </row>
    <row r="654">
      <c r="B654" s="16" t="s">
        <v>219</v>
      </c>
      <c r="C654" s="19" t="n">
        <v>0.24968217611387336</v>
      </c>
      <c r="D654" s="19" t="n">
        <v>0.3597245087310152</v>
      </c>
      <c r="E654" s="19" t="n">
        <v>0.42045518800233256</v>
      </c>
      <c r="F654" s="19" t="n">
        <v>0.3579297700483038</v>
      </c>
      <c r="G654" s="19" t="n">
        <v>0.3204123512020506</v>
      </c>
      <c r="H654" s="19" t="n">
        <v>0.5801047969241548</v>
      </c>
      <c r="I654" s="19" t="n">
        <v>0.42669519866652256</v>
      </c>
      <c r="J654" s="19" t="n">
        <v>0.3025622626487965</v>
      </c>
      <c r="K654" s="19" t="n">
        <v>0.5312186122023815</v>
      </c>
      <c r="L654" s="19" t="n">
        <v>0.4093040169625616</v>
      </c>
    </row>
    <row r="655">
      <c r="B655" s="16" t="s">
        <v>220</v>
      </c>
      <c r="C655" s="22" t="n">
        <v>0.24965047649777258</v>
      </c>
      <c r="D655" s="22" t="n">
        <v>0.359671857708728</v>
      </c>
      <c r="E655" s="22" t="n">
        <v>0.4204611078284843</v>
      </c>
      <c r="F655" s="22" t="n">
        <v>0.35799484848660007</v>
      </c>
      <c r="G655" s="22" t="n">
        <v>0.32042323718709176</v>
      </c>
      <c r="H655" s="22" t="n">
        <v>0.5802077197525234</v>
      </c>
      <c r="I655" s="22" t="n">
        <v>0.42655888609694104</v>
      </c>
      <c r="J655" s="22" t="n">
        <v>0.3025621588629117</v>
      </c>
      <c r="K655" s="22" t="n">
        <v>0.5312364084716293</v>
      </c>
      <c r="L655" s="22" t="n">
        <v>0.4092830096160033</v>
      </c>
    </row>
    <row r="656">
      <c r="B656" s="16" t="s">
        <v>221</v>
      </c>
      <c r="C656" s="19" t="n">
        <v>0.24963856635379586</v>
      </c>
      <c r="D656" s="19" t="n">
        <v>0.3596492907842421</v>
      </c>
      <c r="E656" s="19" t="n">
        <v>0.42046445327760795</v>
      </c>
      <c r="F656" s="19" t="n">
        <v>0.358020668049007</v>
      </c>
      <c r="G656" s="19" t="n">
        <v>0.32043214188601177</v>
      </c>
      <c r="H656" s="19" t="n">
        <v>0.5802173671021733</v>
      </c>
      <c r="I656" s="19" t="n">
        <v>0.42653878736990813</v>
      </c>
      <c r="J656" s="19" t="n">
        <v>0.30256278606524084</v>
      </c>
      <c r="K656" s="19" t="n">
        <v>0.5312476897153815</v>
      </c>
      <c r="L656" s="19" t="n">
        <v>0.409268986368509</v>
      </c>
    </row>
    <row r="657">
      <c r="B657" s="16" t="s">
        <v>222</v>
      </c>
      <c r="C657" s="22" t="n">
        <v>0.24963669998028742</v>
      </c>
      <c r="D657" s="22" t="n">
        <v>0.35964634214025465</v>
      </c>
      <c r="E657" s="22" t="n">
        <v>0.42046474071169015</v>
      </c>
      <c r="F657" s="22" t="n">
        <v>0.3580244249550839</v>
      </c>
      <c r="G657" s="22" t="n">
        <v>0.32043368975028813</v>
      </c>
      <c r="H657" s="22" t="n">
        <v>0.5802214699723287</v>
      </c>
      <c r="I657" s="22" t="n">
        <v>0.4265323184917453</v>
      </c>
      <c r="J657" s="22" t="n">
        <v>0.3025627437570554</v>
      </c>
      <c r="K657" s="22" t="n">
        <v>0.5312484874164368</v>
      </c>
      <c r="L657" s="22" t="n">
        <v>0.40926808307407964</v>
      </c>
    </row>
    <row r="658">
      <c r="B658" s="16" t="s">
        <v>223</v>
      </c>
      <c r="C658" s="19" t="n">
        <v>0.2496361191870788</v>
      </c>
      <c r="D658" s="19" t="n">
        <v>0.35964532471503163</v>
      </c>
      <c r="E658" s="19" t="n">
        <v>0.4204648703801258</v>
      </c>
      <c r="F658" s="19" t="n">
        <v>0.35802564316267294</v>
      </c>
      <c r="G658" s="19" t="n">
        <v>0.32043418484321523</v>
      </c>
      <c r="H658" s="19" t="n">
        <v>0.5802219859853356</v>
      </c>
      <c r="I658" s="19" t="n">
        <v>0.42653122597498916</v>
      </c>
      <c r="J658" s="19" t="n">
        <v>0.3025627544747341</v>
      </c>
      <c r="K658" s="19" t="n">
        <v>0.5312489004366625</v>
      </c>
      <c r="L658" s="19" t="n">
        <v>0.40926758213783765</v>
      </c>
    </row>
    <row r="659">
      <c r="B659" s="16" t="s">
        <v>224</v>
      </c>
      <c r="C659" s="22" t="n">
        <v>0.24963601756816925</v>
      </c>
      <c r="D659" s="22" t="n">
        <v>0.35964516500766247</v>
      </c>
      <c r="E659" s="22" t="n">
        <v>0.4204648856919934</v>
      </c>
      <c r="F659" s="22" t="n">
        <v>0.35802584730279513</v>
      </c>
      <c r="G659" s="22" t="n">
        <v>0.3204342793246984</v>
      </c>
      <c r="H659" s="22" t="n">
        <v>0.580222164714615</v>
      </c>
      <c r="I659" s="22" t="n">
        <v>0.4265309190576086</v>
      </c>
      <c r="J659" s="22" t="n">
        <v>0.30256275197069044</v>
      </c>
      <c r="K659" s="22" t="n">
        <v>0.5312489424849479</v>
      </c>
      <c r="L659" s="22" t="n">
        <v>0.4092675348025751</v>
      </c>
    </row>
    <row r="660">
      <c r="B660" s="16" t="s">
        <v>225</v>
      </c>
      <c r="C660" s="19" t="n">
        <v>0.2496359896944229</v>
      </c>
      <c r="D660" s="19" t="n">
        <v>0.35964511782744235</v>
      </c>
      <c r="E660" s="19" t="n">
        <v>0.42046489125088987</v>
      </c>
      <c r="F660" s="19" t="n">
        <v>0.35802590495676073</v>
      </c>
      <c r="G660" s="19" t="n">
        <v>0.32043430443915183</v>
      </c>
      <c r="H660" s="19" t="n">
        <v>0.5802221921793063</v>
      </c>
      <c r="I660" s="19" t="n">
        <v>0.4265308620568389</v>
      </c>
      <c r="J660" s="19" t="n">
        <v>0.3025627520906928</v>
      </c>
      <c r="K660" s="19" t="n">
        <v>0.5312489595857406</v>
      </c>
      <c r="L660" s="19" t="n">
        <v>0.4092675143915844</v>
      </c>
    </row>
    <row r="663">
      <c r="B663" s="10" t="s">
        <v>226</v>
      </c>
    </row>
    <row r="665">
      <c r="B665" s="12" t="s">
        <v>9</v>
      </c>
    </row>
    <row r="667">
      <c r="B667" s="13" t="s">
        <v>5</v>
      </c>
      <c r="C667" s="15" t="s">
        <v>3</v>
      </c>
      <c r="D667" s="15" t="s">
        <v>227</v>
      </c>
      <c r="E667" s="15" t="s">
        <v>228</v>
      </c>
      <c r="F667" s="15" t="s">
        <v>229</v>
      </c>
      <c r="G667" s="15" t="s">
        <v>230</v>
      </c>
    </row>
    <row r="668">
      <c r="B668" s="16" t="s">
        <v>10</v>
      </c>
      <c r="C668" s="19" t="n">
        <v>0.27002688023954274</v>
      </c>
      <c r="D668" s="19" t="n">
        <v>138.0</v>
      </c>
      <c r="E668" s="19" t="n">
        <v>85.0</v>
      </c>
      <c r="F668" s="19" t="n">
        <v>179.0</v>
      </c>
      <c r="G668" s="19" t="n">
        <v>118.0</v>
      </c>
    </row>
    <row r="669">
      <c r="B669" s="16" t="s">
        <v>11</v>
      </c>
      <c r="C669" s="22" t="n">
        <v>0.27050280337109683</v>
      </c>
      <c r="D669" s="22" t="n">
        <v>138.0</v>
      </c>
      <c r="E669" s="22" t="n">
        <v>85.0</v>
      </c>
      <c r="F669" s="22" t="n">
        <v>178.0</v>
      </c>
      <c r="G669" s="22" t="n">
        <v>118.0</v>
      </c>
    </row>
    <row r="672">
      <c r="B672" s="10" t="s">
        <v>231</v>
      </c>
    </row>
    <row r="673">
      <c r="B673" s="29" t="s">
        <v>232</v>
      </c>
    </row>
    <row r="674">
      <c r="B674" s="30" t="s">
        <v>233</v>
      </c>
    </row>
    <row r="675">
      <c r="B675" s="29" t="s">
        <v>234</v>
      </c>
    </row>
    <row r="676">
      <c r="B676" s="29" t="s">
        <v>235</v>
      </c>
    </row>
    <row r="677">
      <c r="B677" s="30" t="s">
        <v>236</v>
      </c>
    </row>
    <row r="680">
      <c r="B680" s="8" t="s">
        <v>237</v>
      </c>
    </row>
    <row r="682">
      <c r="B682" s="10" t="s">
        <v>238</v>
      </c>
    </row>
    <row r="683">
      <c r="B683" s="13" t="s">
        <v>5</v>
      </c>
      <c r="C683" s="15" t="s">
        <v>6</v>
      </c>
      <c r="D683" s="15" t="s">
        <v>7</v>
      </c>
      <c r="E683" s="15" t="s">
        <v>8</v>
      </c>
    </row>
    <row r="684">
      <c r="B684" s="16" t="s">
        <v>6</v>
      </c>
      <c r="C684" s="18" t="s">
        <v>5</v>
      </c>
      <c r="D684" s="19" t="n">
        <v>1.0</v>
      </c>
      <c r="E684" s="18" t="s">
        <v>5</v>
      </c>
    </row>
    <row r="685">
      <c r="B685" s="16" t="s">
        <v>7</v>
      </c>
      <c r="C685" s="21" t="s">
        <v>5</v>
      </c>
      <c r="D685" s="21" t="s">
        <v>5</v>
      </c>
      <c r="E685" s="21" t="s">
        <v>5</v>
      </c>
    </row>
    <row r="686">
      <c r="B686" s="16" t="s">
        <v>8</v>
      </c>
      <c r="C686" s="18" t="s">
        <v>5</v>
      </c>
      <c r="D686" s="19" t="n">
        <v>1.0</v>
      </c>
      <c r="E686" s="18" t="s">
        <v>5</v>
      </c>
    </row>
    <row r="689">
      <c r="B689" s="10" t="s">
        <v>239</v>
      </c>
    </row>
    <row r="690">
      <c r="B690" s="13" t="s">
        <v>5</v>
      </c>
      <c r="C690" s="15" t="s">
        <v>6</v>
      </c>
      <c r="D690" s="15" t="s">
        <v>7</v>
      </c>
      <c r="E690" s="15" t="s">
        <v>8</v>
      </c>
    </row>
    <row r="691">
      <c r="B691" s="16" t="s">
        <v>16</v>
      </c>
      <c r="C691" s="19" t="n">
        <v>-1.0</v>
      </c>
      <c r="D691" s="18" t="s">
        <v>5</v>
      </c>
      <c r="E691" s="18" t="s">
        <v>5</v>
      </c>
    </row>
    <row r="692">
      <c r="B692" s="16" t="s">
        <v>17</v>
      </c>
      <c r="C692" s="22" t="n">
        <v>-1.0</v>
      </c>
      <c r="D692" s="21" t="s">
        <v>5</v>
      </c>
      <c r="E692" s="21" t="s">
        <v>5</v>
      </c>
    </row>
    <row r="693">
      <c r="B693" s="16" t="s">
        <v>18</v>
      </c>
      <c r="C693" s="19" t="n">
        <v>-1.0</v>
      </c>
      <c r="D693" s="18" t="s">
        <v>5</v>
      </c>
      <c r="E693" s="18" t="s">
        <v>5</v>
      </c>
    </row>
    <row r="694">
      <c r="B694" s="16" t="s">
        <v>19</v>
      </c>
      <c r="C694" s="22" t="n">
        <v>-1.0</v>
      </c>
      <c r="D694" s="21" t="s">
        <v>5</v>
      </c>
      <c r="E694" s="21" t="s">
        <v>5</v>
      </c>
    </row>
    <row r="695">
      <c r="B695" s="16" t="s">
        <v>20</v>
      </c>
      <c r="C695" s="18" t="s">
        <v>5</v>
      </c>
      <c r="D695" s="19" t="n">
        <v>-1.0</v>
      </c>
      <c r="E695" s="18" t="s">
        <v>5</v>
      </c>
    </row>
    <row r="696">
      <c r="B696" s="16" t="s">
        <v>21</v>
      </c>
      <c r="C696" s="21" t="s">
        <v>5</v>
      </c>
      <c r="D696" s="22" t="n">
        <v>-1.0</v>
      </c>
      <c r="E696" s="21" t="s">
        <v>5</v>
      </c>
    </row>
    <row r="697">
      <c r="B697" s="16" t="s">
        <v>22</v>
      </c>
      <c r="C697" s="18" t="s">
        <v>5</v>
      </c>
      <c r="D697" s="19" t="n">
        <v>-1.0</v>
      </c>
      <c r="E697" s="18" t="s">
        <v>5</v>
      </c>
    </row>
    <row r="698">
      <c r="B698" s="16" t="s">
        <v>23</v>
      </c>
      <c r="C698" s="21" t="s">
        <v>5</v>
      </c>
      <c r="D698" s="21" t="s">
        <v>5</v>
      </c>
      <c r="E698" s="22" t="n">
        <v>-1.0</v>
      </c>
    </row>
    <row r="699">
      <c r="B699" s="16" t="s">
        <v>24</v>
      </c>
      <c r="C699" s="18" t="s">
        <v>5</v>
      </c>
      <c r="D699" s="18" t="s">
        <v>5</v>
      </c>
      <c r="E699" s="19" t="n">
        <v>-1.0</v>
      </c>
    </row>
    <row r="700">
      <c r="B700" s="16" t="s">
        <v>25</v>
      </c>
      <c r="C700" s="21" t="s">
        <v>5</v>
      </c>
      <c r="D700" s="21" t="s">
        <v>5</v>
      </c>
      <c r="E700" s="22" t="n">
        <v>-1.0</v>
      </c>
    </row>
    <row r="703">
      <c r="B703" s="10" t="s">
        <v>240</v>
      </c>
    </row>
    <row r="705">
      <c r="B705" s="12" t="s">
        <v>4</v>
      </c>
    </row>
    <row r="707">
      <c r="B707" s="13" t="s">
        <v>150</v>
      </c>
      <c r="C707" s="15" t="s">
        <v>16</v>
      </c>
      <c r="D707" s="15" t="s">
        <v>17</v>
      </c>
      <c r="E707" s="15" t="s">
        <v>18</v>
      </c>
      <c r="F707" s="15" t="s">
        <v>19</v>
      </c>
      <c r="G707" s="15" t="s">
        <v>20</v>
      </c>
      <c r="H707" s="15" t="s">
        <v>21</v>
      </c>
      <c r="I707" s="15" t="s">
        <v>22</v>
      </c>
      <c r="J707" s="15" t="s">
        <v>23</v>
      </c>
      <c r="K707" s="15" t="s">
        <v>24</v>
      </c>
      <c r="L707" s="15" t="s">
        <v>25</v>
      </c>
    </row>
    <row r="708">
      <c r="B708" s="16" t="s">
        <v>39</v>
      </c>
      <c r="C708" s="19" t="n">
        <v>3.0</v>
      </c>
      <c r="D708" s="19" t="n">
        <v>2.0</v>
      </c>
      <c r="E708" s="19" t="n">
        <v>3.0</v>
      </c>
      <c r="F708" s="19" t="n">
        <v>3.0</v>
      </c>
      <c r="G708" s="19" t="n">
        <v>3.0</v>
      </c>
      <c r="H708" s="19" t="n">
        <v>3.0</v>
      </c>
      <c r="I708" s="19" t="n">
        <v>3.0</v>
      </c>
      <c r="J708" s="19" t="n">
        <v>3.0</v>
      </c>
      <c r="K708" s="19" t="n">
        <v>3.0</v>
      </c>
      <c r="L708" s="19" t="n">
        <v>4.0</v>
      </c>
    </row>
    <row r="709">
      <c r="B709" s="16" t="s">
        <v>40</v>
      </c>
      <c r="C709" s="22" t="n">
        <v>4.0</v>
      </c>
      <c r="D709" s="22" t="n">
        <v>3.0</v>
      </c>
      <c r="E709" s="22" t="n">
        <v>3.0</v>
      </c>
      <c r="F709" s="22" t="n">
        <v>3.0</v>
      </c>
      <c r="G709" s="22" t="n">
        <v>4.0</v>
      </c>
      <c r="H709" s="22" t="n">
        <v>3.0</v>
      </c>
      <c r="I709" s="22" t="n">
        <v>4.0</v>
      </c>
      <c r="J709" s="22" t="n">
        <v>4.0</v>
      </c>
      <c r="K709" s="22" t="n">
        <v>3.0</v>
      </c>
      <c r="L709" s="22" t="n">
        <v>3.0</v>
      </c>
    </row>
    <row r="710">
      <c r="B710" s="16" t="s">
        <v>41</v>
      </c>
      <c r="C710" s="19" t="n">
        <v>3.0</v>
      </c>
      <c r="D710" s="19" t="n">
        <v>3.0</v>
      </c>
      <c r="E710" s="19" t="n">
        <v>3.0</v>
      </c>
      <c r="F710" s="19" t="n">
        <v>2.0</v>
      </c>
      <c r="G710" s="19" t="n">
        <v>3.0</v>
      </c>
      <c r="H710" s="19" t="n">
        <v>4.0</v>
      </c>
      <c r="I710" s="19" t="n">
        <v>3.0</v>
      </c>
      <c r="J710" s="19" t="n">
        <v>3.0</v>
      </c>
      <c r="K710" s="19" t="n">
        <v>4.0</v>
      </c>
      <c r="L710" s="19" t="n">
        <v>4.0</v>
      </c>
    </row>
    <row r="711">
      <c r="B711" s="16" t="s">
        <v>42</v>
      </c>
      <c r="C711" s="22" t="n">
        <v>3.0</v>
      </c>
      <c r="D711" s="22" t="n">
        <v>3.0</v>
      </c>
      <c r="E711" s="22" t="n">
        <v>3.0</v>
      </c>
      <c r="F711" s="22" t="n">
        <v>4.0</v>
      </c>
      <c r="G711" s="22" t="n">
        <v>3.0</v>
      </c>
      <c r="H711" s="22" t="n">
        <v>3.0</v>
      </c>
      <c r="I711" s="22" t="n">
        <v>3.0</v>
      </c>
      <c r="J711" s="22" t="n">
        <v>2.0</v>
      </c>
      <c r="K711" s="22" t="n">
        <v>2.0</v>
      </c>
      <c r="L711" s="22" t="n">
        <v>3.0</v>
      </c>
    </row>
    <row r="712">
      <c r="B712" s="16" t="s">
        <v>43</v>
      </c>
      <c r="C712" s="19" t="n">
        <v>3.0</v>
      </c>
      <c r="D712" s="19" t="n">
        <v>4.0</v>
      </c>
      <c r="E712" s="19" t="n">
        <v>3.0</v>
      </c>
      <c r="F712" s="19" t="n">
        <v>2.0</v>
      </c>
      <c r="G712" s="19" t="n">
        <v>3.0</v>
      </c>
      <c r="H712" s="19" t="n">
        <v>2.0</v>
      </c>
      <c r="I712" s="19" t="n">
        <v>3.0</v>
      </c>
      <c r="J712" s="19" t="n">
        <v>3.0</v>
      </c>
      <c r="K712" s="19" t="n">
        <v>3.0</v>
      </c>
      <c r="L712" s="19" t="n">
        <v>3.0</v>
      </c>
    </row>
    <row r="713">
      <c r="B713" s="16" t="s">
        <v>44</v>
      </c>
      <c r="C713" s="22" t="n">
        <v>3.0</v>
      </c>
      <c r="D713" s="22" t="n">
        <v>3.0</v>
      </c>
      <c r="E713" s="22" t="n">
        <v>3.0</v>
      </c>
      <c r="F713" s="22" t="n">
        <v>2.0</v>
      </c>
      <c r="G713" s="22" t="n">
        <v>4.0</v>
      </c>
      <c r="H713" s="22" t="n">
        <v>3.0</v>
      </c>
      <c r="I713" s="22" t="n">
        <v>3.0</v>
      </c>
      <c r="J713" s="22" t="n">
        <v>3.0</v>
      </c>
      <c r="K713" s="22" t="n">
        <v>3.0</v>
      </c>
      <c r="L713" s="22" t="n">
        <v>3.0</v>
      </c>
    </row>
    <row r="714">
      <c r="B714" s="16" t="s">
        <v>45</v>
      </c>
      <c r="C714" s="19" t="n">
        <v>4.0</v>
      </c>
      <c r="D714" s="19" t="n">
        <v>4.0</v>
      </c>
      <c r="E714" s="19" t="n">
        <v>4.0</v>
      </c>
      <c r="F714" s="19" t="n">
        <v>4.0</v>
      </c>
      <c r="G714" s="19" t="n">
        <v>4.0</v>
      </c>
      <c r="H714" s="19" t="n">
        <v>4.0</v>
      </c>
      <c r="I714" s="19" t="n">
        <v>4.0</v>
      </c>
      <c r="J714" s="19" t="n">
        <v>4.0</v>
      </c>
      <c r="K714" s="19" t="n">
        <v>4.0</v>
      </c>
      <c r="L714" s="19" t="n">
        <v>4.0</v>
      </c>
    </row>
    <row r="715">
      <c r="B715" s="16" t="s">
        <v>46</v>
      </c>
      <c r="C715" s="22" t="n">
        <v>3.0</v>
      </c>
      <c r="D715" s="22" t="n">
        <v>3.0</v>
      </c>
      <c r="E715" s="22" t="n">
        <v>2.0</v>
      </c>
      <c r="F715" s="22" t="n">
        <v>3.0</v>
      </c>
      <c r="G715" s="22" t="n">
        <v>4.0</v>
      </c>
      <c r="H715" s="22" t="n">
        <v>3.0</v>
      </c>
      <c r="I715" s="22" t="n">
        <v>3.0</v>
      </c>
      <c r="J715" s="22" t="n">
        <v>4.0</v>
      </c>
      <c r="K715" s="22" t="n">
        <v>3.0</v>
      </c>
      <c r="L715" s="22" t="n">
        <v>3.0</v>
      </c>
    </row>
    <row r="716">
      <c r="B716" s="16" t="s">
        <v>47</v>
      </c>
      <c r="C716" s="19" t="n">
        <v>4.0</v>
      </c>
      <c r="D716" s="19" t="n">
        <v>3.0</v>
      </c>
      <c r="E716" s="19" t="n">
        <v>4.0</v>
      </c>
      <c r="F716" s="19" t="n">
        <v>3.0</v>
      </c>
      <c r="G716" s="19" t="n">
        <v>3.0</v>
      </c>
      <c r="H716" s="19" t="n">
        <v>3.0</v>
      </c>
      <c r="I716" s="19" t="n">
        <v>4.0</v>
      </c>
      <c r="J716" s="19" t="n">
        <v>3.0</v>
      </c>
      <c r="K716" s="19" t="n">
        <v>4.0</v>
      </c>
      <c r="L716" s="19" t="n">
        <v>3.0</v>
      </c>
    </row>
    <row r="717">
      <c r="B717" s="16" t="s">
        <v>48</v>
      </c>
      <c r="C717" s="22" t="n">
        <v>3.0</v>
      </c>
      <c r="D717" s="22" t="n">
        <v>4.0</v>
      </c>
      <c r="E717" s="22" t="n">
        <v>4.0</v>
      </c>
      <c r="F717" s="22" t="n">
        <v>4.0</v>
      </c>
      <c r="G717" s="22" t="n">
        <v>3.0</v>
      </c>
      <c r="H717" s="22" t="n">
        <v>3.0</v>
      </c>
      <c r="I717" s="22" t="n">
        <v>3.0</v>
      </c>
      <c r="J717" s="22" t="n">
        <v>3.0</v>
      </c>
      <c r="K717" s="22" t="n">
        <v>3.0</v>
      </c>
      <c r="L717" s="22" t="n">
        <v>3.0</v>
      </c>
    </row>
    <row r="718">
      <c r="B718" s="16" t="s">
        <v>49</v>
      </c>
      <c r="C718" s="19" t="n">
        <v>3.0</v>
      </c>
      <c r="D718" s="19" t="n">
        <v>3.0</v>
      </c>
      <c r="E718" s="19" t="n">
        <v>3.0</v>
      </c>
      <c r="F718" s="19" t="n">
        <v>4.0</v>
      </c>
      <c r="G718" s="19" t="n">
        <v>3.0</v>
      </c>
      <c r="H718" s="19" t="n">
        <v>4.0</v>
      </c>
      <c r="I718" s="19" t="n">
        <v>3.0</v>
      </c>
      <c r="J718" s="19" t="n">
        <v>4.0</v>
      </c>
      <c r="K718" s="19" t="n">
        <v>4.0</v>
      </c>
      <c r="L718" s="19" t="n">
        <v>3.0</v>
      </c>
    </row>
    <row r="719">
      <c r="B719" s="16" t="s">
        <v>50</v>
      </c>
      <c r="C719" s="22" t="n">
        <v>4.0</v>
      </c>
      <c r="D719" s="22" t="n">
        <v>4.0</v>
      </c>
      <c r="E719" s="22" t="n">
        <v>3.0</v>
      </c>
      <c r="F719" s="22" t="n">
        <v>4.0</v>
      </c>
      <c r="G719" s="22" t="n">
        <v>4.0</v>
      </c>
      <c r="H719" s="22" t="n">
        <v>4.0</v>
      </c>
      <c r="I719" s="22" t="n">
        <v>4.0</v>
      </c>
      <c r="J719" s="22" t="n">
        <v>3.0</v>
      </c>
      <c r="K719" s="22" t="n">
        <v>3.0</v>
      </c>
      <c r="L719" s="22" t="n">
        <v>3.0</v>
      </c>
    </row>
    <row r="720">
      <c r="B720" s="16" t="s">
        <v>51</v>
      </c>
      <c r="C720" s="19" t="n">
        <v>4.0</v>
      </c>
      <c r="D720" s="19" t="n">
        <v>3.0</v>
      </c>
      <c r="E720" s="19" t="n">
        <v>3.0</v>
      </c>
      <c r="F720" s="19" t="n">
        <v>3.0</v>
      </c>
      <c r="G720" s="19" t="n">
        <v>3.0</v>
      </c>
      <c r="H720" s="19" t="n">
        <v>3.0</v>
      </c>
      <c r="I720" s="19" t="n">
        <v>4.0</v>
      </c>
      <c r="J720" s="19" t="n">
        <v>4.0</v>
      </c>
      <c r="K720" s="19" t="n">
        <v>3.0</v>
      </c>
      <c r="L720" s="19" t="n">
        <v>3.0</v>
      </c>
    </row>
    <row r="721">
      <c r="B721" s="16" t="s">
        <v>52</v>
      </c>
      <c r="C721" s="22" t="n">
        <v>3.0</v>
      </c>
      <c r="D721" s="22" t="n">
        <v>4.0</v>
      </c>
      <c r="E721" s="22" t="n">
        <v>3.0</v>
      </c>
      <c r="F721" s="22" t="n">
        <v>4.0</v>
      </c>
      <c r="G721" s="22" t="n">
        <v>4.0</v>
      </c>
      <c r="H721" s="22" t="n">
        <v>3.0</v>
      </c>
      <c r="I721" s="22" t="n">
        <v>4.0</v>
      </c>
      <c r="J721" s="22" t="n">
        <v>3.0</v>
      </c>
      <c r="K721" s="22" t="n">
        <v>3.0</v>
      </c>
      <c r="L721" s="22" t="n">
        <v>3.0</v>
      </c>
    </row>
    <row r="722">
      <c r="B722" s="16" t="s">
        <v>53</v>
      </c>
      <c r="C722" s="19" t="n">
        <v>4.0</v>
      </c>
      <c r="D722" s="19" t="n">
        <v>4.0</v>
      </c>
      <c r="E722" s="19" t="n">
        <v>3.0</v>
      </c>
      <c r="F722" s="19" t="n">
        <v>3.0</v>
      </c>
      <c r="G722" s="19" t="n">
        <v>3.0</v>
      </c>
      <c r="H722" s="19" t="n">
        <v>4.0</v>
      </c>
      <c r="I722" s="19" t="n">
        <v>4.0</v>
      </c>
      <c r="J722" s="19" t="n">
        <v>3.0</v>
      </c>
      <c r="K722" s="19" t="n">
        <v>3.0</v>
      </c>
      <c r="L722" s="19" t="n">
        <v>3.0</v>
      </c>
    </row>
    <row r="723">
      <c r="B723" s="16" t="s">
        <v>54</v>
      </c>
      <c r="C723" s="22" t="n">
        <v>3.0</v>
      </c>
      <c r="D723" s="22" t="n">
        <v>3.0</v>
      </c>
      <c r="E723" s="22" t="n">
        <v>2.0</v>
      </c>
      <c r="F723" s="22" t="n">
        <v>1.0</v>
      </c>
      <c r="G723" s="22" t="n">
        <v>2.0</v>
      </c>
      <c r="H723" s="22" t="n">
        <v>2.0</v>
      </c>
      <c r="I723" s="22" t="n">
        <v>3.0</v>
      </c>
      <c r="J723" s="22" t="n">
        <v>3.0</v>
      </c>
      <c r="K723" s="22" t="n">
        <v>3.0</v>
      </c>
      <c r="L723" s="22" t="n">
        <v>3.0</v>
      </c>
    </row>
    <row r="724">
      <c r="B724" s="16" t="s">
        <v>55</v>
      </c>
      <c r="C724" s="19" t="n">
        <v>4.0</v>
      </c>
      <c r="D724" s="19" t="n">
        <v>3.0</v>
      </c>
      <c r="E724" s="19" t="n">
        <v>3.0</v>
      </c>
      <c r="F724" s="19" t="n">
        <v>2.0</v>
      </c>
      <c r="G724" s="19" t="n">
        <v>4.0</v>
      </c>
      <c r="H724" s="19" t="n">
        <v>3.0</v>
      </c>
      <c r="I724" s="19" t="n">
        <v>3.0</v>
      </c>
      <c r="J724" s="19" t="n">
        <v>3.0</v>
      </c>
      <c r="K724" s="19" t="n">
        <v>3.0</v>
      </c>
      <c r="L724" s="19" t="n">
        <v>4.0</v>
      </c>
    </row>
    <row r="725">
      <c r="B725" s="16" t="s">
        <v>56</v>
      </c>
      <c r="C725" s="22" t="n">
        <v>4.0</v>
      </c>
      <c r="D725" s="22" t="n">
        <v>3.0</v>
      </c>
      <c r="E725" s="22" t="n">
        <v>3.0</v>
      </c>
      <c r="F725" s="22" t="n">
        <v>3.0</v>
      </c>
      <c r="G725" s="22" t="n">
        <v>3.0</v>
      </c>
      <c r="H725" s="22" t="n">
        <v>2.0</v>
      </c>
      <c r="I725" s="22" t="n">
        <v>2.0</v>
      </c>
      <c r="J725" s="22" t="n">
        <v>2.0</v>
      </c>
      <c r="K725" s="22" t="n">
        <v>2.0</v>
      </c>
      <c r="L725" s="22" t="n">
        <v>3.0</v>
      </c>
    </row>
    <row r="726">
      <c r="B726" s="16" t="s">
        <v>57</v>
      </c>
      <c r="C726" s="19" t="n">
        <v>3.0</v>
      </c>
      <c r="D726" s="19" t="n">
        <v>3.0</v>
      </c>
      <c r="E726" s="19" t="n">
        <v>3.0</v>
      </c>
      <c r="F726" s="19" t="n">
        <v>3.0</v>
      </c>
      <c r="G726" s="19" t="n">
        <v>3.0</v>
      </c>
      <c r="H726" s="19" t="n">
        <v>3.0</v>
      </c>
      <c r="I726" s="19" t="n">
        <v>3.0</v>
      </c>
      <c r="J726" s="19" t="n">
        <v>3.0</v>
      </c>
      <c r="K726" s="19" t="n">
        <v>2.0</v>
      </c>
      <c r="L726" s="19" t="n">
        <v>3.0</v>
      </c>
    </row>
    <row r="727">
      <c r="B727" s="16" t="s">
        <v>58</v>
      </c>
      <c r="C727" s="22" t="n">
        <v>4.0</v>
      </c>
      <c r="D727" s="22" t="n">
        <v>3.0</v>
      </c>
      <c r="E727" s="22" t="n">
        <v>3.0</v>
      </c>
      <c r="F727" s="22" t="n">
        <v>3.0</v>
      </c>
      <c r="G727" s="22" t="n">
        <v>3.0</v>
      </c>
      <c r="H727" s="22" t="n">
        <v>3.0</v>
      </c>
      <c r="I727" s="22" t="n">
        <v>3.0</v>
      </c>
      <c r="J727" s="22" t="n">
        <v>4.0</v>
      </c>
      <c r="K727" s="22" t="n">
        <v>3.0</v>
      </c>
      <c r="L727" s="22" t="n">
        <v>1.0</v>
      </c>
    </row>
    <row r="728">
      <c r="B728" s="16" t="s">
        <v>59</v>
      </c>
      <c r="C728" s="19" t="n">
        <v>4.0</v>
      </c>
      <c r="D728" s="19" t="n">
        <v>3.0</v>
      </c>
      <c r="E728" s="19" t="n">
        <v>3.0</v>
      </c>
      <c r="F728" s="19" t="n">
        <v>3.0</v>
      </c>
      <c r="G728" s="19" t="n">
        <v>3.0</v>
      </c>
      <c r="H728" s="19" t="n">
        <v>4.0</v>
      </c>
      <c r="I728" s="19" t="n">
        <v>4.0</v>
      </c>
      <c r="J728" s="19" t="n">
        <v>2.0</v>
      </c>
      <c r="K728" s="19" t="n">
        <v>2.0</v>
      </c>
      <c r="L728" s="19" t="n">
        <v>3.0</v>
      </c>
    </row>
    <row r="729">
      <c r="B729" s="16" t="s">
        <v>60</v>
      </c>
      <c r="C729" s="22" t="n">
        <v>4.0</v>
      </c>
      <c r="D729" s="22" t="n">
        <v>4.0</v>
      </c>
      <c r="E729" s="22" t="n">
        <v>3.0</v>
      </c>
      <c r="F729" s="22" t="n">
        <v>3.0</v>
      </c>
      <c r="G729" s="22" t="n">
        <v>3.0</v>
      </c>
      <c r="H729" s="22" t="n">
        <v>2.0</v>
      </c>
      <c r="I729" s="22" t="n">
        <v>3.0</v>
      </c>
      <c r="J729" s="22" t="n">
        <v>3.0</v>
      </c>
      <c r="K729" s="22" t="n">
        <v>3.0</v>
      </c>
      <c r="L729" s="22" t="n">
        <v>3.0</v>
      </c>
    </row>
    <row r="730">
      <c r="B730" s="16" t="s">
        <v>61</v>
      </c>
      <c r="C730" s="19" t="n">
        <v>4.0</v>
      </c>
      <c r="D730" s="19" t="n">
        <v>3.0</v>
      </c>
      <c r="E730" s="19" t="n">
        <v>4.0</v>
      </c>
      <c r="F730" s="19" t="n">
        <v>4.0</v>
      </c>
      <c r="G730" s="19" t="n">
        <v>3.0</v>
      </c>
      <c r="H730" s="19" t="n">
        <v>3.0</v>
      </c>
      <c r="I730" s="19" t="n">
        <v>3.0</v>
      </c>
      <c r="J730" s="19" t="n">
        <v>3.0</v>
      </c>
      <c r="K730" s="19" t="n">
        <v>3.0</v>
      </c>
      <c r="L730" s="19" t="n">
        <v>2.0</v>
      </c>
    </row>
    <row r="731">
      <c r="B731" s="16" t="s">
        <v>62</v>
      </c>
      <c r="C731" s="22" t="n">
        <v>4.0</v>
      </c>
      <c r="D731" s="22" t="n">
        <v>3.0</v>
      </c>
      <c r="E731" s="22" t="n">
        <v>3.0</v>
      </c>
      <c r="F731" s="22" t="n">
        <v>3.0</v>
      </c>
      <c r="G731" s="22" t="n">
        <v>4.0</v>
      </c>
      <c r="H731" s="22" t="n">
        <v>4.0</v>
      </c>
      <c r="I731" s="22" t="n">
        <v>3.0</v>
      </c>
      <c r="J731" s="22" t="n">
        <v>3.0</v>
      </c>
      <c r="K731" s="22" t="n">
        <v>3.0</v>
      </c>
      <c r="L731" s="22" t="n">
        <v>3.0</v>
      </c>
    </row>
    <row r="732">
      <c r="B732" s="16" t="s">
        <v>63</v>
      </c>
      <c r="C732" s="19" t="n">
        <v>3.0</v>
      </c>
      <c r="D732" s="19" t="n">
        <v>3.0</v>
      </c>
      <c r="E732" s="19" t="n">
        <v>3.0</v>
      </c>
      <c r="F732" s="19" t="n">
        <v>3.0</v>
      </c>
      <c r="G732" s="19" t="n">
        <v>3.0</v>
      </c>
      <c r="H732" s="19" t="n">
        <v>3.0</v>
      </c>
      <c r="I732" s="19" t="n">
        <v>3.0</v>
      </c>
      <c r="J732" s="19" t="n">
        <v>3.0</v>
      </c>
      <c r="K732" s="19" t="n">
        <v>3.0</v>
      </c>
      <c r="L732" s="19" t="n">
        <v>3.0</v>
      </c>
    </row>
    <row r="733">
      <c r="B733" s="16" t="s">
        <v>64</v>
      </c>
      <c r="C733" s="22" t="n">
        <v>4.0</v>
      </c>
      <c r="D733" s="22" t="n">
        <v>3.0</v>
      </c>
      <c r="E733" s="22" t="n">
        <v>3.0</v>
      </c>
      <c r="F733" s="22" t="n">
        <v>3.0</v>
      </c>
      <c r="G733" s="22" t="n">
        <v>2.0</v>
      </c>
      <c r="H733" s="22" t="n">
        <v>3.0</v>
      </c>
      <c r="I733" s="22" t="n">
        <v>2.0</v>
      </c>
      <c r="J733" s="22" t="n">
        <v>4.0</v>
      </c>
      <c r="K733" s="22" t="n">
        <v>3.0</v>
      </c>
      <c r="L733" s="22" t="n">
        <v>3.0</v>
      </c>
    </row>
    <row r="734">
      <c r="B734" s="16" t="s">
        <v>65</v>
      </c>
      <c r="C734" s="19" t="n">
        <v>4.0</v>
      </c>
      <c r="D734" s="19" t="n">
        <v>4.0</v>
      </c>
      <c r="E734" s="19" t="n">
        <v>4.0</v>
      </c>
      <c r="F734" s="19" t="n">
        <v>4.0</v>
      </c>
      <c r="G734" s="19" t="n">
        <v>3.0</v>
      </c>
      <c r="H734" s="19" t="n">
        <v>3.0</v>
      </c>
      <c r="I734" s="19" t="n">
        <v>3.0</v>
      </c>
      <c r="J734" s="19" t="n">
        <v>4.0</v>
      </c>
      <c r="K734" s="19" t="n">
        <v>3.0</v>
      </c>
      <c r="L734" s="19" t="n">
        <v>4.0</v>
      </c>
    </row>
    <row r="735">
      <c r="B735" s="16" t="s">
        <v>66</v>
      </c>
      <c r="C735" s="22" t="n">
        <v>4.0</v>
      </c>
      <c r="D735" s="22" t="n">
        <v>3.0</v>
      </c>
      <c r="E735" s="22" t="n">
        <v>3.0</v>
      </c>
      <c r="F735" s="22" t="n">
        <v>3.0</v>
      </c>
      <c r="G735" s="22" t="n">
        <v>3.0</v>
      </c>
      <c r="H735" s="22" t="n">
        <v>3.0</v>
      </c>
      <c r="I735" s="22" t="n">
        <v>4.0</v>
      </c>
      <c r="J735" s="22" t="n">
        <v>4.0</v>
      </c>
      <c r="K735" s="22" t="n">
        <v>3.0</v>
      </c>
      <c r="L735" s="22" t="n">
        <v>4.0</v>
      </c>
    </row>
    <row r="736">
      <c r="B736" s="16" t="s">
        <v>67</v>
      </c>
      <c r="C736" s="19" t="n">
        <v>3.0</v>
      </c>
      <c r="D736" s="19" t="n">
        <v>3.0</v>
      </c>
      <c r="E736" s="19" t="n">
        <v>3.0</v>
      </c>
      <c r="F736" s="19" t="n">
        <v>4.0</v>
      </c>
      <c r="G736" s="19" t="n">
        <v>4.0</v>
      </c>
      <c r="H736" s="19" t="n">
        <v>3.0</v>
      </c>
      <c r="I736" s="19" t="n">
        <v>3.0</v>
      </c>
      <c r="J736" s="19" t="n">
        <v>4.0</v>
      </c>
      <c r="K736" s="19" t="n">
        <v>3.0</v>
      </c>
      <c r="L736" s="19" t="n">
        <v>4.0</v>
      </c>
    </row>
    <row r="737">
      <c r="B737" s="16" t="s">
        <v>68</v>
      </c>
      <c r="C737" s="22" t="n">
        <v>4.0</v>
      </c>
      <c r="D737" s="22" t="n">
        <v>3.0</v>
      </c>
      <c r="E737" s="22" t="n">
        <v>3.0</v>
      </c>
      <c r="F737" s="22" t="n">
        <v>4.0</v>
      </c>
      <c r="G737" s="22" t="n">
        <v>3.0</v>
      </c>
      <c r="H737" s="22" t="n">
        <v>3.0</v>
      </c>
      <c r="I737" s="22" t="n">
        <v>3.0</v>
      </c>
      <c r="J737" s="22" t="n">
        <v>3.0</v>
      </c>
      <c r="K737" s="22" t="n">
        <v>3.0</v>
      </c>
      <c r="L737" s="22" t="n">
        <v>3.0</v>
      </c>
    </row>
    <row r="738">
      <c r="B738" s="16" t="s">
        <v>69</v>
      </c>
      <c r="C738" s="19" t="n">
        <v>3.0</v>
      </c>
      <c r="D738" s="19" t="n">
        <v>3.0</v>
      </c>
      <c r="E738" s="19" t="n">
        <v>3.0</v>
      </c>
      <c r="F738" s="19" t="n">
        <v>3.0</v>
      </c>
      <c r="G738" s="19" t="n">
        <v>3.0</v>
      </c>
      <c r="H738" s="19" t="n">
        <v>3.0</v>
      </c>
      <c r="I738" s="19" t="n">
        <v>3.0</v>
      </c>
      <c r="J738" s="19" t="n">
        <v>3.0</v>
      </c>
      <c r="K738" s="19" t="n">
        <v>3.0</v>
      </c>
      <c r="L738" s="19" t="n">
        <v>3.0</v>
      </c>
    </row>
    <row r="739">
      <c r="B739" s="16" t="s">
        <v>70</v>
      </c>
      <c r="C739" s="22" t="n">
        <v>4.0</v>
      </c>
      <c r="D739" s="22" t="n">
        <v>3.0</v>
      </c>
      <c r="E739" s="22" t="n">
        <v>2.0</v>
      </c>
      <c r="F739" s="22" t="n">
        <v>2.0</v>
      </c>
      <c r="G739" s="22" t="n">
        <v>3.0</v>
      </c>
      <c r="H739" s="22" t="n">
        <v>3.0</v>
      </c>
      <c r="I739" s="22" t="n">
        <v>3.0</v>
      </c>
      <c r="J739" s="22" t="n">
        <v>2.0</v>
      </c>
      <c r="K739" s="22" t="n">
        <v>2.0</v>
      </c>
      <c r="L739" s="22" t="n">
        <v>2.0</v>
      </c>
    </row>
    <row r="740">
      <c r="B740" s="16" t="s">
        <v>71</v>
      </c>
      <c r="C740" s="19" t="n">
        <v>4.0</v>
      </c>
      <c r="D740" s="19" t="n">
        <v>4.0</v>
      </c>
      <c r="E740" s="19" t="n">
        <v>4.0</v>
      </c>
      <c r="F740" s="19" t="n">
        <v>4.0</v>
      </c>
      <c r="G740" s="19" t="n">
        <v>3.0</v>
      </c>
      <c r="H740" s="19" t="n">
        <v>3.0</v>
      </c>
      <c r="I740" s="19" t="n">
        <v>3.0</v>
      </c>
      <c r="J740" s="19" t="n">
        <v>3.0</v>
      </c>
      <c r="K740" s="19" t="n">
        <v>3.0</v>
      </c>
      <c r="L740" s="19" t="n">
        <v>3.0</v>
      </c>
    </row>
    <row r="741">
      <c r="B741" s="16" t="s">
        <v>72</v>
      </c>
      <c r="C741" s="22" t="n">
        <v>4.0</v>
      </c>
      <c r="D741" s="22" t="n">
        <v>4.0</v>
      </c>
      <c r="E741" s="22" t="n">
        <v>4.0</v>
      </c>
      <c r="F741" s="22" t="n">
        <v>3.0</v>
      </c>
      <c r="G741" s="22" t="n">
        <v>3.0</v>
      </c>
      <c r="H741" s="22" t="n">
        <v>4.0</v>
      </c>
      <c r="I741" s="22" t="n">
        <v>4.0</v>
      </c>
      <c r="J741" s="22" t="n">
        <v>3.0</v>
      </c>
      <c r="K741" s="22" t="n">
        <v>3.0</v>
      </c>
      <c r="L741" s="22" t="n">
        <v>3.0</v>
      </c>
    </row>
    <row r="742">
      <c r="B742" s="16" t="s">
        <v>73</v>
      </c>
      <c r="C742" s="19" t="n">
        <v>3.0</v>
      </c>
      <c r="D742" s="19" t="n">
        <v>3.0</v>
      </c>
      <c r="E742" s="19" t="n">
        <v>2.0</v>
      </c>
      <c r="F742" s="19" t="n">
        <v>3.0</v>
      </c>
      <c r="G742" s="19" t="n">
        <v>3.0</v>
      </c>
      <c r="H742" s="19" t="n">
        <v>3.0</v>
      </c>
      <c r="I742" s="19" t="n">
        <v>3.0</v>
      </c>
      <c r="J742" s="19" t="n">
        <v>3.0</v>
      </c>
      <c r="K742" s="19" t="n">
        <v>2.0</v>
      </c>
      <c r="L742" s="19" t="n">
        <v>3.0</v>
      </c>
    </row>
    <row r="743">
      <c r="B743" s="16" t="s">
        <v>74</v>
      </c>
      <c r="C743" s="22" t="n">
        <v>4.0</v>
      </c>
      <c r="D743" s="22" t="n">
        <v>3.0</v>
      </c>
      <c r="E743" s="22" t="n">
        <v>3.0</v>
      </c>
      <c r="F743" s="22" t="n">
        <v>4.0</v>
      </c>
      <c r="G743" s="22" t="n">
        <v>3.0</v>
      </c>
      <c r="H743" s="22" t="n">
        <v>3.0</v>
      </c>
      <c r="I743" s="22" t="n">
        <v>3.0</v>
      </c>
      <c r="J743" s="22" t="n">
        <v>2.0</v>
      </c>
      <c r="K743" s="22" t="n">
        <v>2.0</v>
      </c>
      <c r="L743" s="22" t="n">
        <v>3.0</v>
      </c>
    </row>
    <row r="744">
      <c r="B744" s="16" t="s">
        <v>75</v>
      </c>
      <c r="C744" s="19" t="n">
        <v>3.0</v>
      </c>
      <c r="D744" s="19" t="n">
        <v>3.0</v>
      </c>
      <c r="E744" s="19" t="n">
        <v>3.0</v>
      </c>
      <c r="F744" s="19" t="n">
        <v>3.0</v>
      </c>
      <c r="G744" s="19" t="n">
        <v>3.0</v>
      </c>
      <c r="H744" s="19" t="n">
        <v>3.0</v>
      </c>
      <c r="I744" s="19" t="n">
        <v>4.0</v>
      </c>
      <c r="J744" s="19" t="n">
        <v>3.0</v>
      </c>
      <c r="K744" s="19" t="n">
        <v>3.0</v>
      </c>
      <c r="L744" s="19" t="n">
        <v>4.0</v>
      </c>
    </row>
    <row r="745">
      <c r="B745" s="16" t="s">
        <v>76</v>
      </c>
      <c r="C745" s="22" t="n">
        <v>3.0</v>
      </c>
      <c r="D745" s="22" t="n">
        <v>3.0</v>
      </c>
      <c r="E745" s="22" t="n">
        <v>3.0</v>
      </c>
      <c r="F745" s="22" t="n">
        <v>3.0</v>
      </c>
      <c r="G745" s="22" t="n">
        <v>4.0</v>
      </c>
      <c r="H745" s="22" t="n">
        <v>3.0</v>
      </c>
      <c r="I745" s="22" t="n">
        <v>3.0</v>
      </c>
      <c r="J745" s="22" t="n">
        <v>3.0</v>
      </c>
      <c r="K745" s="22" t="n">
        <v>3.0</v>
      </c>
      <c r="L745" s="22" t="n">
        <v>3.0</v>
      </c>
    </row>
    <row r="746">
      <c r="B746" s="16" t="s">
        <v>77</v>
      </c>
      <c r="C746" s="19" t="n">
        <v>3.0</v>
      </c>
      <c r="D746" s="19" t="n">
        <v>4.0</v>
      </c>
      <c r="E746" s="19" t="n">
        <v>3.0</v>
      </c>
      <c r="F746" s="19" t="n">
        <v>2.0</v>
      </c>
      <c r="G746" s="19" t="n">
        <v>3.0</v>
      </c>
      <c r="H746" s="19" t="n">
        <v>3.0</v>
      </c>
      <c r="I746" s="19" t="n">
        <v>4.0</v>
      </c>
      <c r="J746" s="19" t="n">
        <v>3.0</v>
      </c>
      <c r="K746" s="19" t="n">
        <v>2.0</v>
      </c>
      <c r="L746" s="19" t="n">
        <v>3.0</v>
      </c>
    </row>
    <row r="747">
      <c r="B747" s="16" t="s">
        <v>78</v>
      </c>
      <c r="C747" s="22" t="n">
        <v>4.0</v>
      </c>
      <c r="D747" s="22" t="n">
        <v>4.0</v>
      </c>
      <c r="E747" s="22" t="n">
        <v>4.0</v>
      </c>
      <c r="F747" s="22" t="n">
        <v>4.0</v>
      </c>
      <c r="G747" s="22" t="n">
        <v>4.0</v>
      </c>
      <c r="H747" s="22" t="n">
        <v>4.0</v>
      </c>
      <c r="I747" s="22" t="n">
        <v>4.0</v>
      </c>
      <c r="J747" s="22" t="n">
        <v>4.0</v>
      </c>
      <c r="K747" s="22" t="n">
        <v>4.0</v>
      </c>
      <c r="L747" s="22" t="n">
        <v>4.0</v>
      </c>
    </row>
    <row r="748">
      <c r="B748" s="16" t="s">
        <v>79</v>
      </c>
      <c r="C748" s="19" t="n">
        <v>4.0</v>
      </c>
      <c r="D748" s="19" t="n">
        <v>3.0</v>
      </c>
      <c r="E748" s="19" t="n">
        <v>4.0</v>
      </c>
      <c r="F748" s="19" t="n">
        <v>4.0</v>
      </c>
      <c r="G748" s="19" t="n">
        <v>4.0</v>
      </c>
      <c r="H748" s="19" t="n">
        <v>4.0</v>
      </c>
      <c r="I748" s="19" t="n">
        <v>3.0</v>
      </c>
      <c r="J748" s="19" t="n">
        <v>4.0</v>
      </c>
      <c r="K748" s="19" t="n">
        <v>4.0</v>
      </c>
      <c r="L748" s="19" t="n">
        <v>4.0</v>
      </c>
    </row>
    <row r="749">
      <c r="B749" s="16" t="s">
        <v>80</v>
      </c>
      <c r="C749" s="22" t="n">
        <v>3.0</v>
      </c>
      <c r="D749" s="22" t="n">
        <v>3.0</v>
      </c>
      <c r="E749" s="22" t="n">
        <v>2.0</v>
      </c>
      <c r="F749" s="22" t="n">
        <v>3.0</v>
      </c>
      <c r="G749" s="22" t="n">
        <v>3.0</v>
      </c>
      <c r="H749" s="22" t="n">
        <v>3.0</v>
      </c>
      <c r="I749" s="22" t="n">
        <v>3.0</v>
      </c>
      <c r="J749" s="22" t="n">
        <v>2.0</v>
      </c>
      <c r="K749" s="22" t="n">
        <v>3.0</v>
      </c>
      <c r="L749" s="22" t="n">
        <v>3.0</v>
      </c>
    </row>
    <row r="750">
      <c r="B750" s="16" t="s">
        <v>81</v>
      </c>
      <c r="C750" s="19" t="n">
        <v>3.0</v>
      </c>
      <c r="D750" s="19" t="n">
        <v>3.0</v>
      </c>
      <c r="E750" s="19" t="n">
        <v>3.0</v>
      </c>
      <c r="F750" s="19" t="n">
        <v>3.0</v>
      </c>
      <c r="G750" s="19" t="n">
        <v>4.0</v>
      </c>
      <c r="H750" s="19" t="n">
        <v>4.0</v>
      </c>
      <c r="I750" s="19" t="n">
        <v>4.0</v>
      </c>
      <c r="J750" s="19" t="n">
        <v>4.0</v>
      </c>
      <c r="K750" s="19" t="n">
        <v>4.0</v>
      </c>
      <c r="L750" s="19" t="n">
        <v>3.0</v>
      </c>
    </row>
    <row r="751">
      <c r="B751" s="16" t="s">
        <v>82</v>
      </c>
      <c r="C751" s="22" t="n">
        <v>3.0</v>
      </c>
      <c r="D751" s="22" t="n">
        <v>3.0</v>
      </c>
      <c r="E751" s="22" t="n">
        <v>3.0</v>
      </c>
      <c r="F751" s="22" t="n">
        <v>3.0</v>
      </c>
      <c r="G751" s="22" t="n">
        <v>3.0</v>
      </c>
      <c r="H751" s="22" t="n">
        <v>3.0</v>
      </c>
      <c r="I751" s="22" t="n">
        <v>3.0</v>
      </c>
      <c r="J751" s="22" t="n">
        <v>3.0</v>
      </c>
      <c r="K751" s="22" t="n">
        <v>3.0</v>
      </c>
      <c r="L751" s="22" t="n">
        <v>4.0</v>
      </c>
    </row>
    <row r="752">
      <c r="B752" s="16" t="s">
        <v>83</v>
      </c>
      <c r="C752" s="19" t="n">
        <v>4.0</v>
      </c>
      <c r="D752" s="19" t="n">
        <v>4.0</v>
      </c>
      <c r="E752" s="19" t="n">
        <v>4.0</v>
      </c>
      <c r="F752" s="19" t="n">
        <v>4.0</v>
      </c>
      <c r="G752" s="19" t="n">
        <v>4.0</v>
      </c>
      <c r="H752" s="19" t="n">
        <v>4.0</v>
      </c>
      <c r="I752" s="19" t="n">
        <v>4.0</v>
      </c>
      <c r="J752" s="19" t="n">
        <v>4.0</v>
      </c>
      <c r="K752" s="19" t="n">
        <v>4.0</v>
      </c>
      <c r="L752" s="19" t="n">
        <v>4.0</v>
      </c>
    </row>
    <row r="753">
      <c r="B753" s="16" t="s">
        <v>84</v>
      </c>
      <c r="C753" s="22" t="n">
        <v>3.0</v>
      </c>
      <c r="D753" s="22" t="n">
        <v>3.0</v>
      </c>
      <c r="E753" s="22" t="n">
        <v>3.0</v>
      </c>
      <c r="F753" s="22" t="n">
        <v>4.0</v>
      </c>
      <c r="G753" s="22" t="n">
        <v>4.0</v>
      </c>
      <c r="H753" s="22" t="n">
        <v>3.0</v>
      </c>
      <c r="I753" s="22" t="n">
        <v>3.0</v>
      </c>
      <c r="J753" s="22" t="n">
        <v>4.0</v>
      </c>
      <c r="K753" s="22" t="n">
        <v>3.0</v>
      </c>
      <c r="L753" s="22" t="n">
        <v>4.0</v>
      </c>
    </row>
    <row r="754">
      <c r="B754" s="16" t="s">
        <v>85</v>
      </c>
      <c r="C754" s="19" t="n">
        <v>4.0</v>
      </c>
      <c r="D754" s="19" t="n">
        <v>4.0</v>
      </c>
      <c r="E754" s="19" t="n">
        <v>3.0</v>
      </c>
      <c r="F754" s="19" t="n">
        <v>3.0</v>
      </c>
      <c r="G754" s="19" t="n">
        <v>4.0</v>
      </c>
      <c r="H754" s="19" t="n">
        <v>4.0</v>
      </c>
      <c r="I754" s="19" t="n">
        <v>3.0</v>
      </c>
      <c r="J754" s="19" t="n">
        <v>3.0</v>
      </c>
      <c r="K754" s="19" t="n">
        <v>3.0</v>
      </c>
      <c r="L754" s="19" t="n">
        <v>3.0</v>
      </c>
    </row>
    <row r="755">
      <c r="B755" s="16" t="s">
        <v>86</v>
      </c>
      <c r="C755" s="22" t="n">
        <v>4.0</v>
      </c>
      <c r="D755" s="22" t="n">
        <v>4.0</v>
      </c>
      <c r="E755" s="22" t="n">
        <v>4.0</v>
      </c>
      <c r="F755" s="22" t="n">
        <v>4.0</v>
      </c>
      <c r="G755" s="22" t="n">
        <v>3.0</v>
      </c>
      <c r="H755" s="22" t="n">
        <v>3.0</v>
      </c>
      <c r="I755" s="22" t="n">
        <v>4.0</v>
      </c>
      <c r="J755" s="22" t="n">
        <v>4.0</v>
      </c>
      <c r="K755" s="22" t="n">
        <v>4.0</v>
      </c>
      <c r="L755" s="22" t="n">
        <v>4.0</v>
      </c>
    </row>
    <row r="756">
      <c r="B756" s="16" t="s">
        <v>87</v>
      </c>
      <c r="C756" s="19" t="n">
        <v>4.0</v>
      </c>
      <c r="D756" s="19" t="n">
        <v>3.0</v>
      </c>
      <c r="E756" s="19" t="n">
        <v>4.0</v>
      </c>
      <c r="F756" s="19" t="n">
        <v>4.0</v>
      </c>
      <c r="G756" s="19" t="n">
        <v>3.0</v>
      </c>
      <c r="H756" s="19" t="n">
        <v>3.0</v>
      </c>
      <c r="I756" s="19" t="n">
        <v>4.0</v>
      </c>
      <c r="J756" s="19" t="n">
        <v>4.0</v>
      </c>
      <c r="K756" s="19" t="n">
        <v>4.0</v>
      </c>
      <c r="L756" s="19" t="n">
        <v>4.0</v>
      </c>
    </row>
    <row r="757">
      <c r="B757" s="16" t="s">
        <v>88</v>
      </c>
      <c r="C757" s="22" t="n">
        <v>4.0</v>
      </c>
      <c r="D757" s="22" t="n">
        <v>4.0</v>
      </c>
      <c r="E757" s="22" t="n">
        <v>4.0</v>
      </c>
      <c r="F757" s="22" t="n">
        <v>4.0</v>
      </c>
      <c r="G757" s="22" t="n">
        <v>3.0</v>
      </c>
      <c r="H757" s="22" t="n">
        <v>4.0</v>
      </c>
      <c r="I757" s="22" t="n">
        <v>3.0</v>
      </c>
      <c r="J757" s="22" t="n">
        <v>4.0</v>
      </c>
      <c r="K757" s="22" t="n">
        <v>4.0</v>
      </c>
      <c r="L757" s="22" t="n">
        <v>4.0</v>
      </c>
    </row>
    <row r="758">
      <c r="B758" s="16" t="s">
        <v>89</v>
      </c>
      <c r="C758" s="19" t="n">
        <v>3.0</v>
      </c>
      <c r="D758" s="19" t="n">
        <v>3.0</v>
      </c>
      <c r="E758" s="19" t="n">
        <v>3.0</v>
      </c>
      <c r="F758" s="19" t="n">
        <v>3.0</v>
      </c>
      <c r="G758" s="19" t="n">
        <v>3.0</v>
      </c>
      <c r="H758" s="19" t="n">
        <v>3.0</v>
      </c>
      <c r="I758" s="19" t="n">
        <v>3.0</v>
      </c>
      <c r="J758" s="19" t="n">
        <v>3.0</v>
      </c>
      <c r="K758" s="19" t="n">
        <v>3.0</v>
      </c>
      <c r="L758" s="19" t="n">
        <v>3.0</v>
      </c>
    </row>
    <row r="759">
      <c r="B759" s="16" t="s">
        <v>90</v>
      </c>
      <c r="C759" s="22" t="n">
        <v>3.0</v>
      </c>
      <c r="D759" s="22" t="n">
        <v>3.0</v>
      </c>
      <c r="E759" s="22" t="n">
        <v>3.0</v>
      </c>
      <c r="F759" s="22" t="n">
        <v>4.0</v>
      </c>
      <c r="G759" s="22" t="n">
        <v>4.0</v>
      </c>
      <c r="H759" s="22" t="n">
        <v>4.0</v>
      </c>
      <c r="I759" s="22" t="n">
        <v>3.0</v>
      </c>
      <c r="J759" s="22" t="n">
        <v>3.0</v>
      </c>
      <c r="K759" s="22" t="n">
        <v>3.0</v>
      </c>
      <c r="L759" s="22" t="n">
        <v>3.0</v>
      </c>
    </row>
    <row r="760">
      <c r="B760" s="16" t="s">
        <v>91</v>
      </c>
      <c r="C760" s="19" t="n">
        <v>4.0</v>
      </c>
      <c r="D760" s="19" t="n">
        <v>3.0</v>
      </c>
      <c r="E760" s="19" t="n">
        <v>3.0</v>
      </c>
      <c r="F760" s="19" t="n">
        <v>3.0</v>
      </c>
      <c r="G760" s="19" t="n">
        <v>4.0</v>
      </c>
      <c r="H760" s="19" t="n">
        <v>4.0</v>
      </c>
      <c r="I760" s="19" t="n">
        <v>4.0</v>
      </c>
      <c r="J760" s="19" t="n">
        <v>2.0</v>
      </c>
      <c r="K760" s="19" t="n">
        <v>3.0</v>
      </c>
      <c r="L760" s="19" t="n">
        <v>3.0</v>
      </c>
    </row>
    <row r="761">
      <c r="B761" s="16" t="s">
        <v>92</v>
      </c>
      <c r="C761" s="22" t="n">
        <v>4.0</v>
      </c>
      <c r="D761" s="22" t="n">
        <v>4.0</v>
      </c>
      <c r="E761" s="22" t="n">
        <v>3.0</v>
      </c>
      <c r="F761" s="22" t="n">
        <v>3.0</v>
      </c>
      <c r="G761" s="22" t="n">
        <v>3.0</v>
      </c>
      <c r="H761" s="22" t="n">
        <v>3.0</v>
      </c>
      <c r="I761" s="22" t="n">
        <v>4.0</v>
      </c>
      <c r="J761" s="22" t="n">
        <v>3.0</v>
      </c>
      <c r="K761" s="22" t="n">
        <v>2.0</v>
      </c>
      <c r="L761" s="22" t="n">
        <v>3.0</v>
      </c>
    </row>
    <row r="762">
      <c r="B762" s="16" t="s">
        <v>93</v>
      </c>
      <c r="C762" s="19" t="n">
        <v>3.0</v>
      </c>
      <c r="D762" s="19" t="n">
        <v>2.0</v>
      </c>
      <c r="E762" s="19" t="n">
        <v>3.0</v>
      </c>
      <c r="F762" s="19" t="n">
        <v>3.0</v>
      </c>
      <c r="G762" s="19" t="n">
        <v>2.0</v>
      </c>
      <c r="H762" s="19" t="n">
        <v>3.0</v>
      </c>
      <c r="I762" s="19" t="n">
        <v>2.0</v>
      </c>
      <c r="J762" s="19" t="n">
        <v>3.0</v>
      </c>
      <c r="K762" s="19" t="n">
        <v>3.0</v>
      </c>
      <c r="L762" s="19" t="n">
        <v>2.0</v>
      </c>
    </row>
    <row r="763">
      <c r="B763" s="16" t="s">
        <v>94</v>
      </c>
      <c r="C763" s="22" t="n">
        <v>3.0</v>
      </c>
      <c r="D763" s="22" t="n">
        <v>3.0</v>
      </c>
      <c r="E763" s="22" t="n">
        <v>4.0</v>
      </c>
      <c r="F763" s="22" t="n">
        <v>4.0</v>
      </c>
      <c r="G763" s="22" t="n">
        <v>3.0</v>
      </c>
      <c r="H763" s="22" t="n">
        <v>3.0</v>
      </c>
      <c r="I763" s="22" t="n">
        <v>3.0</v>
      </c>
      <c r="J763" s="22" t="n">
        <v>4.0</v>
      </c>
      <c r="K763" s="22" t="n">
        <v>4.0</v>
      </c>
      <c r="L763" s="22" t="n">
        <v>3.0</v>
      </c>
    </row>
    <row r="764">
      <c r="B764" s="16" t="s">
        <v>95</v>
      </c>
      <c r="C764" s="19" t="n">
        <v>4.0</v>
      </c>
      <c r="D764" s="19" t="n">
        <v>4.0</v>
      </c>
      <c r="E764" s="19" t="n">
        <v>3.0</v>
      </c>
      <c r="F764" s="19" t="n">
        <v>4.0</v>
      </c>
      <c r="G764" s="19" t="n">
        <v>3.0</v>
      </c>
      <c r="H764" s="19" t="n">
        <v>4.0</v>
      </c>
      <c r="I764" s="19" t="n">
        <v>3.0</v>
      </c>
      <c r="J764" s="19" t="n">
        <v>4.0</v>
      </c>
      <c r="K764" s="19" t="n">
        <v>4.0</v>
      </c>
      <c r="L764" s="19" t="n">
        <v>4.0</v>
      </c>
    </row>
    <row r="765">
      <c r="B765" s="16" t="s">
        <v>96</v>
      </c>
      <c r="C765" s="22" t="n">
        <v>4.0</v>
      </c>
      <c r="D765" s="22" t="n">
        <v>3.0</v>
      </c>
      <c r="E765" s="22" t="n">
        <v>3.0</v>
      </c>
      <c r="F765" s="22" t="n">
        <v>3.0</v>
      </c>
      <c r="G765" s="22" t="n">
        <v>4.0</v>
      </c>
      <c r="H765" s="22" t="n">
        <v>4.0</v>
      </c>
      <c r="I765" s="22" t="n">
        <v>3.0</v>
      </c>
      <c r="J765" s="22" t="n">
        <v>4.0</v>
      </c>
      <c r="K765" s="22" t="n">
        <v>4.0</v>
      </c>
      <c r="L765" s="22" t="n">
        <v>3.0</v>
      </c>
    </row>
    <row r="766">
      <c r="B766" s="16" t="s">
        <v>97</v>
      </c>
      <c r="C766" s="19" t="n">
        <v>3.0</v>
      </c>
      <c r="D766" s="19" t="n">
        <v>4.0</v>
      </c>
      <c r="E766" s="19" t="n">
        <v>3.0</v>
      </c>
      <c r="F766" s="19" t="n">
        <v>3.0</v>
      </c>
      <c r="G766" s="19" t="n">
        <v>3.0</v>
      </c>
      <c r="H766" s="19" t="n">
        <v>4.0</v>
      </c>
      <c r="I766" s="19" t="n">
        <v>4.0</v>
      </c>
      <c r="J766" s="19" t="n">
        <v>4.0</v>
      </c>
      <c r="K766" s="19" t="n">
        <v>4.0</v>
      </c>
      <c r="L766" s="19" t="n">
        <v>3.0</v>
      </c>
    </row>
    <row r="767">
      <c r="B767" s="16" t="s">
        <v>98</v>
      </c>
      <c r="C767" s="22" t="n">
        <v>4.0</v>
      </c>
      <c r="D767" s="22" t="n">
        <v>4.0</v>
      </c>
      <c r="E767" s="22" t="n">
        <v>4.0</v>
      </c>
      <c r="F767" s="22" t="n">
        <v>4.0</v>
      </c>
      <c r="G767" s="22" t="n">
        <v>3.0</v>
      </c>
      <c r="H767" s="22" t="n">
        <v>3.0</v>
      </c>
      <c r="I767" s="22" t="n">
        <v>3.0</v>
      </c>
      <c r="J767" s="22" t="n">
        <v>4.0</v>
      </c>
      <c r="K767" s="22" t="n">
        <v>4.0</v>
      </c>
      <c r="L767" s="22" t="n">
        <v>4.0</v>
      </c>
    </row>
    <row r="768">
      <c r="B768" s="16" t="s">
        <v>99</v>
      </c>
      <c r="C768" s="19" t="n">
        <v>4.0</v>
      </c>
      <c r="D768" s="19" t="n">
        <v>3.0</v>
      </c>
      <c r="E768" s="19" t="n">
        <v>3.0</v>
      </c>
      <c r="F768" s="19" t="n">
        <v>3.0</v>
      </c>
      <c r="G768" s="19" t="n">
        <v>3.0</v>
      </c>
      <c r="H768" s="19" t="n">
        <v>2.0</v>
      </c>
      <c r="I768" s="19" t="n">
        <v>3.0</v>
      </c>
      <c r="J768" s="19" t="n">
        <v>3.0</v>
      </c>
      <c r="K768" s="19" t="n">
        <v>2.0</v>
      </c>
      <c r="L768" s="19" t="n">
        <v>2.0</v>
      </c>
    </row>
    <row r="769">
      <c r="B769" s="16" t="s">
        <v>100</v>
      </c>
      <c r="C769" s="22" t="n">
        <v>3.0</v>
      </c>
      <c r="D769" s="22" t="n">
        <v>3.0</v>
      </c>
      <c r="E769" s="22" t="n">
        <v>3.0</v>
      </c>
      <c r="F769" s="22" t="n">
        <v>3.0</v>
      </c>
      <c r="G769" s="22" t="n">
        <v>4.0</v>
      </c>
      <c r="H769" s="22" t="n">
        <v>3.0</v>
      </c>
      <c r="I769" s="22" t="n">
        <v>3.0</v>
      </c>
      <c r="J769" s="22" t="n">
        <v>3.0</v>
      </c>
      <c r="K769" s="22" t="n">
        <v>3.0</v>
      </c>
      <c r="L769" s="22" t="n">
        <v>4.0</v>
      </c>
    </row>
    <row r="770">
      <c r="B770" s="16" t="s">
        <v>101</v>
      </c>
      <c r="C770" s="19" t="n">
        <v>4.0</v>
      </c>
      <c r="D770" s="19" t="n">
        <v>3.0</v>
      </c>
      <c r="E770" s="19" t="n">
        <v>2.0</v>
      </c>
      <c r="F770" s="19" t="n">
        <v>3.0</v>
      </c>
      <c r="G770" s="19" t="n">
        <v>3.0</v>
      </c>
      <c r="H770" s="19" t="n">
        <v>3.0</v>
      </c>
      <c r="I770" s="19" t="n">
        <v>3.0</v>
      </c>
      <c r="J770" s="19" t="n">
        <v>3.0</v>
      </c>
      <c r="K770" s="19" t="n">
        <v>2.0</v>
      </c>
      <c r="L770" s="19" t="n">
        <v>2.0</v>
      </c>
    </row>
    <row r="771">
      <c r="B771" s="16" t="s">
        <v>102</v>
      </c>
      <c r="C771" s="22" t="n">
        <v>3.0</v>
      </c>
      <c r="D771" s="22" t="n">
        <v>3.0</v>
      </c>
      <c r="E771" s="22" t="n">
        <v>3.0</v>
      </c>
      <c r="F771" s="22" t="n">
        <v>3.0</v>
      </c>
      <c r="G771" s="22" t="n">
        <v>4.0</v>
      </c>
      <c r="H771" s="22" t="n">
        <v>3.0</v>
      </c>
      <c r="I771" s="22" t="n">
        <v>3.0</v>
      </c>
      <c r="J771" s="22" t="n">
        <v>4.0</v>
      </c>
      <c r="K771" s="22" t="n">
        <v>3.0</v>
      </c>
      <c r="L771" s="22" t="n">
        <v>4.0</v>
      </c>
    </row>
    <row r="772">
      <c r="B772" s="16" t="s">
        <v>103</v>
      </c>
      <c r="C772" s="19" t="n">
        <v>4.0</v>
      </c>
      <c r="D772" s="19" t="n">
        <v>4.0</v>
      </c>
      <c r="E772" s="19" t="n">
        <v>3.0</v>
      </c>
      <c r="F772" s="19" t="n">
        <v>4.0</v>
      </c>
      <c r="G772" s="19" t="n">
        <v>4.0</v>
      </c>
      <c r="H772" s="19" t="n">
        <v>3.0</v>
      </c>
      <c r="I772" s="19" t="n">
        <v>4.0</v>
      </c>
      <c r="J772" s="19" t="n">
        <v>4.0</v>
      </c>
      <c r="K772" s="19" t="n">
        <v>3.0</v>
      </c>
      <c r="L772" s="19" t="n">
        <v>4.0</v>
      </c>
    </row>
    <row r="773">
      <c r="B773" s="16" t="s">
        <v>104</v>
      </c>
      <c r="C773" s="22" t="n">
        <v>4.0</v>
      </c>
      <c r="D773" s="22" t="n">
        <v>4.0</v>
      </c>
      <c r="E773" s="22" t="n">
        <v>3.0</v>
      </c>
      <c r="F773" s="22" t="n">
        <v>3.0</v>
      </c>
      <c r="G773" s="22" t="n">
        <v>3.0</v>
      </c>
      <c r="H773" s="22" t="n">
        <v>3.0</v>
      </c>
      <c r="I773" s="22" t="n">
        <v>3.0</v>
      </c>
      <c r="J773" s="22" t="n">
        <v>4.0</v>
      </c>
      <c r="K773" s="22" t="n">
        <v>4.0</v>
      </c>
      <c r="L773" s="22" t="n">
        <v>4.0</v>
      </c>
    </row>
    <row r="774">
      <c r="B774" s="16" t="s">
        <v>105</v>
      </c>
      <c r="C774" s="19" t="n">
        <v>4.0</v>
      </c>
      <c r="D774" s="19" t="n">
        <v>3.0</v>
      </c>
      <c r="E774" s="19" t="n">
        <v>3.0</v>
      </c>
      <c r="F774" s="19" t="n">
        <v>3.0</v>
      </c>
      <c r="G774" s="19" t="n">
        <v>4.0</v>
      </c>
      <c r="H774" s="19" t="n">
        <v>3.0</v>
      </c>
      <c r="I774" s="19" t="n">
        <v>4.0</v>
      </c>
      <c r="J774" s="19" t="n">
        <v>3.0</v>
      </c>
      <c r="K774" s="19" t="n">
        <v>3.0</v>
      </c>
      <c r="L774" s="19" t="n">
        <v>3.0</v>
      </c>
    </row>
    <row r="775">
      <c r="B775" s="16" t="s">
        <v>106</v>
      </c>
      <c r="C775" s="22" t="n">
        <v>3.0</v>
      </c>
      <c r="D775" s="22" t="n">
        <v>3.0</v>
      </c>
      <c r="E775" s="22" t="n">
        <v>3.0</v>
      </c>
      <c r="F775" s="22" t="n">
        <v>3.0</v>
      </c>
      <c r="G775" s="22" t="n">
        <v>4.0</v>
      </c>
      <c r="H775" s="22" t="n">
        <v>3.0</v>
      </c>
      <c r="I775" s="22" t="n">
        <v>3.0</v>
      </c>
      <c r="J775" s="22" t="n">
        <v>4.0</v>
      </c>
      <c r="K775" s="22" t="n">
        <v>3.0</v>
      </c>
      <c r="L775" s="22" t="n">
        <v>4.0</v>
      </c>
    </row>
    <row r="776">
      <c r="B776" s="16" t="s">
        <v>107</v>
      </c>
      <c r="C776" s="19" t="n">
        <v>4.0</v>
      </c>
      <c r="D776" s="19" t="n">
        <v>3.0</v>
      </c>
      <c r="E776" s="19" t="n">
        <v>3.0</v>
      </c>
      <c r="F776" s="19" t="n">
        <v>3.0</v>
      </c>
      <c r="G776" s="19" t="n">
        <v>4.0</v>
      </c>
      <c r="H776" s="19" t="n">
        <v>3.0</v>
      </c>
      <c r="I776" s="19" t="n">
        <v>4.0</v>
      </c>
      <c r="J776" s="19" t="n">
        <v>3.0</v>
      </c>
      <c r="K776" s="19" t="n">
        <v>3.0</v>
      </c>
      <c r="L776" s="19" t="n">
        <v>4.0</v>
      </c>
    </row>
    <row r="777">
      <c r="B777" s="16" t="s">
        <v>108</v>
      </c>
      <c r="C777" s="22" t="n">
        <v>3.0</v>
      </c>
      <c r="D777" s="22" t="n">
        <v>3.0</v>
      </c>
      <c r="E777" s="22" t="n">
        <v>2.0</v>
      </c>
      <c r="F777" s="22" t="n">
        <v>2.0</v>
      </c>
      <c r="G777" s="22" t="n">
        <v>2.0</v>
      </c>
      <c r="H777" s="22" t="n">
        <v>2.0</v>
      </c>
      <c r="I777" s="22" t="n">
        <v>3.0</v>
      </c>
      <c r="J777" s="22" t="n">
        <v>3.0</v>
      </c>
      <c r="K777" s="22" t="n">
        <v>2.0</v>
      </c>
      <c r="L777" s="22" t="n">
        <v>3.0</v>
      </c>
    </row>
    <row r="778">
      <c r="B778" s="16" t="s">
        <v>109</v>
      </c>
      <c r="C778" s="19" t="n">
        <v>3.0</v>
      </c>
      <c r="D778" s="19" t="n">
        <v>4.0</v>
      </c>
      <c r="E778" s="19" t="n">
        <v>3.0</v>
      </c>
      <c r="F778" s="19" t="n">
        <v>3.0</v>
      </c>
      <c r="G778" s="19" t="n">
        <v>4.0</v>
      </c>
      <c r="H778" s="19" t="n">
        <v>4.0</v>
      </c>
      <c r="I778" s="19" t="n">
        <v>3.0</v>
      </c>
      <c r="J778" s="19" t="n">
        <v>3.0</v>
      </c>
      <c r="K778" s="19" t="n">
        <v>4.0</v>
      </c>
      <c r="L778" s="19" t="n">
        <v>4.0</v>
      </c>
    </row>
    <row r="779">
      <c r="B779" s="16" t="s">
        <v>110</v>
      </c>
      <c r="C779" s="22" t="n">
        <v>4.0</v>
      </c>
      <c r="D779" s="22" t="n">
        <v>3.0</v>
      </c>
      <c r="E779" s="22" t="n">
        <v>3.0</v>
      </c>
      <c r="F779" s="22" t="n">
        <v>4.0</v>
      </c>
      <c r="G779" s="22" t="n">
        <v>3.0</v>
      </c>
      <c r="H779" s="22" t="n">
        <v>4.0</v>
      </c>
      <c r="I779" s="22" t="n">
        <v>4.0</v>
      </c>
      <c r="J779" s="22" t="n">
        <v>4.0</v>
      </c>
      <c r="K779" s="22" t="n">
        <v>4.0</v>
      </c>
      <c r="L779" s="22" t="n">
        <v>4.0</v>
      </c>
    </row>
    <row r="780">
      <c r="B780" s="16" t="s">
        <v>111</v>
      </c>
      <c r="C780" s="19" t="n">
        <v>3.0</v>
      </c>
      <c r="D780" s="19" t="n">
        <v>3.0</v>
      </c>
      <c r="E780" s="19" t="n">
        <v>3.0</v>
      </c>
      <c r="F780" s="19" t="n">
        <v>3.0</v>
      </c>
      <c r="G780" s="19" t="n">
        <v>4.0</v>
      </c>
      <c r="H780" s="19" t="n">
        <v>3.0</v>
      </c>
      <c r="I780" s="19" t="n">
        <v>3.0</v>
      </c>
      <c r="J780" s="19" t="n">
        <v>4.0</v>
      </c>
      <c r="K780" s="19" t="n">
        <v>3.0</v>
      </c>
      <c r="L780" s="19" t="n">
        <v>3.0</v>
      </c>
    </row>
    <row r="781">
      <c r="B781" s="16" t="s">
        <v>112</v>
      </c>
      <c r="C781" s="22" t="n">
        <v>4.0</v>
      </c>
      <c r="D781" s="22" t="n">
        <v>4.0</v>
      </c>
      <c r="E781" s="22" t="n">
        <v>4.0</v>
      </c>
      <c r="F781" s="22" t="n">
        <v>4.0</v>
      </c>
      <c r="G781" s="22" t="n">
        <v>3.0</v>
      </c>
      <c r="H781" s="22" t="n">
        <v>3.0</v>
      </c>
      <c r="I781" s="22" t="n">
        <v>3.0</v>
      </c>
      <c r="J781" s="22" t="n">
        <v>4.0</v>
      </c>
      <c r="K781" s="22" t="n">
        <v>3.0</v>
      </c>
      <c r="L781" s="22" t="n">
        <v>3.0</v>
      </c>
    </row>
    <row r="782">
      <c r="B782" s="16" t="s">
        <v>113</v>
      </c>
      <c r="C782" s="19" t="n">
        <v>3.0</v>
      </c>
      <c r="D782" s="19" t="n">
        <v>3.0</v>
      </c>
      <c r="E782" s="19" t="n">
        <v>3.0</v>
      </c>
      <c r="F782" s="19" t="n">
        <v>3.0</v>
      </c>
      <c r="G782" s="19" t="n">
        <v>3.0</v>
      </c>
      <c r="H782" s="19" t="n">
        <v>3.0</v>
      </c>
      <c r="I782" s="19" t="n">
        <v>3.0</v>
      </c>
      <c r="J782" s="19" t="n">
        <v>3.0</v>
      </c>
      <c r="K782" s="19" t="n">
        <v>3.0</v>
      </c>
      <c r="L782" s="19" t="n">
        <v>3.0</v>
      </c>
    </row>
    <row r="783">
      <c r="B783" s="16" t="s">
        <v>114</v>
      </c>
      <c r="C783" s="22" t="n">
        <v>3.0</v>
      </c>
      <c r="D783" s="22" t="n">
        <v>3.0</v>
      </c>
      <c r="E783" s="22" t="n">
        <v>3.0</v>
      </c>
      <c r="F783" s="22" t="n">
        <v>4.0</v>
      </c>
      <c r="G783" s="22" t="n">
        <v>2.0</v>
      </c>
      <c r="H783" s="22" t="n">
        <v>2.0</v>
      </c>
      <c r="I783" s="22" t="n">
        <v>3.0</v>
      </c>
      <c r="J783" s="22" t="n">
        <v>3.0</v>
      </c>
      <c r="K783" s="22" t="n">
        <v>3.0</v>
      </c>
      <c r="L783" s="22" t="n">
        <v>3.0</v>
      </c>
    </row>
    <row r="784">
      <c r="B784" s="16" t="s">
        <v>115</v>
      </c>
      <c r="C784" s="19" t="n">
        <v>3.0</v>
      </c>
      <c r="D784" s="19" t="n">
        <v>3.0</v>
      </c>
      <c r="E784" s="19" t="n">
        <v>3.0</v>
      </c>
      <c r="F784" s="19" t="n">
        <v>3.0</v>
      </c>
      <c r="G784" s="19" t="n">
        <v>4.0</v>
      </c>
      <c r="H784" s="19" t="n">
        <v>3.0</v>
      </c>
      <c r="I784" s="19" t="n">
        <v>2.0</v>
      </c>
      <c r="J784" s="19" t="n">
        <v>3.0</v>
      </c>
      <c r="K784" s="19" t="n">
        <v>3.0</v>
      </c>
      <c r="L784" s="19" t="n">
        <v>4.0</v>
      </c>
    </row>
    <row r="785">
      <c r="B785" s="16" t="s">
        <v>116</v>
      </c>
      <c r="C785" s="22" t="n">
        <v>4.0</v>
      </c>
      <c r="D785" s="22" t="n">
        <v>4.0</v>
      </c>
      <c r="E785" s="22" t="n">
        <v>4.0</v>
      </c>
      <c r="F785" s="22" t="n">
        <v>4.0</v>
      </c>
      <c r="G785" s="22" t="n">
        <v>3.0</v>
      </c>
      <c r="H785" s="22" t="n">
        <v>3.0</v>
      </c>
      <c r="I785" s="22" t="n">
        <v>3.0</v>
      </c>
      <c r="J785" s="22" t="n">
        <v>4.0</v>
      </c>
      <c r="K785" s="22" t="n">
        <v>4.0</v>
      </c>
      <c r="L785" s="22" t="n">
        <v>4.0</v>
      </c>
    </row>
    <row r="786">
      <c r="B786" s="16" t="s">
        <v>117</v>
      </c>
      <c r="C786" s="19" t="n">
        <v>4.0</v>
      </c>
      <c r="D786" s="19" t="n">
        <v>3.0</v>
      </c>
      <c r="E786" s="19" t="n">
        <v>3.0</v>
      </c>
      <c r="F786" s="19" t="n">
        <v>3.0</v>
      </c>
      <c r="G786" s="19" t="n">
        <v>4.0</v>
      </c>
      <c r="H786" s="19" t="n">
        <v>4.0</v>
      </c>
      <c r="I786" s="19" t="n">
        <v>3.0</v>
      </c>
      <c r="J786" s="19" t="n">
        <v>3.0</v>
      </c>
      <c r="K786" s="19" t="n">
        <v>3.0</v>
      </c>
      <c r="L786" s="19" t="n">
        <v>4.0</v>
      </c>
    </row>
    <row r="787">
      <c r="B787" s="16" t="s">
        <v>118</v>
      </c>
      <c r="C787" s="22" t="n">
        <v>4.0</v>
      </c>
      <c r="D787" s="22" t="n">
        <v>4.0</v>
      </c>
      <c r="E787" s="22" t="n">
        <v>4.0</v>
      </c>
      <c r="F787" s="22" t="n">
        <v>4.0</v>
      </c>
      <c r="G787" s="22" t="n">
        <v>4.0</v>
      </c>
      <c r="H787" s="22" t="n">
        <v>4.0</v>
      </c>
      <c r="I787" s="22" t="n">
        <v>4.0</v>
      </c>
      <c r="J787" s="22" t="n">
        <v>4.0</v>
      </c>
      <c r="K787" s="22" t="n">
        <v>3.0</v>
      </c>
      <c r="L787" s="22" t="n">
        <v>4.0</v>
      </c>
    </row>
    <row r="788">
      <c r="B788" s="16" t="s">
        <v>119</v>
      </c>
      <c r="C788" s="19" t="n">
        <v>3.0</v>
      </c>
      <c r="D788" s="19" t="n">
        <v>3.0</v>
      </c>
      <c r="E788" s="19" t="n">
        <v>3.0</v>
      </c>
      <c r="F788" s="19" t="n">
        <v>3.0</v>
      </c>
      <c r="G788" s="19" t="n">
        <v>3.0</v>
      </c>
      <c r="H788" s="19" t="n">
        <v>3.0</v>
      </c>
      <c r="I788" s="19" t="n">
        <v>3.0</v>
      </c>
      <c r="J788" s="19" t="n">
        <v>4.0</v>
      </c>
      <c r="K788" s="19" t="n">
        <v>4.0</v>
      </c>
      <c r="L788" s="19" t="n">
        <v>4.0</v>
      </c>
    </row>
    <row r="789">
      <c r="B789" s="16" t="s">
        <v>120</v>
      </c>
      <c r="C789" s="22" t="n">
        <v>4.0</v>
      </c>
      <c r="D789" s="22" t="n">
        <v>4.0</v>
      </c>
      <c r="E789" s="22" t="n">
        <v>3.0</v>
      </c>
      <c r="F789" s="22" t="n">
        <v>3.0</v>
      </c>
      <c r="G789" s="22" t="n">
        <v>4.0</v>
      </c>
      <c r="H789" s="22" t="n">
        <v>3.0</v>
      </c>
      <c r="I789" s="22" t="n">
        <v>3.0</v>
      </c>
      <c r="J789" s="22" t="n">
        <v>4.0</v>
      </c>
      <c r="K789" s="22" t="n">
        <v>3.0</v>
      </c>
      <c r="L789" s="22" t="n">
        <v>4.0</v>
      </c>
    </row>
    <row r="790">
      <c r="B790" s="16" t="s">
        <v>121</v>
      </c>
      <c r="C790" s="19" t="n">
        <v>3.0</v>
      </c>
      <c r="D790" s="19" t="n">
        <v>4.0</v>
      </c>
      <c r="E790" s="19" t="n">
        <v>4.0</v>
      </c>
      <c r="F790" s="19" t="n">
        <v>3.0</v>
      </c>
      <c r="G790" s="19" t="n">
        <v>4.0</v>
      </c>
      <c r="H790" s="19" t="n">
        <v>3.0</v>
      </c>
      <c r="I790" s="19" t="n">
        <v>4.0</v>
      </c>
      <c r="J790" s="19" t="n">
        <v>3.0</v>
      </c>
      <c r="K790" s="19" t="n">
        <v>3.0</v>
      </c>
      <c r="L790" s="19" t="n">
        <v>3.0</v>
      </c>
    </row>
    <row r="791">
      <c r="B791" s="16" t="s">
        <v>122</v>
      </c>
      <c r="C791" s="22" t="n">
        <v>4.0</v>
      </c>
      <c r="D791" s="22" t="n">
        <v>3.0</v>
      </c>
      <c r="E791" s="22" t="n">
        <v>3.0</v>
      </c>
      <c r="F791" s="22" t="n">
        <v>4.0</v>
      </c>
      <c r="G791" s="22" t="n">
        <v>4.0</v>
      </c>
      <c r="H791" s="22" t="n">
        <v>3.0</v>
      </c>
      <c r="I791" s="22" t="n">
        <v>3.0</v>
      </c>
      <c r="J791" s="22" t="n">
        <v>3.0</v>
      </c>
      <c r="K791" s="22" t="n">
        <v>4.0</v>
      </c>
      <c r="L791" s="22" t="n">
        <v>3.0</v>
      </c>
    </row>
    <row r="792">
      <c r="B792" s="16" t="s">
        <v>123</v>
      </c>
      <c r="C792" s="19" t="n">
        <v>4.0</v>
      </c>
      <c r="D792" s="19" t="n">
        <v>3.0</v>
      </c>
      <c r="E792" s="19" t="n">
        <v>3.0</v>
      </c>
      <c r="F792" s="19" t="n">
        <v>3.0</v>
      </c>
      <c r="G792" s="19" t="n">
        <v>3.0</v>
      </c>
      <c r="H792" s="19" t="n">
        <v>4.0</v>
      </c>
      <c r="I792" s="19" t="n">
        <v>4.0</v>
      </c>
      <c r="J792" s="19" t="n">
        <v>4.0</v>
      </c>
      <c r="K792" s="19" t="n">
        <v>3.0</v>
      </c>
      <c r="L792" s="19" t="n">
        <v>4.0</v>
      </c>
    </row>
    <row r="793">
      <c r="B793" s="16" t="s">
        <v>124</v>
      </c>
      <c r="C793" s="22" t="n">
        <v>3.0</v>
      </c>
      <c r="D793" s="22" t="n">
        <v>4.0</v>
      </c>
      <c r="E793" s="22" t="n">
        <v>4.0</v>
      </c>
      <c r="F793" s="22" t="n">
        <v>3.0</v>
      </c>
      <c r="G793" s="22" t="n">
        <v>3.0</v>
      </c>
      <c r="H793" s="22" t="n">
        <v>3.0</v>
      </c>
      <c r="I793" s="22" t="n">
        <v>4.0</v>
      </c>
      <c r="J793" s="22" t="n">
        <v>3.0</v>
      </c>
      <c r="K793" s="22" t="n">
        <v>3.0</v>
      </c>
      <c r="L793" s="22" t="n">
        <v>4.0</v>
      </c>
    </row>
    <row r="794">
      <c r="B794" s="16" t="s">
        <v>125</v>
      </c>
      <c r="C794" s="19" t="n">
        <v>3.0</v>
      </c>
      <c r="D794" s="19" t="n">
        <v>3.0</v>
      </c>
      <c r="E794" s="19" t="n">
        <v>4.0</v>
      </c>
      <c r="F794" s="19" t="n">
        <v>4.0</v>
      </c>
      <c r="G794" s="19" t="n">
        <v>3.0</v>
      </c>
      <c r="H794" s="19" t="n">
        <v>4.0</v>
      </c>
      <c r="I794" s="19" t="n">
        <v>4.0</v>
      </c>
      <c r="J794" s="19" t="n">
        <v>3.0</v>
      </c>
      <c r="K794" s="19" t="n">
        <v>3.0</v>
      </c>
      <c r="L794" s="19" t="n">
        <v>4.0</v>
      </c>
    </row>
    <row r="795">
      <c r="B795" s="16" t="s">
        <v>126</v>
      </c>
      <c r="C795" s="22" t="n">
        <v>3.0</v>
      </c>
      <c r="D795" s="22" t="n">
        <v>4.0</v>
      </c>
      <c r="E795" s="22" t="n">
        <v>4.0</v>
      </c>
      <c r="F795" s="22" t="n">
        <v>3.0</v>
      </c>
      <c r="G795" s="22" t="n">
        <v>4.0</v>
      </c>
      <c r="H795" s="22" t="n">
        <v>4.0</v>
      </c>
      <c r="I795" s="22" t="n">
        <v>3.0</v>
      </c>
      <c r="J795" s="22" t="n">
        <v>4.0</v>
      </c>
      <c r="K795" s="22" t="n">
        <v>4.0</v>
      </c>
      <c r="L795" s="22" t="n">
        <v>3.0</v>
      </c>
    </row>
    <row r="796">
      <c r="B796" s="16" t="s">
        <v>127</v>
      </c>
      <c r="C796" s="19" t="n">
        <v>4.0</v>
      </c>
      <c r="D796" s="19" t="n">
        <v>3.0</v>
      </c>
      <c r="E796" s="19" t="n">
        <v>3.0</v>
      </c>
      <c r="F796" s="19" t="n">
        <v>3.0</v>
      </c>
      <c r="G796" s="19" t="n">
        <v>4.0</v>
      </c>
      <c r="H796" s="19" t="n">
        <v>3.0</v>
      </c>
      <c r="I796" s="19" t="n">
        <v>4.0</v>
      </c>
      <c r="J796" s="19" t="n">
        <v>2.0</v>
      </c>
      <c r="K796" s="19" t="n">
        <v>3.0</v>
      </c>
      <c r="L796" s="19" t="n">
        <v>3.0</v>
      </c>
    </row>
    <row r="797">
      <c r="B797" s="16" t="s">
        <v>128</v>
      </c>
      <c r="C797" s="22" t="n">
        <v>3.0</v>
      </c>
      <c r="D797" s="22" t="n">
        <v>3.0</v>
      </c>
      <c r="E797" s="22" t="n">
        <v>3.0</v>
      </c>
      <c r="F797" s="22" t="n">
        <v>3.0</v>
      </c>
      <c r="G797" s="22" t="n">
        <v>4.0</v>
      </c>
      <c r="H797" s="22" t="n">
        <v>3.0</v>
      </c>
      <c r="I797" s="22" t="n">
        <v>4.0</v>
      </c>
      <c r="J797" s="22" t="n">
        <v>3.0</v>
      </c>
      <c r="K797" s="22" t="n">
        <v>4.0</v>
      </c>
      <c r="L797" s="22" t="n">
        <v>4.0</v>
      </c>
    </row>
    <row r="798">
      <c r="B798" s="16" t="s">
        <v>129</v>
      </c>
      <c r="C798" s="19" t="n">
        <v>3.0</v>
      </c>
      <c r="D798" s="19" t="n">
        <v>4.0</v>
      </c>
      <c r="E798" s="19" t="n">
        <v>4.0</v>
      </c>
      <c r="F798" s="19" t="n">
        <v>4.0</v>
      </c>
      <c r="G798" s="19" t="n">
        <v>3.0</v>
      </c>
      <c r="H798" s="19" t="n">
        <v>4.0</v>
      </c>
      <c r="I798" s="19" t="n">
        <v>4.0</v>
      </c>
      <c r="J798" s="19" t="n">
        <v>3.0</v>
      </c>
      <c r="K798" s="19" t="n">
        <v>3.0</v>
      </c>
      <c r="L798" s="19" t="n">
        <v>3.0</v>
      </c>
    </row>
    <row r="799">
      <c r="B799" s="16" t="s">
        <v>130</v>
      </c>
      <c r="C799" s="22" t="n">
        <v>4.0</v>
      </c>
      <c r="D799" s="22" t="n">
        <v>4.0</v>
      </c>
      <c r="E799" s="22" t="n">
        <v>3.0</v>
      </c>
      <c r="F799" s="22" t="n">
        <v>3.0</v>
      </c>
      <c r="G799" s="22" t="n">
        <v>3.0</v>
      </c>
      <c r="H799" s="22" t="n">
        <v>3.0</v>
      </c>
      <c r="I799" s="22" t="n">
        <v>4.0</v>
      </c>
      <c r="J799" s="22" t="n">
        <v>4.0</v>
      </c>
      <c r="K799" s="22" t="n">
        <v>4.0</v>
      </c>
      <c r="L799" s="22" t="n">
        <v>3.0</v>
      </c>
    </row>
    <row r="800">
      <c r="B800" s="16" t="s">
        <v>131</v>
      </c>
      <c r="C800" s="19" t="n">
        <v>3.0</v>
      </c>
      <c r="D800" s="19" t="n">
        <v>3.0</v>
      </c>
      <c r="E800" s="19" t="n">
        <v>3.0</v>
      </c>
      <c r="F800" s="19" t="n">
        <v>3.0</v>
      </c>
      <c r="G800" s="19" t="n">
        <v>4.0</v>
      </c>
      <c r="H800" s="19" t="n">
        <v>4.0</v>
      </c>
      <c r="I800" s="19" t="n">
        <v>3.0</v>
      </c>
      <c r="J800" s="19" t="n">
        <v>3.0</v>
      </c>
      <c r="K800" s="19" t="n">
        <v>3.0</v>
      </c>
      <c r="L800" s="19" t="n">
        <v>3.0</v>
      </c>
    </row>
    <row r="801">
      <c r="B801" s="16" t="s">
        <v>132</v>
      </c>
      <c r="C801" s="22" t="n">
        <v>3.0</v>
      </c>
      <c r="D801" s="22" t="n">
        <v>3.0</v>
      </c>
      <c r="E801" s="22" t="n">
        <v>4.0</v>
      </c>
      <c r="F801" s="22" t="n">
        <v>4.0</v>
      </c>
      <c r="G801" s="22" t="n">
        <v>4.0</v>
      </c>
      <c r="H801" s="22" t="n">
        <v>4.0</v>
      </c>
      <c r="I801" s="22" t="n">
        <v>4.0</v>
      </c>
      <c r="J801" s="22" t="n">
        <v>4.0</v>
      </c>
      <c r="K801" s="22" t="n">
        <v>3.0</v>
      </c>
      <c r="L801" s="22" t="n">
        <v>3.0</v>
      </c>
    </row>
    <row r="802">
      <c r="B802" s="16" t="s">
        <v>133</v>
      </c>
      <c r="C802" s="19" t="n">
        <v>3.0</v>
      </c>
      <c r="D802" s="19" t="n">
        <v>3.0</v>
      </c>
      <c r="E802" s="19" t="n">
        <v>3.0</v>
      </c>
      <c r="F802" s="19" t="n">
        <v>3.0</v>
      </c>
      <c r="G802" s="19" t="n">
        <v>3.0</v>
      </c>
      <c r="H802" s="19" t="n">
        <v>2.0</v>
      </c>
      <c r="I802" s="19" t="n">
        <v>3.0</v>
      </c>
      <c r="J802" s="19" t="n">
        <v>3.0</v>
      </c>
      <c r="K802" s="19" t="n">
        <v>2.0</v>
      </c>
      <c r="L802" s="19" t="n">
        <v>3.0</v>
      </c>
    </row>
    <row r="803">
      <c r="B803" s="16" t="s">
        <v>134</v>
      </c>
      <c r="C803" s="22" t="n">
        <v>3.0</v>
      </c>
      <c r="D803" s="22" t="n">
        <v>3.0</v>
      </c>
      <c r="E803" s="22" t="n">
        <v>3.0</v>
      </c>
      <c r="F803" s="22" t="n">
        <v>3.0</v>
      </c>
      <c r="G803" s="22" t="n">
        <v>3.0</v>
      </c>
      <c r="H803" s="22" t="n">
        <v>3.0</v>
      </c>
      <c r="I803" s="22" t="n">
        <v>3.0</v>
      </c>
      <c r="J803" s="22" t="n">
        <v>3.0</v>
      </c>
      <c r="K803" s="22" t="n">
        <v>2.0</v>
      </c>
      <c r="L803" s="22" t="n">
        <v>3.0</v>
      </c>
    </row>
    <row r="806">
      <c r="B806" s="12" t="s">
        <v>241</v>
      </c>
    </row>
    <row r="808">
      <c r="B808" s="13" t="s">
        <v>5</v>
      </c>
      <c r="C808" s="15" t="s">
        <v>138</v>
      </c>
      <c r="D808" s="15" t="s">
        <v>139</v>
      </c>
      <c r="E808" s="15" t="s">
        <v>140</v>
      </c>
      <c r="F808" s="15" t="s">
        <v>141</v>
      </c>
      <c r="G808" s="15" t="s">
        <v>142</v>
      </c>
      <c r="H808" s="15" t="s">
        <v>143</v>
      </c>
      <c r="I808" s="15" t="s">
        <v>144</v>
      </c>
      <c r="J808" s="15" t="s">
        <v>145</v>
      </c>
      <c r="K808" s="15" t="s">
        <v>146</v>
      </c>
      <c r="L808" s="15" t="s">
        <v>147</v>
      </c>
    </row>
    <row r="809">
      <c r="B809" s="16" t="s">
        <v>16</v>
      </c>
      <c r="C809" s="19" t="n">
        <v>3.5104166666666665</v>
      </c>
      <c r="D809" s="19" t="n">
        <v>4.0</v>
      </c>
      <c r="E809" s="19" t="n">
        <v>3.0</v>
      </c>
      <c r="F809" s="19" t="n">
        <v>4.0</v>
      </c>
      <c r="G809" s="19" t="n">
        <v>0.4998914812792428</v>
      </c>
      <c r="H809" s="19" t="n">
        <v>-2.0411799118514207</v>
      </c>
      <c r="I809" s="19" t="n">
        <v>-0.042340169495369354</v>
      </c>
      <c r="J809" s="19" t="n">
        <v>96.0</v>
      </c>
      <c r="K809" s="19" t="n">
        <v>2.8036786518729313</v>
      </c>
      <c r="L809" s="19" t="n">
        <v>7.37E-10</v>
      </c>
    </row>
    <row r="810">
      <c r="B810" s="16" t="s">
        <v>17</v>
      </c>
      <c r="C810" s="22" t="n">
        <v>3.3125</v>
      </c>
      <c r="D810" s="22" t="n">
        <v>3.0</v>
      </c>
      <c r="E810" s="22" t="n">
        <v>2.0</v>
      </c>
      <c r="F810" s="22" t="n">
        <v>4.0</v>
      </c>
      <c r="G810" s="22" t="n">
        <v>0.5064685742143008</v>
      </c>
      <c r="H810" s="22" t="n">
        <v>-0.8149897232655525</v>
      </c>
      <c r="I810" s="22" t="n">
        <v>0.32456451021237953</v>
      </c>
      <c r="J810" s="22" t="n">
        <v>96.0</v>
      </c>
      <c r="K810" s="22" t="n">
        <v>3.0029548240172748</v>
      </c>
      <c r="L810" s="22" t="n">
        <v>7.37E-10</v>
      </c>
    </row>
    <row r="811">
      <c r="B811" s="16" t="s">
        <v>18</v>
      </c>
      <c r="C811" s="19" t="n">
        <v>3.1770833333333335</v>
      </c>
      <c r="D811" s="19" t="n">
        <v>3.0</v>
      </c>
      <c r="E811" s="19" t="n">
        <v>2.0</v>
      </c>
      <c r="F811" s="19" t="n">
        <v>4.0</v>
      </c>
      <c r="G811" s="19" t="n">
        <v>0.5399612576122681</v>
      </c>
      <c r="H811" s="19" t="n">
        <v>0.06856540655711063</v>
      </c>
      <c r="I811" s="19" t="n">
        <v>0.10738283840739514</v>
      </c>
      <c r="J811" s="19" t="n">
        <v>96.0</v>
      </c>
      <c r="K811" s="19" t="n">
        <v>2.8086243425734705</v>
      </c>
      <c r="L811" s="19" t="n">
        <v>7.37E-10</v>
      </c>
    </row>
    <row r="812">
      <c r="B812" s="16" t="s">
        <v>19</v>
      </c>
      <c r="C812" s="22" t="n">
        <v>3.25</v>
      </c>
      <c r="D812" s="22" t="n">
        <v>3.0</v>
      </c>
      <c r="E812" s="22" t="n">
        <v>1.0</v>
      </c>
      <c r="F812" s="22" t="n">
        <v>4.0</v>
      </c>
      <c r="G812" s="22" t="n">
        <v>0.6291528696058958</v>
      </c>
      <c r="H812" s="22" t="n">
        <v>0.6433551276956977</v>
      </c>
      <c r="I812" s="22" t="n">
        <v>-0.5099305521436132</v>
      </c>
      <c r="J812" s="22" t="n">
        <v>96.0</v>
      </c>
      <c r="K812" s="22" t="n">
        <v>1.9694132748901896</v>
      </c>
      <c r="L812" s="22" t="n">
        <v>7.37E-10</v>
      </c>
    </row>
    <row r="813">
      <c r="B813" s="16" t="s">
        <v>20</v>
      </c>
      <c r="C813" s="19" t="n">
        <v>3.34375</v>
      </c>
      <c r="D813" s="19" t="n">
        <v>3.0</v>
      </c>
      <c r="E813" s="19" t="n">
        <v>2.0</v>
      </c>
      <c r="F813" s="19" t="n">
        <v>4.0</v>
      </c>
      <c r="G813" s="19" t="n">
        <v>0.5742408938474051</v>
      </c>
      <c r="H813" s="19" t="n">
        <v>-0.6644951369866892</v>
      </c>
      <c r="I813" s="19" t="n">
        <v>-0.1981174137081203</v>
      </c>
      <c r="J813" s="19" t="n">
        <v>96.0</v>
      </c>
      <c r="K813" s="19" t="n">
        <v>2.1895142430217236</v>
      </c>
      <c r="L813" s="19" t="n">
        <v>7.37E-10</v>
      </c>
    </row>
    <row r="814">
      <c r="B814" s="16" t="s">
        <v>21</v>
      </c>
      <c r="C814" s="22" t="n">
        <v>3.21875</v>
      </c>
      <c r="D814" s="22" t="n">
        <v>3.0</v>
      </c>
      <c r="E814" s="22" t="n">
        <v>2.0</v>
      </c>
      <c r="F814" s="22" t="n">
        <v>4.0</v>
      </c>
      <c r="G814" s="22" t="n">
        <v>0.5810035319743475</v>
      </c>
      <c r="H814" s="22" t="n">
        <v>-0.3423115621509041</v>
      </c>
      <c r="I814" s="22" t="n">
        <v>-0.06860772879285941</v>
      </c>
      <c r="J814" s="22" t="n">
        <v>96.0</v>
      </c>
      <c r="K814" s="22" t="n">
        <v>2.279369564989243</v>
      </c>
      <c r="L814" s="22" t="n">
        <v>7.37E-10</v>
      </c>
    </row>
    <row r="815">
      <c r="B815" s="16" t="s">
        <v>22</v>
      </c>
      <c r="C815" s="19" t="n">
        <v>3.3125</v>
      </c>
      <c r="D815" s="19" t="n">
        <v>3.0</v>
      </c>
      <c r="E815" s="19" t="n">
        <v>2.0</v>
      </c>
      <c r="F815" s="19" t="n">
        <v>4.0</v>
      </c>
      <c r="G815" s="19" t="n">
        <v>0.5460559342533815</v>
      </c>
      <c r="H815" s="19" t="n">
        <v>-0.6247779558442756</v>
      </c>
      <c r="I815" s="19" t="n">
        <v>0.015233448340546107</v>
      </c>
      <c r="J815" s="19" t="n">
        <v>96.0</v>
      </c>
      <c r="K815" s="19" t="n">
        <v>2.512517663301865</v>
      </c>
      <c r="L815" s="19" t="n">
        <v>7.37E-10</v>
      </c>
    </row>
    <row r="816">
      <c r="B816" s="16" t="s">
        <v>23</v>
      </c>
      <c r="C816" s="22" t="n">
        <v>3.3125</v>
      </c>
      <c r="D816" s="22" t="n">
        <v>3.0</v>
      </c>
      <c r="E816" s="22" t="n">
        <v>2.0</v>
      </c>
      <c r="F816" s="22" t="n">
        <v>4.0</v>
      </c>
      <c r="G816" s="22" t="n">
        <v>0.6176652950155664</v>
      </c>
      <c r="H816" s="22" t="n">
        <v>-0.6297424442221682</v>
      </c>
      <c r="I816" s="22" t="n">
        <v>-0.32629597074287175</v>
      </c>
      <c r="J816" s="22" t="n">
        <v>96.0</v>
      </c>
      <c r="K816" s="22" t="n">
        <v>1.8665131611881167</v>
      </c>
      <c r="L816" s="22" t="n">
        <v>7.37E-10</v>
      </c>
    </row>
    <row r="817">
      <c r="B817" s="16" t="s">
        <v>24</v>
      </c>
      <c r="C817" s="19" t="n">
        <v>3.1145833333333335</v>
      </c>
      <c r="D817" s="19" t="n">
        <v>3.0</v>
      </c>
      <c r="E817" s="19" t="n">
        <v>2.0</v>
      </c>
      <c r="F817" s="19" t="n">
        <v>4.0</v>
      </c>
      <c r="G817" s="19" t="n">
        <v>0.6269933490255079</v>
      </c>
      <c r="H817" s="19" t="n">
        <v>-0.4696358169051429</v>
      </c>
      <c r="I817" s="19" t="n">
        <v>-0.09091035740771639</v>
      </c>
      <c r="J817" s="19" t="n">
        <v>96.0</v>
      </c>
      <c r="K817" s="19" t="n">
        <v>1.9368633141245921</v>
      </c>
      <c r="L817" s="19" t="n">
        <v>7.37E-10</v>
      </c>
    </row>
    <row r="818">
      <c r="B818" s="16" t="s">
        <v>25</v>
      </c>
      <c r="C818" s="22" t="n">
        <v>3.3020833333333335</v>
      </c>
      <c r="D818" s="22" t="n">
        <v>3.0</v>
      </c>
      <c r="E818" s="22" t="n">
        <v>1.0</v>
      </c>
      <c r="F818" s="22" t="n">
        <v>4.0</v>
      </c>
      <c r="G818" s="22" t="n">
        <v>0.6144067542941095</v>
      </c>
      <c r="H818" s="22" t="n">
        <v>0.8671598213327991</v>
      </c>
      <c r="I818" s="22" t="n">
        <v>-0.5698238285211227</v>
      </c>
      <c r="J818" s="22" t="n">
        <v>96.0</v>
      </c>
      <c r="K818" s="22" t="n">
        <v>2.03246680098354</v>
      </c>
      <c r="L818" s="22" t="n">
        <v>7.37E-10</v>
      </c>
    </row>
    <row r="821">
      <c r="B821" s="10" t="s">
        <v>242</v>
      </c>
    </row>
    <row r="823">
      <c r="B823" s="12" t="s">
        <v>4</v>
      </c>
    </row>
    <row r="825">
      <c r="B825" s="13" t="s">
        <v>150</v>
      </c>
      <c r="C825" s="15" t="s">
        <v>16</v>
      </c>
      <c r="D825" s="15" t="s">
        <v>17</v>
      </c>
      <c r="E825" s="15" t="s">
        <v>18</v>
      </c>
      <c r="F825" s="15" t="s">
        <v>19</v>
      </c>
      <c r="G825" s="15" t="s">
        <v>20</v>
      </c>
      <c r="H825" s="15" t="s">
        <v>21</v>
      </c>
      <c r="I825" s="15" t="s">
        <v>22</v>
      </c>
      <c r="J825" s="15" t="s">
        <v>23</v>
      </c>
      <c r="K825" s="15" t="s">
        <v>24</v>
      </c>
      <c r="L825" s="15" t="s">
        <v>25</v>
      </c>
    </row>
    <row r="826">
      <c r="B826" s="16" t="s">
        <v>39</v>
      </c>
      <c r="C826" s="19" t="n">
        <v>-1.021054940485262</v>
      </c>
      <c r="D826" s="19" t="n">
        <v>-2.591473719837639</v>
      </c>
      <c r="E826" s="19" t="n">
        <v>-0.32795562799524464</v>
      </c>
      <c r="F826" s="19" t="n">
        <v>-0.3973597071195132</v>
      </c>
      <c r="G826" s="19" t="n">
        <v>-0.5986163710788347</v>
      </c>
      <c r="H826" s="19" t="n">
        <v>-0.37650373528135134</v>
      </c>
      <c r="I826" s="19" t="n">
        <v>-0.5722856952873872</v>
      </c>
      <c r="J826" s="19" t="n">
        <v>-0.5059374430161638</v>
      </c>
      <c r="K826" s="19" t="n">
        <v>-0.18275047655835955</v>
      </c>
      <c r="L826" s="19" t="n">
        <v>1.135919587128403</v>
      </c>
    </row>
    <row r="827">
      <c r="B827" s="16" t="s">
        <v>40</v>
      </c>
      <c r="C827" s="22" t="n">
        <v>0.9793792286287208</v>
      </c>
      <c r="D827" s="22" t="n">
        <v>-0.617017552342295</v>
      </c>
      <c r="E827" s="22" t="n">
        <v>-0.32795562799524464</v>
      </c>
      <c r="F827" s="22" t="n">
        <v>-0.3973597071195132</v>
      </c>
      <c r="G827" s="22" t="n">
        <v>1.1428130720595935</v>
      </c>
      <c r="H827" s="22" t="n">
        <v>-0.37650373528135134</v>
      </c>
      <c r="I827" s="22" t="n">
        <v>1.2590285296322519</v>
      </c>
      <c r="J827" s="22" t="n">
        <v>1.1130623746355603</v>
      </c>
      <c r="K827" s="22" t="n">
        <v>-0.18275047655835955</v>
      </c>
      <c r="L827" s="22" t="n">
        <v>-0.49166668696602533</v>
      </c>
    </row>
    <row r="828">
      <c r="B828" s="16" t="s">
        <v>41</v>
      </c>
      <c r="C828" s="19" t="n">
        <v>-1.021054940485262</v>
      </c>
      <c r="D828" s="19" t="n">
        <v>-0.617017552342295</v>
      </c>
      <c r="E828" s="19" t="n">
        <v>-0.32795562799524464</v>
      </c>
      <c r="F828" s="19" t="n">
        <v>-1.9867985355975653</v>
      </c>
      <c r="G828" s="19" t="n">
        <v>-0.5986163710788347</v>
      </c>
      <c r="H828" s="19" t="n">
        <v>1.3446561974333977</v>
      </c>
      <c r="I828" s="19" t="n">
        <v>-0.5722856952873872</v>
      </c>
      <c r="J828" s="19" t="n">
        <v>-0.5059374430161638</v>
      </c>
      <c r="K828" s="19" t="n">
        <v>1.4121627734055051</v>
      </c>
      <c r="L828" s="19" t="n">
        <v>1.135919587128403</v>
      </c>
    </row>
    <row r="829">
      <c r="B829" s="16" t="s">
        <v>42</v>
      </c>
      <c r="C829" s="22" t="n">
        <v>-1.021054940485262</v>
      </c>
      <c r="D829" s="22" t="n">
        <v>-0.617017552342295</v>
      </c>
      <c r="E829" s="22" t="n">
        <v>-0.32795562799524464</v>
      </c>
      <c r="F829" s="22" t="n">
        <v>1.1920791213585393</v>
      </c>
      <c r="G829" s="22" t="n">
        <v>-0.5986163710788347</v>
      </c>
      <c r="H829" s="22" t="n">
        <v>-0.37650373528135134</v>
      </c>
      <c r="I829" s="22" t="n">
        <v>-0.5722856952873872</v>
      </c>
      <c r="J829" s="22" t="n">
        <v>-2.124937260667888</v>
      </c>
      <c r="K829" s="22" t="n">
        <v>-1.777663726522224</v>
      </c>
      <c r="L829" s="22" t="n">
        <v>-0.49166668696602533</v>
      </c>
    </row>
    <row r="830">
      <c r="B830" s="16" t="s">
        <v>43</v>
      </c>
      <c r="C830" s="19" t="n">
        <v>-1.021054940485262</v>
      </c>
      <c r="D830" s="19" t="n">
        <v>1.3574386151530489</v>
      </c>
      <c r="E830" s="19" t="n">
        <v>-0.32795562799524464</v>
      </c>
      <c r="F830" s="19" t="n">
        <v>-1.9867985355975653</v>
      </c>
      <c r="G830" s="19" t="n">
        <v>-0.5986163710788347</v>
      </c>
      <c r="H830" s="19" t="n">
        <v>-2.0976636679961005</v>
      </c>
      <c r="I830" s="19" t="n">
        <v>-0.5722856952873872</v>
      </c>
      <c r="J830" s="19" t="n">
        <v>-0.5059374430161638</v>
      </c>
      <c r="K830" s="19" t="n">
        <v>-0.18275047655835955</v>
      </c>
      <c r="L830" s="19" t="n">
        <v>-0.49166668696602533</v>
      </c>
    </row>
    <row r="831">
      <c r="B831" s="16" t="s">
        <v>44</v>
      </c>
      <c r="C831" s="22" t="n">
        <v>-1.021054940485262</v>
      </c>
      <c r="D831" s="22" t="n">
        <v>-0.617017552342295</v>
      </c>
      <c r="E831" s="22" t="n">
        <v>-0.32795562799524464</v>
      </c>
      <c r="F831" s="22" t="n">
        <v>-1.9867985355975653</v>
      </c>
      <c r="G831" s="22" t="n">
        <v>1.1428130720595935</v>
      </c>
      <c r="H831" s="22" t="n">
        <v>-0.37650373528135134</v>
      </c>
      <c r="I831" s="22" t="n">
        <v>-0.5722856952873872</v>
      </c>
      <c r="J831" s="22" t="n">
        <v>-0.5059374430161638</v>
      </c>
      <c r="K831" s="22" t="n">
        <v>-0.18275047655835955</v>
      </c>
      <c r="L831" s="22" t="n">
        <v>-0.49166668696602533</v>
      </c>
    </row>
    <row r="832">
      <c r="B832" s="16" t="s">
        <v>45</v>
      </c>
      <c r="C832" s="19" t="n">
        <v>0.9793792286287208</v>
      </c>
      <c r="D832" s="19" t="n">
        <v>1.3574386151530489</v>
      </c>
      <c r="E832" s="19" t="n">
        <v>1.5240290948014303</v>
      </c>
      <c r="F832" s="19" t="n">
        <v>1.1920791213585393</v>
      </c>
      <c r="G832" s="19" t="n">
        <v>1.1428130720595935</v>
      </c>
      <c r="H832" s="19" t="n">
        <v>1.3446561974333977</v>
      </c>
      <c r="I832" s="19" t="n">
        <v>1.2590285296322519</v>
      </c>
      <c r="J832" s="19" t="n">
        <v>1.1130623746355603</v>
      </c>
      <c r="K832" s="19" t="n">
        <v>1.4121627734055051</v>
      </c>
      <c r="L832" s="19" t="n">
        <v>1.135919587128403</v>
      </c>
    </row>
    <row r="833">
      <c r="B833" s="16" t="s">
        <v>46</v>
      </c>
      <c r="C833" s="22" t="n">
        <v>-1.021054940485262</v>
      </c>
      <c r="D833" s="22" t="n">
        <v>-0.617017552342295</v>
      </c>
      <c r="E833" s="22" t="n">
        <v>-2.1799403507919193</v>
      </c>
      <c r="F833" s="22" t="n">
        <v>-0.3973597071195132</v>
      </c>
      <c r="G833" s="22" t="n">
        <v>1.1428130720595935</v>
      </c>
      <c r="H833" s="22" t="n">
        <v>-0.37650373528135134</v>
      </c>
      <c r="I833" s="22" t="n">
        <v>-0.5722856952873872</v>
      </c>
      <c r="J833" s="22" t="n">
        <v>1.1130623746355603</v>
      </c>
      <c r="K833" s="22" t="n">
        <v>-0.18275047655835955</v>
      </c>
      <c r="L833" s="22" t="n">
        <v>-0.49166668696602533</v>
      </c>
    </row>
    <row r="834">
      <c r="B834" s="16" t="s">
        <v>47</v>
      </c>
      <c r="C834" s="19" t="n">
        <v>0.9793792286287208</v>
      </c>
      <c r="D834" s="19" t="n">
        <v>-0.617017552342295</v>
      </c>
      <c r="E834" s="19" t="n">
        <v>1.5240290948014303</v>
      </c>
      <c r="F834" s="19" t="n">
        <v>-0.3973597071195132</v>
      </c>
      <c r="G834" s="19" t="n">
        <v>-0.5986163710788347</v>
      </c>
      <c r="H834" s="19" t="n">
        <v>-0.37650373528135134</v>
      </c>
      <c r="I834" s="19" t="n">
        <v>1.2590285296322519</v>
      </c>
      <c r="J834" s="19" t="n">
        <v>-0.5059374430161638</v>
      </c>
      <c r="K834" s="19" t="n">
        <v>1.4121627734055051</v>
      </c>
      <c r="L834" s="19" t="n">
        <v>-0.49166668696602533</v>
      </c>
    </row>
    <row r="835">
      <c r="B835" s="16" t="s">
        <v>48</v>
      </c>
      <c r="C835" s="22" t="n">
        <v>-1.021054940485262</v>
      </c>
      <c r="D835" s="22" t="n">
        <v>1.3574386151530489</v>
      </c>
      <c r="E835" s="22" t="n">
        <v>1.5240290948014303</v>
      </c>
      <c r="F835" s="22" t="n">
        <v>1.1920791213585393</v>
      </c>
      <c r="G835" s="22" t="n">
        <v>-0.5986163710788347</v>
      </c>
      <c r="H835" s="22" t="n">
        <v>-0.37650373528135134</v>
      </c>
      <c r="I835" s="22" t="n">
        <v>-0.5722856952873872</v>
      </c>
      <c r="J835" s="22" t="n">
        <v>-0.5059374430161638</v>
      </c>
      <c r="K835" s="22" t="n">
        <v>-0.18275047655835955</v>
      </c>
      <c r="L835" s="22" t="n">
        <v>-0.49166668696602533</v>
      </c>
    </row>
    <row r="836">
      <c r="B836" s="16" t="s">
        <v>49</v>
      </c>
      <c r="C836" s="19" t="n">
        <v>-1.021054940485262</v>
      </c>
      <c r="D836" s="19" t="n">
        <v>-0.617017552342295</v>
      </c>
      <c r="E836" s="19" t="n">
        <v>-0.32795562799524464</v>
      </c>
      <c r="F836" s="19" t="n">
        <v>1.1920791213585393</v>
      </c>
      <c r="G836" s="19" t="n">
        <v>-0.5986163710788347</v>
      </c>
      <c r="H836" s="19" t="n">
        <v>1.3446561974333977</v>
      </c>
      <c r="I836" s="19" t="n">
        <v>-0.5722856952873872</v>
      </c>
      <c r="J836" s="19" t="n">
        <v>1.1130623746355603</v>
      </c>
      <c r="K836" s="19" t="n">
        <v>1.4121627734055051</v>
      </c>
      <c r="L836" s="19" t="n">
        <v>-0.49166668696602533</v>
      </c>
    </row>
    <row r="837">
      <c r="B837" s="16" t="s">
        <v>50</v>
      </c>
      <c r="C837" s="22" t="n">
        <v>0.9793792286287208</v>
      </c>
      <c r="D837" s="22" t="n">
        <v>1.3574386151530489</v>
      </c>
      <c r="E837" s="22" t="n">
        <v>-0.32795562799524464</v>
      </c>
      <c r="F837" s="22" t="n">
        <v>1.1920791213585393</v>
      </c>
      <c r="G837" s="22" t="n">
        <v>1.1428130720595935</v>
      </c>
      <c r="H837" s="22" t="n">
        <v>1.3446561974333977</v>
      </c>
      <c r="I837" s="22" t="n">
        <v>1.2590285296322519</v>
      </c>
      <c r="J837" s="22" t="n">
        <v>-0.5059374430161638</v>
      </c>
      <c r="K837" s="22" t="n">
        <v>-0.18275047655835955</v>
      </c>
      <c r="L837" s="22" t="n">
        <v>-0.49166668696602533</v>
      </c>
    </row>
    <row r="838">
      <c r="B838" s="16" t="s">
        <v>51</v>
      </c>
      <c r="C838" s="19" t="n">
        <v>0.9793792286287208</v>
      </c>
      <c r="D838" s="19" t="n">
        <v>-0.617017552342295</v>
      </c>
      <c r="E838" s="19" t="n">
        <v>-0.32795562799524464</v>
      </c>
      <c r="F838" s="19" t="n">
        <v>-0.3973597071195132</v>
      </c>
      <c r="G838" s="19" t="n">
        <v>-0.5986163710788347</v>
      </c>
      <c r="H838" s="19" t="n">
        <v>-0.37650373528135134</v>
      </c>
      <c r="I838" s="19" t="n">
        <v>1.2590285296322519</v>
      </c>
      <c r="J838" s="19" t="n">
        <v>1.1130623746355603</v>
      </c>
      <c r="K838" s="19" t="n">
        <v>-0.18275047655835955</v>
      </c>
      <c r="L838" s="19" t="n">
        <v>-0.49166668696602533</v>
      </c>
    </row>
    <row r="839">
      <c r="B839" s="16" t="s">
        <v>52</v>
      </c>
      <c r="C839" s="22" t="n">
        <v>-1.021054940485262</v>
      </c>
      <c r="D839" s="22" t="n">
        <v>1.3574386151530489</v>
      </c>
      <c r="E839" s="22" t="n">
        <v>-0.32795562799524464</v>
      </c>
      <c r="F839" s="22" t="n">
        <v>1.1920791213585393</v>
      </c>
      <c r="G839" s="22" t="n">
        <v>1.1428130720595935</v>
      </c>
      <c r="H839" s="22" t="n">
        <v>-0.37650373528135134</v>
      </c>
      <c r="I839" s="22" t="n">
        <v>1.2590285296322519</v>
      </c>
      <c r="J839" s="22" t="n">
        <v>-0.5059374430161638</v>
      </c>
      <c r="K839" s="22" t="n">
        <v>-0.18275047655835955</v>
      </c>
      <c r="L839" s="22" t="n">
        <v>-0.49166668696602533</v>
      </c>
    </row>
    <row r="840">
      <c r="B840" s="16" t="s">
        <v>53</v>
      </c>
      <c r="C840" s="19" t="n">
        <v>0.9793792286287208</v>
      </c>
      <c r="D840" s="19" t="n">
        <v>1.3574386151530489</v>
      </c>
      <c r="E840" s="19" t="n">
        <v>-0.32795562799524464</v>
      </c>
      <c r="F840" s="19" t="n">
        <v>-0.3973597071195132</v>
      </c>
      <c r="G840" s="19" t="n">
        <v>-0.5986163710788347</v>
      </c>
      <c r="H840" s="19" t="n">
        <v>1.3446561974333977</v>
      </c>
      <c r="I840" s="19" t="n">
        <v>1.2590285296322519</v>
      </c>
      <c r="J840" s="19" t="n">
        <v>-0.5059374430161638</v>
      </c>
      <c r="K840" s="19" t="n">
        <v>-0.18275047655835955</v>
      </c>
      <c r="L840" s="19" t="n">
        <v>-0.49166668696602533</v>
      </c>
    </row>
    <row r="841">
      <c r="B841" s="16" t="s">
        <v>54</v>
      </c>
      <c r="C841" s="22" t="n">
        <v>-1.021054940485262</v>
      </c>
      <c r="D841" s="22" t="n">
        <v>-0.617017552342295</v>
      </c>
      <c r="E841" s="22" t="n">
        <v>-2.1799403507919193</v>
      </c>
      <c r="F841" s="22" t="n">
        <v>-3.5762373640756175</v>
      </c>
      <c r="G841" s="22" t="n">
        <v>-2.340045814217263</v>
      </c>
      <c r="H841" s="22" t="n">
        <v>-2.0976636679961005</v>
      </c>
      <c r="I841" s="22" t="n">
        <v>-0.5722856952873872</v>
      </c>
      <c r="J841" s="22" t="n">
        <v>-0.5059374430161638</v>
      </c>
      <c r="K841" s="22" t="n">
        <v>-0.18275047655835955</v>
      </c>
      <c r="L841" s="22" t="n">
        <v>-0.49166668696602533</v>
      </c>
    </row>
    <row r="842">
      <c r="B842" s="16" t="s">
        <v>55</v>
      </c>
      <c r="C842" s="19" t="n">
        <v>0.9793792286287208</v>
      </c>
      <c r="D842" s="19" t="n">
        <v>-0.617017552342295</v>
      </c>
      <c r="E842" s="19" t="n">
        <v>-0.32795562799524464</v>
      </c>
      <c r="F842" s="19" t="n">
        <v>-1.9867985355975653</v>
      </c>
      <c r="G842" s="19" t="n">
        <v>1.1428130720595935</v>
      </c>
      <c r="H842" s="19" t="n">
        <v>-0.37650373528135134</v>
      </c>
      <c r="I842" s="19" t="n">
        <v>-0.5722856952873872</v>
      </c>
      <c r="J842" s="19" t="n">
        <v>-0.5059374430161638</v>
      </c>
      <c r="K842" s="19" t="n">
        <v>-0.18275047655835955</v>
      </c>
      <c r="L842" s="19" t="n">
        <v>1.135919587128403</v>
      </c>
    </row>
    <row r="843">
      <c r="B843" s="16" t="s">
        <v>56</v>
      </c>
      <c r="C843" s="22" t="n">
        <v>0.9793792286287208</v>
      </c>
      <c r="D843" s="22" t="n">
        <v>-0.617017552342295</v>
      </c>
      <c r="E843" s="22" t="n">
        <v>-0.32795562799524464</v>
      </c>
      <c r="F843" s="22" t="n">
        <v>-0.3973597071195132</v>
      </c>
      <c r="G843" s="22" t="n">
        <v>-0.5986163710788347</v>
      </c>
      <c r="H843" s="22" t="n">
        <v>-2.0976636679961005</v>
      </c>
      <c r="I843" s="22" t="n">
        <v>-2.4035999202070264</v>
      </c>
      <c r="J843" s="22" t="n">
        <v>-2.124937260667888</v>
      </c>
      <c r="K843" s="22" t="n">
        <v>-1.777663726522224</v>
      </c>
      <c r="L843" s="22" t="n">
        <v>-0.49166668696602533</v>
      </c>
    </row>
    <row r="844">
      <c r="B844" s="16" t="s">
        <v>57</v>
      </c>
      <c r="C844" s="19" t="n">
        <v>-1.021054940485262</v>
      </c>
      <c r="D844" s="19" t="n">
        <v>-0.617017552342295</v>
      </c>
      <c r="E844" s="19" t="n">
        <v>-0.32795562799524464</v>
      </c>
      <c r="F844" s="19" t="n">
        <v>-0.3973597071195132</v>
      </c>
      <c r="G844" s="19" t="n">
        <v>-0.5986163710788347</v>
      </c>
      <c r="H844" s="19" t="n">
        <v>-0.37650373528135134</v>
      </c>
      <c r="I844" s="19" t="n">
        <v>-0.5722856952873872</v>
      </c>
      <c r="J844" s="19" t="n">
        <v>-0.5059374430161638</v>
      </c>
      <c r="K844" s="19" t="n">
        <v>-1.777663726522224</v>
      </c>
      <c r="L844" s="19" t="n">
        <v>-0.49166668696602533</v>
      </c>
    </row>
    <row r="845">
      <c r="B845" s="16" t="s">
        <v>58</v>
      </c>
      <c r="C845" s="22" t="n">
        <v>0.9793792286287208</v>
      </c>
      <c r="D845" s="22" t="n">
        <v>-0.617017552342295</v>
      </c>
      <c r="E845" s="22" t="n">
        <v>-0.32795562799524464</v>
      </c>
      <c r="F845" s="22" t="n">
        <v>-0.3973597071195132</v>
      </c>
      <c r="G845" s="22" t="n">
        <v>-0.5986163710788347</v>
      </c>
      <c r="H845" s="22" t="n">
        <v>-0.37650373528135134</v>
      </c>
      <c r="I845" s="22" t="n">
        <v>-0.5722856952873872</v>
      </c>
      <c r="J845" s="22" t="n">
        <v>1.1130623746355603</v>
      </c>
      <c r="K845" s="22" t="n">
        <v>-0.18275047655835955</v>
      </c>
      <c r="L845" s="22" t="n">
        <v>-3.746839235154882</v>
      </c>
    </row>
    <row r="846">
      <c r="B846" s="16" t="s">
        <v>59</v>
      </c>
      <c r="C846" s="19" t="n">
        <v>0.9793792286287208</v>
      </c>
      <c r="D846" s="19" t="n">
        <v>-0.617017552342295</v>
      </c>
      <c r="E846" s="19" t="n">
        <v>-0.32795562799524464</v>
      </c>
      <c r="F846" s="19" t="n">
        <v>-0.3973597071195132</v>
      </c>
      <c r="G846" s="19" t="n">
        <v>-0.5986163710788347</v>
      </c>
      <c r="H846" s="19" t="n">
        <v>1.3446561974333977</v>
      </c>
      <c r="I846" s="19" t="n">
        <v>1.2590285296322519</v>
      </c>
      <c r="J846" s="19" t="n">
        <v>-2.124937260667888</v>
      </c>
      <c r="K846" s="19" t="n">
        <v>-1.777663726522224</v>
      </c>
      <c r="L846" s="19" t="n">
        <v>-0.49166668696602533</v>
      </c>
    </row>
    <row r="847">
      <c r="B847" s="16" t="s">
        <v>60</v>
      </c>
      <c r="C847" s="22" t="n">
        <v>0.9793792286287208</v>
      </c>
      <c r="D847" s="22" t="n">
        <v>1.3574386151530489</v>
      </c>
      <c r="E847" s="22" t="n">
        <v>-0.32795562799524464</v>
      </c>
      <c r="F847" s="22" t="n">
        <v>-0.3973597071195132</v>
      </c>
      <c r="G847" s="22" t="n">
        <v>-0.5986163710788347</v>
      </c>
      <c r="H847" s="22" t="n">
        <v>-2.0976636679961005</v>
      </c>
      <c r="I847" s="22" t="n">
        <v>-0.5722856952873872</v>
      </c>
      <c r="J847" s="22" t="n">
        <v>-0.5059374430161638</v>
      </c>
      <c r="K847" s="22" t="n">
        <v>-0.18275047655835955</v>
      </c>
      <c r="L847" s="22" t="n">
        <v>-0.49166668696602533</v>
      </c>
    </row>
    <row r="848">
      <c r="B848" s="16" t="s">
        <v>61</v>
      </c>
      <c r="C848" s="19" t="n">
        <v>0.9793792286287208</v>
      </c>
      <c r="D848" s="19" t="n">
        <v>-0.617017552342295</v>
      </c>
      <c r="E848" s="19" t="n">
        <v>1.5240290948014303</v>
      </c>
      <c r="F848" s="19" t="n">
        <v>1.1920791213585393</v>
      </c>
      <c r="G848" s="19" t="n">
        <v>-0.5986163710788347</v>
      </c>
      <c r="H848" s="19" t="n">
        <v>-0.37650373528135134</v>
      </c>
      <c r="I848" s="19" t="n">
        <v>-0.5722856952873872</v>
      </c>
      <c r="J848" s="19" t="n">
        <v>-0.5059374430161638</v>
      </c>
      <c r="K848" s="19" t="n">
        <v>-0.18275047655835955</v>
      </c>
      <c r="L848" s="19" t="n">
        <v>-2.119252961060454</v>
      </c>
    </row>
    <row r="849">
      <c r="B849" s="16" t="s">
        <v>62</v>
      </c>
      <c r="C849" s="22" t="n">
        <v>0.9793792286287208</v>
      </c>
      <c r="D849" s="22" t="n">
        <v>-0.617017552342295</v>
      </c>
      <c r="E849" s="22" t="n">
        <v>-0.32795562799524464</v>
      </c>
      <c r="F849" s="22" t="n">
        <v>-0.3973597071195132</v>
      </c>
      <c r="G849" s="22" t="n">
        <v>1.1428130720595935</v>
      </c>
      <c r="H849" s="22" t="n">
        <v>1.3446561974333977</v>
      </c>
      <c r="I849" s="22" t="n">
        <v>-0.5722856952873872</v>
      </c>
      <c r="J849" s="22" t="n">
        <v>-0.5059374430161638</v>
      </c>
      <c r="K849" s="22" t="n">
        <v>-0.18275047655835955</v>
      </c>
      <c r="L849" s="22" t="n">
        <v>-0.49166668696602533</v>
      </c>
    </row>
    <row r="850">
      <c r="B850" s="16" t="s">
        <v>63</v>
      </c>
      <c r="C850" s="19" t="n">
        <v>-1.021054940485262</v>
      </c>
      <c r="D850" s="19" t="n">
        <v>-0.617017552342295</v>
      </c>
      <c r="E850" s="19" t="n">
        <v>-0.32795562799524464</v>
      </c>
      <c r="F850" s="19" t="n">
        <v>-0.3973597071195132</v>
      </c>
      <c r="G850" s="19" t="n">
        <v>-0.5986163710788347</v>
      </c>
      <c r="H850" s="19" t="n">
        <v>-0.37650373528135134</v>
      </c>
      <c r="I850" s="19" t="n">
        <v>-0.5722856952873872</v>
      </c>
      <c r="J850" s="19" t="n">
        <v>-0.5059374430161638</v>
      </c>
      <c r="K850" s="19" t="n">
        <v>-0.18275047655835955</v>
      </c>
      <c r="L850" s="19" t="n">
        <v>-0.49166668696602533</v>
      </c>
    </row>
    <row r="851">
      <c r="B851" s="16" t="s">
        <v>64</v>
      </c>
      <c r="C851" s="22" t="n">
        <v>0.9793792286287208</v>
      </c>
      <c r="D851" s="22" t="n">
        <v>-0.617017552342295</v>
      </c>
      <c r="E851" s="22" t="n">
        <v>-0.32795562799524464</v>
      </c>
      <c r="F851" s="22" t="n">
        <v>-0.3973597071195132</v>
      </c>
      <c r="G851" s="22" t="n">
        <v>-2.340045814217263</v>
      </c>
      <c r="H851" s="22" t="n">
        <v>-0.37650373528135134</v>
      </c>
      <c r="I851" s="22" t="n">
        <v>-2.4035999202070264</v>
      </c>
      <c r="J851" s="22" t="n">
        <v>1.1130623746355603</v>
      </c>
      <c r="K851" s="22" t="n">
        <v>-0.18275047655835955</v>
      </c>
      <c r="L851" s="22" t="n">
        <v>-0.49166668696602533</v>
      </c>
    </row>
    <row r="852">
      <c r="B852" s="16" t="s">
        <v>65</v>
      </c>
      <c r="C852" s="19" t="n">
        <v>0.9793792286287208</v>
      </c>
      <c r="D852" s="19" t="n">
        <v>1.3574386151530489</v>
      </c>
      <c r="E852" s="19" t="n">
        <v>1.5240290948014303</v>
      </c>
      <c r="F852" s="19" t="n">
        <v>1.1920791213585393</v>
      </c>
      <c r="G852" s="19" t="n">
        <v>-0.5986163710788347</v>
      </c>
      <c r="H852" s="19" t="n">
        <v>-0.37650373528135134</v>
      </c>
      <c r="I852" s="19" t="n">
        <v>-0.5722856952873872</v>
      </c>
      <c r="J852" s="19" t="n">
        <v>1.1130623746355603</v>
      </c>
      <c r="K852" s="19" t="n">
        <v>-0.18275047655835955</v>
      </c>
      <c r="L852" s="19" t="n">
        <v>1.135919587128403</v>
      </c>
    </row>
    <row r="853">
      <c r="B853" s="16" t="s">
        <v>66</v>
      </c>
      <c r="C853" s="22" t="n">
        <v>0.9793792286287208</v>
      </c>
      <c r="D853" s="22" t="n">
        <v>-0.617017552342295</v>
      </c>
      <c r="E853" s="22" t="n">
        <v>-0.32795562799524464</v>
      </c>
      <c r="F853" s="22" t="n">
        <v>-0.3973597071195132</v>
      </c>
      <c r="G853" s="22" t="n">
        <v>-0.5986163710788347</v>
      </c>
      <c r="H853" s="22" t="n">
        <v>-0.37650373528135134</v>
      </c>
      <c r="I853" s="22" t="n">
        <v>1.2590285296322519</v>
      </c>
      <c r="J853" s="22" t="n">
        <v>1.1130623746355603</v>
      </c>
      <c r="K853" s="22" t="n">
        <v>-0.18275047655835955</v>
      </c>
      <c r="L853" s="22" t="n">
        <v>1.135919587128403</v>
      </c>
    </row>
    <row r="854">
      <c r="B854" s="16" t="s">
        <v>67</v>
      </c>
      <c r="C854" s="19" t="n">
        <v>-1.021054940485262</v>
      </c>
      <c r="D854" s="19" t="n">
        <v>-0.617017552342295</v>
      </c>
      <c r="E854" s="19" t="n">
        <v>-0.32795562799524464</v>
      </c>
      <c r="F854" s="19" t="n">
        <v>1.1920791213585393</v>
      </c>
      <c r="G854" s="19" t="n">
        <v>1.1428130720595935</v>
      </c>
      <c r="H854" s="19" t="n">
        <v>-0.37650373528135134</v>
      </c>
      <c r="I854" s="19" t="n">
        <v>-0.5722856952873872</v>
      </c>
      <c r="J854" s="19" t="n">
        <v>1.1130623746355603</v>
      </c>
      <c r="K854" s="19" t="n">
        <v>-0.18275047655835955</v>
      </c>
      <c r="L854" s="19" t="n">
        <v>1.135919587128403</v>
      </c>
    </row>
    <row r="855">
      <c r="B855" s="16" t="s">
        <v>68</v>
      </c>
      <c r="C855" s="22" t="n">
        <v>0.9793792286287208</v>
      </c>
      <c r="D855" s="22" t="n">
        <v>-0.617017552342295</v>
      </c>
      <c r="E855" s="22" t="n">
        <v>-0.32795562799524464</v>
      </c>
      <c r="F855" s="22" t="n">
        <v>1.1920791213585393</v>
      </c>
      <c r="G855" s="22" t="n">
        <v>-0.5986163710788347</v>
      </c>
      <c r="H855" s="22" t="n">
        <v>-0.37650373528135134</v>
      </c>
      <c r="I855" s="22" t="n">
        <v>-0.5722856952873872</v>
      </c>
      <c r="J855" s="22" t="n">
        <v>-0.5059374430161638</v>
      </c>
      <c r="K855" s="22" t="n">
        <v>-0.18275047655835955</v>
      </c>
      <c r="L855" s="22" t="n">
        <v>-0.49166668696602533</v>
      </c>
    </row>
    <row r="856">
      <c r="B856" s="16" t="s">
        <v>69</v>
      </c>
      <c r="C856" s="19" t="n">
        <v>-1.021054940485262</v>
      </c>
      <c r="D856" s="19" t="n">
        <v>-0.617017552342295</v>
      </c>
      <c r="E856" s="19" t="n">
        <v>-0.32795562799524464</v>
      </c>
      <c r="F856" s="19" t="n">
        <v>-0.3973597071195132</v>
      </c>
      <c r="G856" s="19" t="n">
        <v>-0.5986163710788347</v>
      </c>
      <c r="H856" s="19" t="n">
        <v>-0.37650373528135134</v>
      </c>
      <c r="I856" s="19" t="n">
        <v>-0.5722856952873872</v>
      </c>
      <c r="J856" s="19" t="n">
        <v>-0.5059374430161638</v>
      </c>
      <c r="K856" s="19" t="n">
        <v>-0.18275047655835955</v>
      </c>
      <c r="L856" s="19" t="n">
        <v>-0.49166668696602533</v>
      </c>
    </row>
    <row r="857">
      <c r="B857" s="16" t="s">
        <v>70</v>
      </c>
      <c r="C857" s="22" t="n">
        <v>0.9793792286287208</v>
      </c>
      <c r="D857" s="22" t="n">
        <v>-0.617017552342295</v>
      </c>
      <c r="E857" s="22" t="n">
        <v>-2.1799403507919193</v>
      </c>
      <c r="F857" s="22" t="n">
        <v>-1.9867985355975653</v>
      </c>
      <c r="G857" s="22" t="n">
        <v>-0.5986163710788347</v>
      </c>
      <c r="H857" s="22" t="n">
        <v>-0.37650373528135134</v>
      </c>
      <c r="I857" s="22" t="n">
        <v>-0.5722856952873872</v>
      </c>
      <c r="J857" s="22" t="n">
        <v>-2.124937260667888</v>
      </c>
      <c r="K857" s="22" t="n">
        <v>-1.777663726522224</v>
      </c>
      <c r="L857" s="22" t="n">
        <v>-2.119252961060454</v>
      </c>
    </row>
    <row r="858">
      <c r="B858" s="16" t="s">
        <v>71</v>
      </c>
      <c r="C858" s="19" t="n">
        <v>0.9793792286287208</v>
      </c>
      <c r="D858" s="19" t="n">
        <v>1.3574386151530489</v>
      </c>
      <c r="E858" s="19" t="n">
        <v>1.5240290948014303</v>
      </c>
      <c r="F858" s="19" t="n">
        <v>1.1920791213585393</v>
      </c>
      <c r="G858" s="19" t="n">
        <v>-0.5986163710788347</v>
      </c>
      <c r="H858" s="19" t="n">
        <v>-0.37650373528135134</v>
      </c>
      <c r="I858" s="19" t="n">
        <v>-0.5722856952873872</v>
      </c>
      <c r="J858" s="19" t="n">
        <v>-0.5059374430161638</v>
      </c>
      <c r="K858" s="19" t="n">
        <v>-0.18275047655835955</v>
      </c>
      <c r="L858" s="19" t="n">
        <v>-0.49166668696602533</v>
      </c>
    </row>
    <row r="859">
      <c r="B859" s="16" t="s">
        <v>72</v>
      </c>
      <c r="C859" s="22" t="n">
        <v>0.9793792286287208</v>
      </c>
      <c r="D859" s="22" t="n">
        <v>1.3574386151530489</v>
      </c>
      <c r="E859" s="22" t="n">
        <v>1.5240290948014303</v>
      </c>
      <c r="F859" s="22" t="n">
        <v>-0.3973597071195132</v>
      </c>
      <c r="G859" s="22" t="n">
        <v>-0.5986163710788347</v>
      </c>
      <c r="H859" s="22" t="n">
        <v>1.3446561974333977</v>
      </c>
      <c r="I859" s="22" t="n">
        <v>1.2590285296322519</v>
      </c>
      <c r="J859" s="22" t="n">
        <v>-0.5059374430161638</v>
      </c>
      <c r="K859" s="22" t="n">
        <v>-0.18275047655835955</v>
      </c>
      <c r="L859" s="22" t="n">
        <v>-0.49166668696602533</v>
      </c>
    </row>
    <row r="860">
      <c r="B860" s="16" t="s">
        <v>73</v>
      </c>
      <c r="C860" s="19" t="n">
        <v>-1.021054940485262</v>
      </c>
      <c r="D860" s="19" t="n">
        <v>-0.617017552342295</v>
      </c>
      <c r="E860" s="19" t="n">
        <v>-2.1799403507919193</v>
      </c>
      <c r="F860" s="19" t="n">
        <v>-0.3973597071195132</v>
      </c>
      <c r="G860" s="19" t="n">
        <v>-0.5986163710788347</v>
      </c>
      <c r="H860" s="19" t="n">
        <v>-0.37650373528135134</v>
      </c>
      <c r="I860" s="19" t="n">
        <v>-0.5722856952873872</v>
      </c>
      <c r="J860" s="19" t="n">
        <v>-0.5059374430161638</v>
      </c>
      <c r="K860" s="19" t="n">
        <v>-1.777663726522224</v>
      </c>
      <c r="L860" s="19" t="n">
        <v>-0.49166668696602533</v>
      </c>
    </row>
    <row r="861">
      <c r="B861" s="16" t="s">
        <v>74</v>
      </c>
      <c r="C861" s="22" t="n">
        <v>0.9793792286287208</v>
      </c>
      <c r="D861" s="22" t="n">
        <v>-0.617017552342295</v>
      </c>
      <c r="E861" s="22" t="n">
        <v>-0.32795562799524464</v>
      </c>
      <c r="F861" s="22" t="n">
        <v>1.1920791213585393</v>
      </c>
      <c r="G861" s="22" t="n">
        <v>-0.5986163710788347</v>
      </c>
      <c r="H861" s="22" t="n">
        <v>-0.37650373528135134</v>
      </c>
      <c r="I861" s="22" t="n">
        <v>-0.5722856952873872</v>
      </c>
      <c r="J861" s="22" t="n">
        <v>-2.124937260667888</v>
      </c>
      <c r="K861" s="22" t="n">
        <v>-1.777663726522224</v>
      </c>
      <c r="L861" s="22" t="n">
        <v>-0.49166668696602533</v>
      </c>
    </row>
    <row r="862">
      <c r="B862" s="16" t="s">
        <v>75</v>
      </c>
      <c r="C862" s="19" t="n">
        <v>-1.021054940485262</v>
      </c>
      <c r="D862" s="19" t="n">
        <v>-0.617017552342295</v>
      </c>
      <c r="E862" s="19" t="n">
        <v>-0.32795562799524464</v>
      </c>
      <c r="F862" s="19" t="n">
        <v>-0.3973597071195132</v>
      </c>
      <c r="G862" s="19" t="n">
        <v>-0.5986163710788347</v>
      </c>
      <c r="H862" s="19" t="n">
        <v>-0.37650373528135134</v>
      </c>
      <c r="I862" s="19" t="n">
        <v>1.2590285296322519</v>
      </c>
      <c r="J862" s="19" t="n">
        <v>-0.5059374430161638</v>
      </c>
      <c r="K862" s="19" t="n">
        <v>-0.18275047655835955</v>
      </c>
      <c r="L862" s="19" t="n">
        <v>1.135919587128403</v>
      </c>
    </row>
    <row r="863">
      <c r="B863" s="16" t="s">
        <v>76</v>
      </c>
      <c r="C863" s="22" t="n">
        <v>-1.021054940485262</v>
      </c>
      <c r="D863" s="22" t="n">
        <v>-0.617017552342295</v>
      </c>
      <c r="E863" s="22" t="n">
        <v>-0.32795562799524464</v>
      </c>
      <c r="F863" s="22" t="n">
        <v>-0.3973597071195132</v>
      </c>
      <c r="G863" s="22" t="n">
        <v>1.1428130720595935</v>
      </c>
      <c r="H863" s="22" t="n">
        <v>-0.37650373528135134</v>
      </c>
      <c r="I863" s="22" t="n">
        <v>-0.5722856952873872</v>
      </c>
      <c r="J863" s="22" t="n">
        <v>-0.5059374430161638</v>
      </c>
      <c r="K863" s="22" t="n">
        <v>-0.18275047655835955</v>
      </c>
      <c r="L863" s="22" t="n">
        <v>-0.49166668696602533</v>
      </c>
    </row>
    <row r="864">
      <c r="B864" s="16" t="s">
        <v>77</v>
      </c>
      <c r="C864" s="19" t="n">
        <v>-1.021054940485262</v>
      </c>
      <c r="D864" s="19" t="n">
        <v>1.3574386151530489</v>
      </c>
      <c r="E864" s="19" t="n">
        <v>-0.32795562799524464</v>
      </c>
      <c r="F864" s="19" t="n">
        <v>-1.9867985355975653</v>
      </c>
      <c r="G864" s="19" t="n">
        <v>-0.5986163710788347</v>
      </c>
      <c r="H864" s="19" t="n">
        <v>-0.37650373528135134</v>
      </c>
      <c r="I864" s="19" t="n">
        <v>1.2590285296322519</v>
      </c>
      <c r="J864" s="19" t="n">
        <v>-0.5059374430161638</v>
      </c>
      <c r="K864" s="19" t="n">
        <v>-1.777663726522224</v>
      </c>
      <c r="L864" s="19" t="n">
        <v>-0.49166668696602533</v>
      </c>
    </row>
    <row r="865">
      <c r="B865" s="16" t="s">
        <v>78</v>
      </c>
      <c r="C865" s="22" t="n">
        <v>0.9793792286287208</v>
      </c>
      <c r="D865" s="22" t="n">
        <v>1.3574386151530489</v>
      </c>
      <c r="E865" s="22" t="n">
        <v>1.5240290948014303</v>
      </c>
      <c r="F865" s="22" t="n">
        <v>1.1920791213585393</v>
      </c>
      <c r="G865" s="22" t="n">
        <v>1.1428130720595935</v>
      </c>
      <c r="H865" s="22" t="n">
        <v>1.3446561974333977</v>
      </c>
      <c r="I865" s="22" t="n">
        <v>1.2590285296322519</v>
      </c>
      <c r="J865" s="22" t="n">
        <v>1.1130623746355603</v>
      </c>
      <c r="K865" s="22" t="n">
        <v>1.4121627734055051</v>
      </c>
      <c r="L865" s="22" t="n">
        <v>1.135919587128403</v>
      </c>
    </row>
    <row r="866">
      <c r="B866" s="16" t="s">
        <v>79</v>
      </c>
      <c r="C866" s="19" t="n">
        <v>0.9793792286287208</v>
      </c>
      <c r="D866" s="19" t="n">
        <v>-0.617017552342295</v>
      </c>
      <c r="E866" s="19" t="n">
        <v>1.5240290948014303</v>
      </c>
      <c r="F866" s="19" t="n">
        <v>1.1920791213585393</v>
      </c>
      <c r="G866" s="19" t="n">
        <v>1.1428130720595935</v>
      </c>
      <c r="H866" s="19" t="n">
        <v>1.3446561974333977</v>
      </c>
      <c r="I866" s="19" t="n">
        <v>-0.5722856952873872</v>
      </c>
      <c r="J866" s="19" t="n">
        <v>1.1130623746355603</v>
      </c>
      <c r="K866" s="19" t="n">
        <v>1.4121627734055051</v>
      </c>
      <c r="L866" s="19" t="n">
        <v>1.135919587128403</v>
      </c>
    </row>
    <row r="867">
      <c r="B867" s="16" t="s">
        <v>80</v>
      </c>
      <c r="C867" s="22" t="n">
        <v>-1.021054940485262</v>
      </c>
      <c r="D867" s="22" t="n">
        <v>-0.617017552342295</v>
      </c>
      <c r="E867" s="22" t="n">
        <v>-2.1799403507919193</v>
      </c>
      <c r="F867" s="22" t="n">
        <v>-0.3973597071195132</v>
      </c>
      <c r="G867" s="22" t="n">
        <v>-0.5986163710788347</v>
      </c>
      <c r="H867" s="22" t="n">
        <v>-0.37650373528135134</v>
      </c>
      <c r="I867" s="22" t="n">
        <v>-0.5722856952873872</v>
      </c>
      <c r="J867" s="22" t="n">
        <v>-2.124937260667888</v>
      </c>
      <c r="K867" s="22" t="n">
        <v>-0.18275047655835955</v>
      </c>
      <c r="L867" s="22" t="n">
        <v>-0.49166668696602533</v>
      </c>
    </row>
    <row r="868">
      <c r="B868" s="16" t="s">
        <v>81</v>
      </c>
      <c r="C868" s="19" t="n">
        <v>-1.021054940485262</v>
      </c>
      <c r="D868" s="19" t="n">
        <v>-0.617017552342295</v>
      </c>
      <c r="E868" s="19" t="n">
        <v>-0.32795562799524464</v>
      </c>
      <c r="F868" s="19" t="n">
        <v>-0.3973597071195132</v>
      </c>
      <c r="G868" s="19" t="n">
        <v>1.1428130720595935</v>
      </c>
      <c r="H868" s="19" t="n">
        <v>1.3446561974333977</v>
      </c>
      <c r="I868" s="19" t="n">
        <v>1.2590285296322519</v>
      </c>
      <c r="J868" s="19" t="n">
        <v>1.1130623746355603</v>
      </c>
      <c r="K868" s="19" t="n">
        <v>1.4121627734055051</v>
      </c>
      <c r="L868" s="19" t="n">
        <v>-0.49166668696602533</v>
      </c>
    </row>
    <row r="869">
      <c r="B869" s="16" t="s">
        <v>82</v>
      </c>
      <c r="C869" s="22" t="n">
        <v>-1.021054940485262</v>
      </c>
      <c r="D869" s="22" t="n">
        <v>-0.617017552342295</v>
      </c>
      <c r="E869" s="22" t="n">
        <v>-0.32795562799524464</v>
      </c>
      <c r="F869" s="22" t="n">
        <v>-0.3973597071195132</v>
      </c>
      <c r="G869" s="22" t="n">
        <v>-0.5986163710788347</v>
      </c>
      <c r="H869" s="22" t="n">
        <v>-0.37650373528135134</v>
      </c>
      <c r="I869" s="22" t="n">
        <v>-0.5722856952873872</v>
      </c>
      <c r="J869" s="22" t="n">
        <v>-0.5059374430161638</v>
      </c>
      <c r="K869" s="22" t="n">
        <v>-0.18275047655835955</v>
      </c>
      <c r="L869" s="22" t="n">
        <v>1.135919587128403</v>
      </c>
    </row>
    <row r="870">
      <c r="B870" s="16" t="s">
        <v>83</v>
      </c>
      <c r="C870" s="19" t="n">
        <v>0.9793792286287208</v>
      </c>
      <c r="D870" s="19" t="n">
        <v>1.3574386151530489</v>
      </c>
      <c r="E870" s="19" t="n">
        <v>1.5240290948014303</v>
      </c>
      <c r="F870" s="19" t="n">
        <v>1.1920791213585393</v>
      </c>
      <c r="G870" s="19" t="n">
        <v>1.1428130720595935</v>
      </c>
      <c r="H870" s="19" t="n">
        <v>1.3446561974333977</v>
      </c>
      <c r="I870" s="19" t="n">
        <v>1.2590285296322519</v>
      </c>
      <c r="J870" s="19" t="n">
        <v>1.1130623746355603</v>
      </c>
      <c r="K870" s="19" t="n">
        <v>1.4121627734055051</v>
      </c>
      <c r="L870" s="19" t="n">
        <v>1.135919587128403</v>
      </c>
    </row>
    <row r="871">
      <c r="B871" s="16" t="s">
        <v>84</v>
      </c>
      <c r="C871" s="22" t="n">
        <v>-1.021054940485262</v>
      </c>
      <c r="D871" s="22" t="n">
        <v>-0.617017552342295</v>
      </c>
      <c r="E871" s="22" t="n">
        <v>-0.32795562799524464</v>
      </c>
      <c r="F871" s="22" t="n">
        <v>1.1920791213585393</v>
      </c>
      <c r="G871" s="22" t="n">
        <v>1.1428130720595935</v>
      </c>
      <c r="H871" s="22" t="n">
        <v>-0.37650373528135134</v>
      </c>
      <c r="I871" s="22" t="n">
        <v>-0.5722856952873872</v>
      </c>
      <c r="J871" s="22" t="n">
        <v>1.1130623746355603</v>
      </c>
      <c r="K871" s="22" t="n">
        <v>-0.18275047655835955</v>
      </c>
      <c r="L871" s="22" t="n">
        <v>1.135919587128403</v>
      </c>
    </row>
    <row r="872">
      <c r="B872" s="16" t="s">
        <v>85</v>
      </c>
      <c r="C872" s="19" t="n">
        <v>0.9793792286287208</v>
      </c>
      <c r="D872" s="19" t="n">
        <v>1.3574386151530489</v>
      </c>
      <c r="E872" s="19" t="n">
        <v>-0.32795562799524464</v>
      </c>
      <c r="F872" s="19" t="n">
        <v>-0.3973597071195132</v>
      </c>
      <c r="G872" s="19" t="n">
        <v>1.1428130720595935</v>
      </c>
      <c r="H872" s="19" t="n">
        <v>1.3446561974333977</v>
      </c>
      <c r="I872" s="19" t="n">
        <v>-0.5722856952873872</v>
      </c>
      <c r="J872" s="19" t="n">
        <v>-0.5059374430161638</v>
      </c>
      <c r="K872" s="19" t="n">
        <v>-0.18275047655835955</v>
      </c>
      <c r="L872" s="19" t="n">
        <v>-0.49166668696602533</v>
      </c>
    </row>
    <row r="873">
      <c r="B873" s="16" t="s">
        <v>86</v>
      </c>
      <c r="C873" s="22" t="n">
        <v>0.9793792286287208</v>
      </c>
      <c r="D873" s="22" t="n">
        <v>1.3574386151530489</v>
      </c>
      <c r="E873" s="22" t="n">
        <v>1.5240290948014303</v>
      </c>
      <c r="F873" s="22" t="n">
        <v>1.1920791213585393</v>
      </c>
      <c r="G873" s="22" t="n">
        <v>-0.5986163710788347</v>
      </c>
      <c r="H873" s="22" t="n">
        <v>-0.37650373528135134</v>
      </c>
      <c r="I873" s="22" t="n">
        <v>1.2590285296322519</v>
      </c>
      <c r="J873" s="22" t="n">
        <v>1.1130623746355603</v>
      </c>
      <c r="K873" s="22" t="n">
        <v>1.4121627734055051</v>
      </c>
      <c r="L873" s="22" t="n">
        <v>1.135919587128403</v>
      </c>
    </row>
    <row r="874">
      <c r="B874" s="16" t="s">
        <v>87</v>
      </c>
      <c r="C874" s="19" t="n">
        <v>0.9793792286287208</v>
      </c>
      <c r="D874" s="19" t="n">
        <v>-0.617017552342295</v>
      </c>
      <c r="E874" s="19" t="n">
        <v>1.5240290948014303</v>
      </c>
      <c r="F874" s="19" t="n">
        <v>1.1920791213585393</v>
      </c>
      <c r="G874" s="19" t="n">
        <v>-0.5986163710788347</v>
      </c>
      <c r="H874" s="19" t="n">
        <v>-0.37650373528135134</v>
      </c>
      <c r="I874" s="19" t="n">
        <v>1.2590285296322519</v>
      </c>
      <c r="J874" s="19" t="n">
        <v>1.1130623746355603</v>
      </c>
      <c r="K874" s="19" t="n">
        <v>1.4121627734055051</v>
      </c>
      <c r="L874" s="19" t="n">
        <v>1.135919587128403</v>
      </c>
    </row>
    <row r="875">
      <c r="B875" s="16" t="s">
        <v>88</v>
      </c>
      <c r="C875" s="22" t="n">
        <v>0.9793792286287208</v>
      </c>
      <c r="D875" s="22" t="n">
        <v>1.3574386151530489</v>
      </c>
      <c r="E875" s="22" t="n">
        <v>1.5240290948014303</v>
      </c>
      <c r="F875" s="22" t="n">
        <v>1.1920791213585393</v>
      </c>
      <c r="G875" s="22" t="n">
        <v>-0.5986163710788347</v>
      </c>
      <c r="H875" s="22" t="n">
        <v>1.3446561974333977</v>
      </c>
      <c r="I875" s="22" t="n">
        <v>-0.5722856952873872</v>
      </c>
      <c r="J875" s="22" t="n">
        <v>1.1130623746355603</v>
      </c>
      <c r="K875" s="22" t="n">
        <v>1.4121627734055051</v>
      </c>
      <c r="L875" s="22" t="n">
        <v>1.135919587128403</v>
      </c>
    </row>
    <row r="876">
      <c r="B876" s="16" t="s">
        <v>89</v>
      </c>
      <c r="C876" s="19" t="n">
        <v>-1.021054940485262</v>
      </c>
      <c r="D876" s="19" t="n">
        <v>-0.617017552342295</v>
      </c>
      <c r="E876" s="19" t="n">
        <v>-0.32795562799524464</v>
      </c>
      <c r="F876" s="19" t="n">
        <v>-0.3973597071195132</v>
      </c>
      <c r="G876" s="19" t="n">
        <v>-0.5986163710788347</v>
      </c>
      <c r="H876" s="19" t="n">
        <v>-0.37650373528135134</v>
      </c>
      <c r="I876" s="19" t="n">
        <v>-0.5722856952873872</v>
      </c>
      <c r="J876" s="19" t="n">
        <v>-0.5059374430161638</v>
      </c>
      <c r="K876" s="19" t="n">
        <v>-0.18275047655835955</v>
      </c>
      <c r="L876" s="19" t="n">
        <v>-0.49166668696602533</v>
      </c>
    </row>
    <row r="877">
      <c r="B877" s="16" t="s">
        <v>90</v>
      </c>
      <c r="C877" s="22" t="n">
        <v>-1.021054940485262</v>
      </c>
      <c r="D877" s="22" t="n">
        <v>-0.617017552342295</v>
      </c>
      <c r="E877" s="22" t="n">
        <v>-0.32795562799524464</v>
      </c>
      <c r="F877" s="22" t="n">
        <v>1.1920791213585393</v>
      </c>
      <c r="G877" s="22" t="n">
        <v>1.1428130720595935</v>
      </c>
      <c r="H877" s="22" t="n">
        <v>1.3446561974333977</v>
      </c>
      <c r="I877" s="22" t="n">
        <v>-0.5722856952873872</v>
      </c>
      <c r="J877" s="22" t="n">
        <v>-0.5059374430161638</v>
      </c>
      <c r="K877" s="22" t="n">
        <v>-0.18275047655835955</v>
      </c>
      <c r="L877" s="22" t="n">
        <v>-0.49166668696602533</v>
      </c>
    </row>
    <row r="878">
      <c r="B878" s="16" t="s">
        <v>91</v>
      </c>
      <c r="C878" s="19" t="n">
        <v>0.9793792286287208</v>
      </c>
      <c r="D878" s="19" t="n">
        <v>-0.617017552342295</v>
      </c>
      <c r="E878" s="19" t="n">
        <v>-0.32795562799524464</v>
      </c>
      <c r="F878" s="19" t="n">
        <v>-0.3973597071195132</v>
      </c>
      <c r="G878" s="19" t="n">
        <v>1.1428130720595935</v>
      </c>
      <c r="H878" s="19" t="n">
        <v>1.3446561974333977</v>
      </c>
      <c r="I878" s="19" t="n">
        <v>1.2590285296322519</v>
      </c>
      <c r="J878" s="19" t="n">
        <v>-2.124937260667888</v>
      </c>
      <c r="K878" s="19" t="n">
        <v>-0.18275047655835955</v>
      </c>
      <c r="L878" s="19" t="n">
        <v>-0.49166668696602533</v>
      </c>
    </row>
    <row r="879">
      <c r="B879" s="16" t="s">
        <v>92</v>
      </c>
      <c r="C879" s="22" t="n">
        <v>0.9793792286287208</v>
      </c>
      <c r="D879" s="22" t="n">
        <v>1.3574386151530489</v>
      </c>
      <c r="E879" s="22" t="n">
        <v>-0.32795562799524464</v>
      </c>
      <c r="F879" s="22" t="n">
        <v>-0.3973597071195132</v>
      </c>
      <c r="G879" s="22" t="n">
        <v>-0.5986163710788347</v>
      </c>
      <c r="H879" s="22" t="n">
        <v>-0.37650373528135134</v>
      </c>
      <c r="I879" s="22" t="n">
        <v>1.2590285296322519</v>
      </c>
      <c r="J879" s="22" t="n">
        <v>-0.5059374430161638</v>
      </c>
      <c r="K879" s="22" t="n">
        <v>-1.777663726522224</v>
      </c>
      <c r="L879" s="22" t="n">
        <v>-0.49166668696602533</v>
      </c>
    </row>
    <row r="880">
      <c r="B880" s="16" t="s">
        <v>93</v>
      </c>
      <c r="C880" s="19" t="n">
        <v>-1.021054940485262</v>
      </c>
      <c r="D880" s="19" t="n">
        <v>-2.591473719837639</v>
      </c>
      <c r="E880" s="19" t="n">
        <v>-0.32795562799524464</v>
      </c>
      <c r="F880" s="19" t="n">
        <v>-0.3973597071195132</v>
      </c>
      <c r="G880" s="19" t="n">
        <v>-2.340045814217263</v>
      </c>
      <c r="H880" s="19" t="n">
        <v>-0.37650373528135134</v>
      </c>
      <c r="I880" s="19" t="n">
        <v>-2.4035999202070264</v>
      </c>
      <c r="J880" s="19" t="n">
        <v>-0.5059374430161638</v>
      </c>
      <c r="K880" s="19" t="n">
        <v>-0.18275047655835955</v>
      </c>
      <c r="L880" s="19" t="n">
        <v>-2.119252961060454</v>
      </c>
    </row>
    <row r="881">
      <c r="B881" s="16" t="s">
        <v>94</v>
      </c>
      <c r="C881" s="22" t="n">
        <v>-1.021054940485262</v>
      </c>
      <c r="D881" s="22" t="n">
        <v>-0.617017552342295</v>
      </c>
      <c r="E881" s="22" t="n">
        <v>1.5240290948014303</v>
      </c>
      <c r="F881" s="22" t="n">
        <v>1.1920791213585393</v>
      </c>
      <c r="G881" s="22" t="n">
        <v>-0.5986163710788347</v>
      </c>
      <c r="H881" s="22" t="n">
        <v>-0.37650373528135134</v>
      </c>
      <c r="I881" s="22" t="n">
        <v>-0.5722856952873872</v>
      </c>
      <c r="J881" s="22" t="n">
        <v>1.1130623746355603</v>
      </c>
      <c r="K881" s="22" t="n">
        <v>1.4121627734055051</v>
      </c>
      <c r="L881" s="22" t="n">
        <v>-0.49166668696602533</v>
      </c>
    </row>
    <row r="882">
      <c r="B882" s="16" t="s">
        <v>95</v>
      </c>
      <c r="C882" s="19" t="n">
        <v>0.9793792286287208</v>
      </c>
      <c r="D882" s="19" t="n">
        <v>1.3574386151530489</v>
      </c>
      <c r="E882" s="19" t="n">
        <v>-0.32795562799524464</v>
      </c>
      <c r="F882" s="19" t="n">
        <v>1.1920791213585393</v>
      </c>
      <c r="G882" s="19" t="n">
        <v>-0.5986163710788347</v>
      </c>
      <c r="H882" s="19" t="n">
        <v>1.3446561974333977</v>
      </c>
      <c r="I882" s="19" t="n">
        <v>-0.5722856952873872</v>
      </c>
      <c r="J882" s="19" t="n">
        <v>1.1130623746355603</v>
      </c>
      <c r="K882" s="19" t="n">
        <v>1.4121627734055051</v>
      </c>
      <c r="L882" s="19" t="n">
        <v>1.135919587128403</v>
      </c>
    </row>
    <row r="883">
      <c r="B883" s="16" t="s">
        <v>96</v>
      </c>
      <c r="C883" s="22" t="n">
        <v>0.9793792286287208</v>
      </c>
      <c r="D883" s="22" t="n">
        <v>-0.617017552342295</v>
      </c>
      <c r="E883" s="22" t="n">
        <v>-0.32795562799524464</v>
      </c>
      <c r="F883" s="22" t="n">
        <v>-0.3973597071195132</v>
      </c>
      <c r="G883" s="22" t="n">
        <v>1.1428130720595935</v>
      </c>
      <c r="H883" s="22" t="n">
        <v>1.3446561974333977</v>
      </c>
      <c r="I883" s="22" t="n">
        <v>-0.5722856952873872</v>
      </c>
      <c r="J883" s="22" t="n">
        <v>1.1130623746355603</v>
      </c>
      <c r="K883" s="22" t="n">
        <v>1.4121627734055051</v>
      </c>
      <c r="L883" s="22" t="n">
        <v>-0.49166668696602533</v>
      </c>
    </row>
    <row r="884">
      <c r="B884" s="16" t="s">
        <v>97</v>
      </c>
      <c r="C884" s="19" t="n">
        <v>-1.021054940485262</v>
      </c>
      <c r="D884" s="19" t="n">
        <v>1.3574386151530489</v>
      </c>
      <c r="E884" s="19" t="n">
        <v>-0.32795562799524464</v>
      </c>
      <c r="F884" s="19" t="n">
        <v>-0.3973597071195132</v>
      </c>
      <c r="G884" s="19" t="n">
        <v>-0.5986163710788347</v>
      </c>
      <c r="H884" s="19" t="n">
        <v>1.3446561974333977</v>
      </c>
      <c r="I884" s="19" t="n">
        <v>1.2590285296322519</v>
      </c>
      <c r="J884" s="19" t="n">
        <v>1.1130623746355603</v>
      </c>
      <c r="K884" s="19" t="n">
        <v>1.4121627734055051</v>
      </c>
      <c r="L884" s="19" t="n">
        <v>-0.49166668696602533</v>
      </c>
    </row>
    <row r="885">
      <c r="B885" s="16" t="s">
        <v>98</v>
      </c>
      <c r="C885" s="22" t="n">
        <v>0.9793792286287208</v>
      </c>
      <c r="D885" s="22" t="n">
        <v>1.3574386151530489</v>
      </c>
      <c r="E885" s="22" t="n">
        <v>1.5240290948014303</v>
      </c>
      <c r="F885" s="22" t="n">
        <v>1.1920791213585393</v>
      </c>
      <c r="G885" s="22" t="n">
        <v>-0.5986163710788347</v>
      </c>
      <c r="H885" s="22" t="n">
        <v>-0.37650373528135134</v>
      </c>
      <c r="I885" s="22" t="n">
        <v>-0.5722856952873872</v>
      </c>
      <c r="J885" s="22" t="n">
        <v>1.1130623746355603</v>
      </c>
      <c r="K885" s="22" t="n">
        <v>1.4121627734055051</v>
      </c>
      <c r="L885" s="22" t="n">
        <v>1.135919587128403</v>
      </c>
    </row>
    <row r="886">
      <c r="B886" s="16" t="s">
        <v>99</v>
      </c>
      <c r="C886" s="19" t="n">
        <v>0.9793792286287208</v>
      </c>
      <c r="D886" s="19" t="n">
        <v>-0.617017552342295</v>
      </c>
      <c r="E886" s="19" t="n">
        <v>-0.32795562799524464</v>
      </c>
      <c r="F886" s="19" t="n">
        <v>-0.3973597071195132</v>
      </c>
      <c r="G886" s="19" t="n">
        <v>-0.5986163710788347</v>
      </c>
      <c r="H886" s="19" t="n">
        <v>-2.0976636679961005</v>
      </c>
      <c r="I886" s="19" t="n">
        <v>-0.5722856952873872</v>
      </c>
      <c r="J886" s="19" t="n">
        <v>-0.5059374430161638</v>
      </c>
      <c r="K886" s="19" t="n">
        <v>-1.777663726522224</v>
      </c>
      <c r="L886" s="19" t="n">
        <v>-2.119252961060454</v>
      </c>
    </row>
    <row r="887">
      <c r="B887" s="16" t="s">
        <v>100</v>
      </c>
      <c r="C887" s="22" t="n">
        <v>-1.021054940485262</v>
      </c>
      <c r="D887" s="22" t="n">
        <v>-0.617017552342295</v>
      </c>
      <c r="E887" s="22" t="n">
        <v>-0.32795562799524464</v>
      </c>
      <c r="F887" s="22" t="n">
        <v>-0.3973597071195132</v>
      </c>
      <c r="G887" s="22" t="n">
        <v>1.1428130720595935</v>
      </c>
      <c r="H887" s="22" t="n">
        <v>-0.37650373528135134</v>
      </c>
      <c r="I887" s="22" t="n">
        <v>-0.5722856952873872</v>
      </c>
      <c r="J887" s="22" t="n">
        <v>-0.5059374430161638</v>
      </c>
      <c r="K887" s="22" t="n">
        <v>-0.18275047655835955</v>
      </c>
      <c r="L887" s="22" t="n">
        <v>1.135919587128403</v>
      </c>
    </row>
    <row r="888">
      <c r="B888" s="16" t="s">
        <v>101</v>
      </c>
      <c r="C888" s="19" t="n">
        <v>0.9793792286287208</v>
      </c>
      <c r="D888" s="19" t="n">
        <v>-0.617017552342295</v>
      </c>
      <c r="E888" s="19" t="n">
        <v>-2.1799403507919193</v>
      </c>
      <c r="F888" s="19" t="n">
        <v>-0.3973597071195132</v>
      </c>
      <c r="G888" s="19" t="n">
        <v>-0.5986163710788347</v>
      </c>
      <c r="H888" s="19" t="n">
        <v>-0.37650373528135134</v>
      </c>
      <c r="I888" s="19" t="n">
        <v>-0.5722856952873872</v>
      </c>
      <c r="J888" s="19" t="n">
        <v>-0.5059374430161638</v>
      </c>
      <c r="K888" s="19" t="n">
        <v>-1.777663726522224</v>
      </c>
      <c r="L888" s="19" t="n">
        <v>-2.119252961060454</v>
      </c>
    </row>
    <row r="889">
      <c r="B889" s="16" t="s">
        <v>102</v>
      </c>
      <c r="C889" s="22" t="n">
        <v>-1.021054940485262</v>
      </c>
      <c r="D889" s="22" t="n">
        <v>-0.617017552342295</v>
      </c>
      <c r="E889" s="22" t="n">
        <v>-0.32795562799524464</v>
      </c>
      <c r="F889" s="22" t="n">
        <v>-0.3973597071195132</v>
      </c>
      <c r="G889" s="22" t="n">
        <v>1.1428130720595935</v>
      </c>
      <c r="H889" s="22" t="n">
        <v>-0.37650373528135134</v>
      </c>
      <c r="I889" s="22" t="n">
        <v>-0.5722856952873872</v>
      </c>
      <c r="J889" s="22" t="n">
        <v>1.1130623746355603</v>
      </c>
      <c r="K889" s="22" t="n">
        <v>-0.18275047655835955</v>
      </c>
      <c r="L889" s="22" t="n">
        <v>1.135919587128403</v>
      </c>
    </row>
    <row r="890">
      <c r="B890" s="16" t="s">
        <v>103</v>
      </c>
      <c r="C890" s="19" t="n">
        <v>0.9793792286287208</v>
      </c>
      <c r="D890" s="19" t="n">
        <v>1.3574386151530489</v>
      </c>
      <c r="E890" s="19" t="n">
        <v>-0.32795562799524464</v>
      </c>
      <c r="F890" s="19" t="n">
        <v>1.1920791213585393</v>
      </c>
      <c r="G890" s="19" t="n">
        <v>1.1428130720595935</v>
      </c>
      <c r="H890" s="19" t="n">
        <v>-0.37650373528135134</v>
      </c>
      <c r="I890" s="19" t="n">
        <v>1.2590285296322519</v>
      </c>
      <c r="J890" s="19" t="n">
        <v>1.1130623746355603</v>
      </c>
      <c r="K890" s="19" t="n">
        <v>-0.18275047655835955</v>
      </c>
      <c r="L890" s="19" t="n">
        <v>1.135919587128403</v>
      </c>
    </row>
    <row r="891">
      <c r="B891" s="16" t="s">
        <v>104</v>
      </c>
      <c r="C891" s="22" t="n">
        <v>0.9793792286287208</v>
      </c>
      <c r="D891" s="22" t="n">
        <v>1.3574386151530489</v>
      </c>
      <c r="E891" s="22" t="n">
        <v>-0.32795562799524464</v>
      </c>
      <c r="F891" s="22" t="n">
        <v>-0.3973597071195132</v>
      </c>
      <c r="G891" s="22" t="n">
        <v>-0.5986163710788347</v>
      </c>
      <c r="H891" s="22" t="n">
        <v>-0.37650373528135134</v>
      </c>
      <c r="I891" s="22" t="n">
        <v>-0.5722856952873872</v>
      </c>
      <c r="J891" s="22" t="n">
        <v>1.1130623746355603</v>
      </c>
      <c r="K891" s="22" t="n">
        <v>1.4121627734055051</v>
      </c>
      <c r="L891" s="22" t="n">
        <v>1.135919587128403</v>
      </c>
    </row>
    <row r="892">
      <c r="B892" s="16" t="s">
        <v>105</v>
      </c>
      <c r="C892" s="19" t="n">
        <v>0.9793792286287208</v>
      </c>
      <c r="D892" s="19" t="n">
        <v>-0.617017552342295</v>
      </c>
      <c r="E892" s="19" t="n">
        <v>-0.32795562799524464</v>
      </c>
      <c r="F892" s="19" t="n">
        <v>-0.3973597071195132</v>
      </c>
      <c r="G892" s="19" t="n">
        <v>1.1428130720595935</v>
      </c>
      <c r="H892" s="19" t="n">
        <v>-0.37650373528135134</v>
      </c>
      <c r="I892" s="19" t="n">
        <v>1.2590285296322519</v>
      </c>
      <c r="J892" s="19" t="n">
        <v>-0.5059374430161638</v>
      </c>
      <c r="K892" s="19" t="n">
        <v>-0.18275047655835955</v>
      </c>
      <c r="L892" s="19" t="n">
        <v>-0.49166668696602533</v>
      </c>
    </row>
    <row r="893">
      <c r="B893" s="16" t="s">
        <v>106</v>
      </c>
      <c r="C893" s="22" t="n">
        <v>-1.021054940485262</v>
      </c>
      <c r="D893" s="22" t="n">
        <v>-0.617017552342295</v>
      </c>
      <c r="E893" s="22" t="n">
        <v>-0.32795562799524464</v>
      </c>
      <c r="F893" s="22" t="n">
        <v>-0.3973597071195132</v>
      </c>
      <c r="G893" s="22" t="n">
        <v>1.1428130720595935</v>
      </c>
      <c r="H893" s="22" t="n">
        <v>-0.37650373528135134</v>
      </c>
      <c r="I893" s="22" t="n">
        <v>-0.5722856952873872</v>
      </c>
      <c r="J893" s="22" t="n">
        <v>1.1130623746355603</v>
      </c>
      <c r="K893" s="22" t="n">
        <v>-0.18275047655835955</v>
      </c>
      <c r="L893" s="22" t="n">
        <v>1.135919587128403</v>
      </c>
    </row>
    <row r="894">
      <c r="B894" s="16" t="s">
        <v>107</v>
      </c>
      <c r="C894" s="19" t="n">
        <v>0.9793792286287208</v>
      </c>
      <c r="D894" s="19" t="n">
        <v>-0.617017552342295</v>
      </c>
      <c r="E894" s="19" t="n">
        <v>-0.32795562799524464</v>
      </c>
      <c r="F894" s="19" t="n">
        <v>-0.3973597071195132</v>
      </c>
      <c r="G894" s="19" t="n">
        <v>1.1428130720595935</v>
      </c>
      <c r="H894" s="19" t="n">
        <v>-0.37650373528135134</v>
      </c>
      <c r="I894" s="19" t="n">
        <v>1.2590285296322519</v>
      </c>
      <c r="J894" s="19" t="n">
        <v>-0.5059374430161638</v>
      </c>
      <c r="K894" s="19" t="n">
        <v>-0.18275047655835955</v>
      </c>
      <c r="L894" s="19" t="n">
        <v>1.135919587128403</v>
      </c>
    </row>
    <row r="895">
      <c r="B895" s="16" t="s">
        <v>108</v>
      </c>
      <c r="C895" s="22" t="n">
        <v>-1.021054940485262</v>
      </c>
      <c r="D895" s="22" t="n">
        <v>-0.617017552342295</v>
      </c>
      <c r="E895" s="22" t="n">
        <v>-2.1799403507919193</v>
      </c>
      <c r="F895" s="22" t="n">
        <v>-1.9867985355975653</v>
      </c>
      <c r="G895" s="22" t="n">
        <v>-2.340045814217263</v>
      </c>
      <c r="H895" s="22" t="n">
        <v>-2.0976636679961005</v>
      </c>
      <c r="I895" s="22" t="n">
        <v>-0.5722856952873872</v>
      </c>
      <c r="J895" s="22" t="n">
        <v>-0.5059374430161638</v>
      </c>
      <c r="K895" s="22" t="n">
        <v>-1.777663726522224</v>
      </c>
      <c r="L895" s="22" t="n">
        <v>-0.49166668696602533</v>
      </c>
    </row>
    <row r="896">
      <c r="B896" s="16" t="s">
        <v>109</v>
      </c>
      <c r="C896" s="19" t="n">
        <v>-1.021054940485262</v>
      </c>
      <c r="D896" s="19" t="n">
        <v>1.3574386151530489</v>
      </c>
      <c r="E896" s="19" t="n">
        <v>-0.32795562799524464</v>
      </c>
      <c r="F896" s="19" t="n">
        <v>-0.3973597071195132</v>
      </c>
      <c r="G896" s="19" t="n">
        <v>1.1428130720595935</v>
      </c>
      <c r="H896" s="19" t="n">
        <v>1.3446561974333977</v>
      </c>
      <c r="I896" s="19" t="n">
        <v>-0.5722856952873872</v>
      </c>
      <c r="J896" s="19" t="n">
        <v>-0.5059374430161638</v>
      </c>
      <c r="K896" s="19" t="n">
        <v>1.4121627734055051</v>
      </c>
      <c r="L896" s="19" t="n">
        <v>1.135919587128403</v>
      </c>
    </row>
    <row r="897">
      <c r="B897" s="16" t="s">
        <v>110</v>
      </c>
      <c r="C897" s="22" t="n">
        <v>0.9793792286287208</v>
      </c>
      <c r="D897" s="22" t="n">
        <v>-0.617017552342295</v>
      </c>
      <c r="E897" s="22" t="n">
        <v>-0.32795562799524464</v>
      </c>
      <c r="F897" s="22" t="n">
        <v>1.1920791213585393</v>
      </c>
      <c r="G897" s="22" t="n">
        <v>-0.5986163710788347</v>
      </c>
      <c r="H897" s="22" t="n">
        <v>1.3446561974333977</v>
      </c>
      <c r="I897" s="22" t="n">
        <v>1.2590285296322519</v>
      </c>
      <c r="J897" s="22" t="n">
        <v>1.1130623746355603</v>
      </c>
      <c r="K897" s="22" t="n">
        <v>1.4121627734055051</v>
      </c>
      <c r="L897" s="22" t="n">
        <v>1.135919587128403</v>
      </c>
    </row>
    <row r="898">
      <c r="B898" s="16" t="s">
        <v>111</v>
      </c>
      <c r="C898" s="19" t="n">
        <v>-1.021054940485262</v>
      </c>
      <c r="D898" s="19" t="n">
        <v>-0.617017552342295</v>
      </c>
      <c r="E898" s="19" t="n">
        <v>-0.32795562799524464</v>
      </c>
      <c r="F898" s="19" t="n">
        <v>-0.3973597071195132</v>
      </c>
      <c r="G898" s="19" t="n">
        <v>1.1428130720595935</v>
      </c>
      <c r="H898" s="19" t="n">
        <v>-0.37650373528135134</v>
      </c>
      <c r="I898" s="19" t="n">
        <v>-0.5722856952873872</v>
      </c>
      <c r="J898" s="19" t="n">
        <v>1.1130623746355603</v>
      </c>
      <c r="K898" s="19" t="n">
        <v>-0.18275047655835955</v>
      </c>
      <c r="L898" s="19" t="n">
        <v>-0.49166668696602533</v>
      </c>
    </row>
    <row r="899">
      <c r="B899" s="16" t="s">
        <v>112</v>
      </c>
      <c r="C899" s="22" t="n">
        <v>0.9793792286287208</v>
      </c>
      <c r="D899" s="22" t="n">
        <v>1.3574386151530489</v>
      </c>
      <c r="E899" s="22" t="n">
        <v>1.5240290948014303</v>
      </c>
      <c r="F899" s="22" t="n">
        <v>1.1920791213585393</v>
      </c>
      <c r="G899" s="22" t="n">
        <v>-0.5986163710788347</v>
      </c>
      <c r="H899" s="22" t="n">
        <v>-0.37650373528135134</v>
      </c>
      <c r="I899" s="22" t="n">
        <v>-0.5722856952873872</v>
      </c>
      <c r="J899" s="22" t="n">
        <v>1.1130623746355603</v>
      </c>
      <c r="K899" s="22" t="n">
        <v>-0.18275047655835955</v>
      </c>
      <c r="L899" s="22" t="n">
        <v>-0.49166668696602533</v>
      </c>
    </row>
    <row r="900">
      <c r="B900" s="16" t="s">
        <v>113</v>
      </c>
      <c r="C900" s="19" t="n">
        <v>-1.021054940485262</v>
      </c>
      <c r="D900" s="19" t="n">
        <v>-0.617017552342295</v>
      </c>
      <c r="E900" s="19" t="n">
        <v>-0.32795562799524464</v>
      </c>
      <c r="F900" s="19" t="n">
        <v>-0.3973597071195132</v>
      </c>
      <c r="G900" s="19" t="n">
        <v>-0.5986163710788347</v>
      </c>
      <c r="H900" s="19" t="n">
        <v>-0.37650373528135134</v>
      </c>
      <c r="I900" s="19" t="n">
        <v>-0.5722856952873872</v>
      </c>
      <c r="J900" s="19" t="n">
        <v>-0.5059374430161638</v>
      </c>
      <c r="K900" s="19" t="n">
        <v>-0.18275047655835955</v>
      </c>
      <c r="L900" s="19" t="n">
        <v>-0.49166668696602533</v>
      </c>
    </row>
    <row r="901">
      <c r="B901" s="16" t="s">
        <v>114</v>
      </c>
      <c r="C901" s="22" t="n">
        <v>-1.021054940485262</v>
      </c>
      <c r="D901" s="22" t="n">
        <v>-0.617017552342295</v>
      </c>
      <c r="E901" s="22" t="n">
        <v>-0.32795562799524464</v>
      </c>
      <c r="F901" s="22" t="n">
        <v>1.1920791213585393</v>
      </c>
      <c r="G901" s="22" t="n">
        <v>-2.340045814217263</v>
      </c>
      <c r="H901" s="22" t="n">
        <v>-2.0976636679961005</v>
      </c>
      <c r="I901" s="22" t="n">
        <v>-0.5722856952873872</v>
      </c>
      <c r="J901" s="22" t="n">
        <v>-0.5059374430161638</v>
      </c>
      <c r="K901" s="22" t="n">
        <v>-0.18275047655835955</v>
      </c>
      <c r="L901" s="22" t="n">
        <v>-0.49166668696602533</v>
      </c>
    </row>
    <row r="902">
      <c r="B902" s="16" t="s">
        <v>115</v>
      </c>
      <c r="C902" s="19" t="n">
        <v>-1.021054940485262</v>
      </c>
      <c r="D902" s="19" t="n">
        <v>-0.617017552342295</v>
      </c>
      <c r="E902" s="19" t="n">
        <v>-0.32795562799524464</v>
      </c>
      <c r="F902" s="19" t="n">
        <v>-0.3973597071195132</v>
      </c>
      <c r="G902" s="19" t="n">
        <v>1.1428130720595935</v>
      </c>
      <c r="H902" s="19" t="n">
        <v>-0.37650373528135134</v>
      </c>
      <c r="I902" s="19" t="n">
        <v>-2.4035999202070264</v>
      </c>
      <c r="J902" s="19" t="n">
        <v>-0.5059374430161638</v>
      </c>
      <c r="K902" s="19" t="n">
        <v>-0.18275047655835955</v>
      </c>
      <c r="L902" s="19" t="n">
        <v>1.135919587128403</v>
      </c>
    </row>
    <row r="903">
      <c r="B903" s="16" t="s">
        <v>116</v>
      </c>
      <c r="C903" s="22" t="n">
        <v>0.9793792286287208</v>
      </c>
      <c r="D903" s="22" t="n">
        <v>1.3574386151530489</v>
      </c>
      <c r="E903" s="22" t="n">
        <v>1.5240290948014303</v>
      </c>
      <c r="F903" s="22" t="n">
        <v>1.1920791213585393</v>
      </c>
      <c r="G903" s="22" t="n">
        <v>-0.5986163710788347</v>
      </c>
      <c r="H903" s="22" t="n">
        <v>-0.37650373528135134</v>
      </c>
      <c r="I903" s="22" t="n">
        <v>-0.5722856952873872</v>
      </c>
      <c r="J903" s="22" t="n">
        <v>1.1130623746355603</v>
      </c>
      <c r="K903" s="22" t="n">
        <v>1.4121627734055051</v>
      </c>
      <c r="L903" s="22" t="n">
        <v>1.135919587128403</v>
      </c>
    </row>
    <row r="904">
      <c r="B904" s="16" t="s">
        <v>117</v>
      </c>
      <c r="C904" s="19" t="n">
        <v>0.9793792286287208</v>
      </c>
      <c r="D904" s="19" t="n">
        <v>-0.617017552342295</v>
      </c>
      <c r="E904" s="19" t="n">
        <v>-0.32795562799524464</v>
      </c>
      <c r="F904" s="19" t="n">
        <v>-0.3973597071195132</v>
      </c>
      <c r="G904" s="19" t="n">
        <v>1.1428130720595935</v>
      </c>
      <c r="H904" s="19" t="n">
        <v>1.3446561974333977</v>
      </c>
      <c r="I904" s="19" t="n">
        <v>-0.5722856952873872</v>
      </c>
      <c r="J904" s="19" t="n">
        <v>-0.5059374430161638</v>
      </c>
      <c r="K904" s="19" t="n">
        <v>-0.18275047655835955</v>
      </c>
      <c r="L904" s="19" t="n">
        <v>1.135919587128403</v>
      </c>
    </row>
    <row r="905">
      <c r="B905" s="16" t="s">
        <v>118</v>
      </c>
      <c r="C905" s="22" t="n">
        <v>0.9793792286287208</v>
      </c>
      <c r="D905" s="22" t="n">
        <v>1.3574386151530489</v>
      </c>
      <c r="E905" s="22" t="n">
        <v>1.5240290948014303</v>
      </c>
      <c r="F905" s="22" t="n">
        <v>1.1920791213585393</v>
      </c>
      <c r="G905" s="22" t="n">
        <v>1.1428130720595935</v>
      </c>
      <c r="H905" s="22" t="n">
        <v>1.3446561974333977</v>
      </c>
      <c r="I905" s="22" t="n">
        <v>1.2590285296322519</v>
      </c>
      <c r="J905" s="22" t="n">
        <v>1.1130623746355603</v>
      </c>
      <c r="K905" s="22" t="n">
        <v>-0.18275047655835955</v>
      </c>
      <c r="L905" s="22" t="n">
        <v>1.135919587128403</v>
      </c>
    </row>
    <row r="906">
      <c r="B906" s="16" t="s">
        <v>119</v>
      </c>
      <c r="C906" s="19" t="n">
        <v>-1.021054940485262</v>
      </c>
      <c r="D906" s="19" t="n">
        <v>-0.617017552342295</v>
      </c>
      <c r="E906" s="19" t="n">
        <v>-0.32795562799524464</v>
      </c>
      <c r="F906" s="19" t="n">
        <v>-0.3973597071195132</v>
      </c>
      <c r="G906" s="19" t="n">
        <v>-0.5986163710788347</v>
      </c>
      <c r="H906" s="19" t="n">
        <v>-0.37650373528135134</v>
      </c>
      <c r="I906" s="19" t="n">
        <v>-0.5722856952873872</v>
      </c>
      <c r="J906" s="19" t="n">
        <v>1.1130623746355603</v>
      </c>
      <c r="K906" s="19" t="n">
        <v>1.4121627734055051</v>
      </c>
      <c r="L906" s="19" t="n">
        <v>1.135919587128403</v>
      </c>
    </row>
    <row r="907">
      <c r="B907" s="16" t="s">
        <v>120</v>
      </c>
      <c r="C907" s="22" t="n">
        <v>0.9793792286287208</v>
      </c>
      <c r="D907" s="22" t="n">
        <v>1.3574386151530489</v>
      </c>
      <c r="E907" s="22" t="n">
        <v>-0.32795562799524464</v>
      </c>
      <c r="F907" s="22" t="n">
        <v>-0.3973597071195132</v>
      </c>
      <c r="G907" s="22" t="n">
        <v>1.1428130720595935</v>
      </c>
      <c r="H907" s="22" t="n">
        <v>-0.37650373528135134</v>
      </c>
      <c r="I907" s="22" t="n">
        <v>-0.5722856952873872</v>
      </c>
      <c r="J907" s="22" t="n">
        <v>1.1130623746355603</v>
      </c>
      <c r="K907" s="22" t="n">
        <v>-0.18275047655835955</v>
      </c>
      <c r="L907" s="22" t="n">
        <v>1.135919587128403</v>
      </c>
    </row>
    <row r="908">
      <c r="B908" s="16" t="s">
        <v>121</v>
      </c>
      <c r="C908" s="19" t="n">
        <v>-1.021054940485262</v>
      </c>
      <c r="D908" s="19" t="n">
        <v>1.3574386151530489</v>
      </c>
      <c r="E908" s="19" t="n">
        <v>1.5240290948014303</v>
      </c>
      <c r="F908" s="19" t="n">
        <v>-0.3973597071195132</v>
      </c>
      <c r="G908" s="19" t="n">
        <v>1.1428130720595935</v>
      </c>
      <c r="H908" s="19" t="n">
        <v>-0.37650373528135134</v>
      </c>
      <c r="I908" s="19" t="n">
        <v>1.2590285296322519</v>
      </c>
      <c r="J908" s="19" t="n">
        <v>-0.5059374430161638</v>
      </c>
      <c r="K908" s="19" t="n">
        <v>-0.18275047655835955</v>
      </c>
      <c r="L908" s="19" t="n">
        <v>-0.49166668696602533</v>
      </c>
    </row>
    <row r="909">
      <c r="B909" s="16" t="s">
        <v>122</v>
      </c>
      <c r="C909" s="22" t="n">
        <v>0.9793792286287208</v>
      </c>
      <c r="D909" s="22" t="n">
        <v>-0.617017552342295</v>
      </c>
      <c r="E909" s="22" t="n">
        <v>-0.32795562799524464</v>
      </c>
      <c r="F909" s="22" t="n">
        <v>1.1920791213585393</v>
      </c>
      <c r="G909" s="22" t="n">
        <v>1.1428130720595935</v>
      </c>
      <c r="H909" s="22" t="n">
        <v>-0.37650373528135134</v>
      </c>
      <c r="I909" s="22" t="n">
        <v>-0.5722856952873872</v>
      </c>
      <c r="J909" s="22" t="n">
        <v>-0.5059374430161638</v>
      </c>
      <c r="K909" s="22" t="n">
        <v>1.4121627734055051</v>
      </c>
      <c r="L909" s="22" t="n">
        <v>-0.49166668696602533</v>
      </c>
    </row>
    <row r="910">
      <c r="B910" s="16" t="s">
        <v>123</v>
      </c>
      <c r="C910" s="19" t="n">
        <v>0.9793792286287208</v>
      </c>
      <c r="D910" s="19" t="n">
        <v>-0.617017552342295</v>
      </c>
      <c r="E910" s="19" t="n">
        <v>-0.32795562799524464</v>
      </c>
      <c r="F910" s="19" t="n">
        <v>-0.3973597071195132</v>
      </c>
      <c r="G910" s="19" t="n">
        <v>-0.5986163710788347</v>
      </c>
      <c r="H910" s="19" t="n">
        <v>1.3446561974333977</v>
      </c>
      <c r="I910" s="19" t="n">
        <v>1.2590285296322519</v>
      </c>
      <c r="J910" s="19" t="n">
        <v>1.1130623746355603</v>
      </c>
      <c r="K910" s="19" t="n">
        <v>-0.18275047655835955</v>
      </c>
      <c r="L910" s="19" t="n">
        <v>1.135919587128403</v>
      </c>
    </row>
    <row r="911">
      <c r="B911" s="16" t="s">
        <v>124</v>
      </c>
      <c r="C911" s="22" t="n">
        <v>-1.021054940485262</v>
      </c>
      <c r="D911" s="22" t="n">
        <v>1.3574386151530489</v>
      </c>
      <c r="E911" s="22" t="n">
        <v>1.5240290948014303</v>
      </c>
      <c r="F911" s="22" t="n">
        <v>-0.3973597071195132</v>
      </c>
      <c r="G911" s="22" t="n">
        <v>-0.5986163710788347</v>
      </c>
      <c r="H911" s="22" t="n">
        <v>-0.37650373528135134</v>
      </c>
      <c r="I911" s="22" t="n">
        <v>1.2590285296322519</v>
      </c>
      <c r="J911" s="22" t="n">
        <v>-0.5059374430161638</v>
      </c>
      <c r="K911" s="22" t="n">
        <v>-0.18275047655835955</v>
      </c>
      <c r="L911" s="22" t="n">
        <v>1.135919587128403</v>
      </c>
    </row>
    <row r="912">
      <c r="B912" s="16" t="s">
        <v>125</v>
      </c>
      <c r="C912" s="19" t="n">
        <v>-1.021054940485262</v>
      </c>
      <c r="D912" s="19" t="n">
        <v>-0.617017552342295</v>
      </c>
      <c r="E912" s="19" t="n">
        <v>1.5240290948014303</v>
      </c>
      <c r="F912" s="19" t="n">
        <v>1.1920791213585393</v>
      </c>
      <c r="G912" s="19" t="n">
        <v>-0.5986163710788347</v>
      </c>
      <c r="H912" s="19" t="n">
        <v>1.3446561974333977</v>
      </c>
      <c r="I912" s="19" t="n">
        <v>1.2590285296322519</v>
      </c>
      <c r="J912" s="19" t="n">
        <v>-0.5059374430161638</v>
      </c>
      <c r="K912" s="19" t="n">
        <v>-0.18275047655835955</v>
      </c>
      <c r="L912" s="19" t="n">
        <v>1.135919587128403</v>
      </c>
    </row>
    <row r="913">
      <c r="B913" s="16" t="s">
        <v>126</v>
      </c>
      <c r="C913" s="22" t="n">
        <v>-1.021054940485262</v>
      </c>
      <c r="D913" s="22" t="n">
        <v>1.3574386151530489</v>
      </c>
      <c r="E913" s="22" t="n">
        <v>1.5240290948014303</v>
      </c>
      <c r="F913" s="22" t="n">
        <v>-0.3973597071195132</v>
      </c>
      <c r="G913" s="22" t="n">
        <v>1.1428130720595935</v>
      </c>
      <c r="H913" s="22" t="n">
        <v>1.3446561974333977</v>
      </c>
      <c r="I913" s="22" t="n">
        <v>-0.5722856952873872</v>
      </c>
      <c r="J913" s="22" t="n">
        <v>1.1130623746355603</v>
      </c>
      <c r="K913" s="22" t="n">
        <v>1.4121627734055051</v>
      </c>
      <c r="L913" s="22" t="n">
        <v>-0.49166668696602533</v>
      </c>
    </row>
    <row r="914">
      <c r="B914" s="16" t="s">
        <v>127</v>
      </c>
      <c r="C914" s="19" t="n">
        <v>0.9793792286287208</v>
      </c>
      <c r="D914" s="19" t="n">
        <v>-0.617017552342295</v>
      </c>
      <c r="E914" s="19" t="n">
        <v>-0.32795562799524464</v>
      </c>
      <c r="F914" s="19" t="n">
        <v>-0.3973597071195132</v>
      </c>
      <c r="G914" s="19" t="n">
        <v>1.1428130720595935</v>
      </c>
      <c r="H914" s="19" t="n">
        <v>-0.37650373528135134</v>
      </c>
      <c r="I914" s="19" t="n">
        <v>1.2590285296322519</v>
      </c>
      <c r="J914" s="19" t="n">
        <v>-2.124937260667888</v>
      </c>
      <c r="K914" s="19" t="n">
        <v>-0.18275047655835955</v>
      </c>
      <c r="L914" s="19" t="n">
        <v>-0.49166668696602533</v>
      </c>
    </row>
    <row r="915">
      <c r="B915" s="16" t="s">
        <v>128</v>
      </c>
      <c r="C915" s="22" t="n">
        <v>-1.021054940485262</v>
      </c>
      <c r="D915" s="22" t="n">
        <v>-0.617017552342295</v>
      </c>
      <c r="E915" s="22" t="n">
        <v>-0.32795562799524464</v>
      </c>
      <c r="F915" s="22" t="n">
        <v>-0.3973597071195132</v>
      </c>
      <c r="G915" s="22" t="n">
        <v>1.1428130720595935</v>
      </c>
      <c r="H915" s="22" t="n">
        <v>-0.37650373528135134</v>
      </c>
      <c r="I915" s="22" t="n">
        <v>1.2590285296322519</v>
      </c>
      <c r="J915" s="22" t="n">
        <v>-0.5059374430161638</v>
      </c>
      <c r="K915" s="22" t="n">
        <v>1.4121627734055051</v>
      </c>
      <c r="L915" s="22" t="n">
        <v>1.135919587128403</v>
      </c>
    </row>
    <row r="916">
      <c r="B916" s="16" t="s">
        <v>129</v>
      </c>
      <c r="C916" s="19" t="n">
        <v>-1.021054940485262</v>
      </c>
      <c r="D916" s="19" t="n">
        <v>1.3574386151530489</v>
      </c>
      <c r="E916" s="19" t="n">
        <v>1.5240290948014303</v>
      </c>
      <c r="F916" s="19" t="n">
        <v>1.1920791213585393</v>
      </c>
      <c r="G916" s="19" t="n">
        <v>-0.5986163710788347</v>
      </c>
      <c r="H916" s="19" t="n">
        <v>1.3446561974333977</v>
      </c>
      <c r="I916" s="19" t="n">
        <v>1.2590285296322519</v>
      </c>
      <c r="J916" s="19" t="n">
        <v>-0.5059374430161638</v>
      </c>
      <c r="K916" s="19" t="n">
        <v>-0.18275047655835955</v>
      </c>
      <c r="L916" s="19" t="n">
        <v>-0.49166668696602533</v>
      </c>
    </row>
    <row r="917">
      <c r="B917" s="16" t="s">
        <v>130</v>
      </c>
      <c r="C917" s="22" t="n">
        <v>0.9793792286287208</v>
      </c>
      <c r="D917" s="22" t="n">
        <v>1.3574386151530489</v>
      </c>
      <c r="E917" s="22" t="n">
        <v>-0.32795562799524464</v>
      </c>
      <c r="F917" s="22" t="n">
        <v>-0.3973597071195132</v>
      </c>
      <c r="G917" s="22" t="n">
        <v>-0.5986163710788347</v>
      </c>
      <c r="H917" s="22" t="n">
        <v>-0.37650373528135134</v>
      </c>
      <c r="I917" s="22" t="n">
        <v>1.2590285296322519</v>
      </c>
      <c r="J917" s="22" t="n">
        <v>1.1130623746355603</v>
      </c>
      <c r="K917" s="22" t="n">
        <v>1.4121627734055051</v>
      </c>
      <c r="L917" s="22" t="n">
        <v>-0.49166668696602533</v>
      </c>
    </row>
    <row r="918">
      <c r="B918" s="16" t="s">
        <v>131</v>
      </c>
      <c r="C918" s="19" t="n">
        <v>-1.021054940485262</v>
      </c>
      <c r="D918" s="19" t="n">
        <v>-0.617017552342295</v>
      </c>
      <c r="E918" s="19" t="n">
        <v>-0.32795562799524464</v>
      </c>
      <c r="F918" s="19" t="n">
        <v>-0.3973597071195132</v>
      </c>
      <c r="G918" s="19" t="n">
        <v>1.1428130720595935</v>
      </c>
      <c r="H918" s="19" t="n">
        <v>1.3446561974333977</v>
      </c>
      <c r="I918" s="19" t="n">
        <v>-0.5722856952873872</v>
      </c>
      <c r="J918" s="19" t="n">
        <v>-0.5059374430161638</v>
      </c>
      <c r="K918" s="19" t="n">
        <v>-0.18275047655835955</v>
      </c>
      <c r="L918" s="19" t="n">
        <v>-0.49166668696602533</v>
      </c>
    </row>
    <row r="919">
      <c r="B919" s="16" t="s">
        <v>132</v>
      </c>
      <c r="C919" s="22" t="n">
        <v>-1.021054940485262</v>
      </c>
      <c r="D919" s="22" t="n">
        <v>-0.617017552342295</v>
      </c>
      <c r="E919" s="22" t="n">
        <v>1.5240290948014303</v>
      </c>
      <c r="F919" s="22" t="n">
        <v>1.1920791213585393</v>
      </c>
      <c r="G919" s="22" t="n">
        <v>1.1428130720595935</v>
      </c>
      <c r="H919" s="22" t="n">
        <v>1.3446561974333977</v>
      </c>
      <c r="I919" s="22" t="n">
        <v>1.2590285296322519</v>
      </c>
      <c r="J919" s="22" t="n">
        <v>1.1130623746355603</v>
      </c>
      <c r="K919" s="22" t="n">
        <v>-0.18275047655835955</v>
      </c>
      <c r="L919" s="22" t="n">
        <v>-0.49166668696602533</v>
      </c>
    </row>
    <row r="920">
      <c r="B920" s="16" t="s">
        <v>133</v>
      </c>
      <c r="C920" s="19" t="n">
        <v>-1.021054940485262</v>
      </c>
      <c r="D920" s="19" t="n">
        <v>-0.617017552342295</v>
      </c>
      <c r="E920" s="19" t="n">
        <v>-0.32795562799524464</v>
      </c>
      <c r="F920" s="19" t="n">
        <v>-0.3973597071195132</v>
      </c>
      <c r="G920" s="19" t="n">
        <v>-0.5986163710788347</v>
      </c>
      <c r="H920" s="19" t="n">
        <v>-2.0976636679961005</v>
      </c>
      <c r="I920" s="19" t="n">
        <v>-0.5722856952873872</v>
      </c>
      <c r="J920" s="19" t="n">
        <v>-0.5059374430161638</v>
      </c>
      <c r="K920" s="19" t="n">
        <v>-1.777663726522224</v>
      </c>
      <c r="L920" s="19" t="n">
        <v>-0.49166668696602533</v>
      </c>
    </row>
    <row r="921">
      <c r="B921" s="16" t="s">
        <v>134</v>
      </c>
      <c r="C921" s="22" t="n">
        <v>-1.021054940485262</v>
      </c>
      <c r="D921" s="22" t="n">
        <v>-0.617017552342295</v>
      </c>
      <c r="E921" s="22" t="n">
        <v>-0.32795562799524464</v>
      </c>
      <c r="F921" s="22" t="n">
        <v>-0.3973597071195132</v>
      </c>
      <c r="G921" s="22" t="n">
        <v>-0.5986163710788347</v>
      </c>
      <c r="H921" s="22" t="n">
        <v>-0.37650373528135134</v>
      </c>
      <c r="I921" s="22" t="n">
        <v>-0.5722856952873872</v>
      </c>
      <c r="J921" s="22" t="n">
        <v>-0.5059374430161638</v>
      </c>
      <c r="K921" s="22" t="n">
        <v>-1.777663726522224</v>
      </c>
      <c r="L921" s="22" t="n">
        <v>-0.49166668696602533</v>
      </c>
    </row>
    <row r="924">
      <c r="B924" s="10" t="s">
        <v>243</v>
      </c>
    </row>
    <row r="926">
      <c r="B926" s="12" t="s">
        <v>244</v>
      </c>
    </row>
    <row r="928">
      <c r="B928" s="13" t="s">
        <v>5</v>
      </c>
      <c r="C928" s="15" t="s">
        <v>16</v>
      </c>
      <c r="D928" s="15" t="s">
        <v>17</v>
      </c>
      <c r="E928" s="15" t="s">
        <v>18</v>
      </c>
      <c r="F928" s="15" t="s">
        <v>19</v>
      </c>
      <c r="G928" s="15" t="s">
        <v>20</v>
      </c>
      <c r="H928" s="15" t="s">
        <v>21</v>
      </c>
      <c r="I928" s="15" t="s">
        <v>22</v>
      </c>
      <c r="J928" s="15" t="s">
        <v>23</v>
      </c>
      <c r="K928" s="15" t="s">
        <v>24</v>
      </c>
      <c r="L928" s="15" t="s">
        <v>25</v>
      </c>
    </row>
    <row r="929">
      <c r="B929" s="16" t="s">
        <v>16</v>
      </c>
      <c r="C929" s="19" t="n">
        <v>0.9999999999999997</v>
      </c>
      <c r="D929" s="19" t="n">
        <v>0.2751467092237518</v>
      </c>
      <c r="E929" s="19" t="n">
        <v>0.20541875746544389</v>
      </c>
      <c r="F929" s="19" t="n">
        <v>0.22356335687371795</v>
      </c>
      <c r="G929" s="19" t="n">
        <v>0.04195760207120521</v>
      </c>
      <c r="H929" s="19" t="n">
        <v>0.15354824159115013</v>
      </c>
      <c r="I929" s="19" t="n">
        <v>0.2170387650013997</v>
      </c>
      <c r="J929" s="19" t="n">
        <v>0.12440328824620324</v>
      </c>
      <c r="K929" s="19" t="n">
        <v>0.11251287572158324</v>
      </c>
      <c r="L929" s="19" t="n">
        <v>0.006712424557476411</v>
      </c>
    </row>
    <row r="930">
      <c r="B930" s="16" t="s">
        <v>17</v>
      </c>
      <c r="C930" s="22" t="n">
        <v>0.2751467092237518</v>
      </c>
      <c r="D930" s="22" t="n">
        <v>0.9999999999999941</v>
      </c>
      <c r="E930" s="22" t="n">
        <v>0.4451796334975137</v>
      </c>
      <c r="F930" s="22" t="n">
        <v>0.24517791388633312</v>
      </c>
      <c r="G930" s="22" t="n">
        <v>0.09625662271047879</v>
      </c>
      <c r="H930" s="22" t="n">
        <v>0.1924849423582827</v>
      </c>
      <c r="I930" s="22" t="n">
        <v>0.3248614934309953</v>
      </c>
      <c r="J930" s="22" t="n">
        <v>0.25390012328556466</v>
      </c>
      <c r="K930" s="22" t="n">
        <v>0.24807255381793936</v>
      </c>
      <c r="L930" s="22" t="n">
        <v>0.1987576737738035</v>
      </c>
    </row>
    <row r="931">
      <c r="B931" s="16" t="s">
        <v>18</v>
      </c>
      <c r="C931" s="19" t="n">
        <v>0.20541875746544389</v>
      </c>
      <c r="D931" s="19" t="n">
        <v>0.4451796334975137</v>
      </c>
      <c r="E931" s="19" t="n">
        <v>1.0000000000000002</v>
      </c>
      <c r="F931" s="19" t="n">
        <v>0.5749250836252341</v>
      </c>
      <c r="G931" s="19" t="n">
        <v>0.10603358501842097</v>
      </c>
      <c r="H931" s="19" t="n">
        <v>0.3081724884637396</v>
      </c>
      <c r="I931" s="19" t="n">
        <v>0.27159024346649924</v>
      </c>
      <c r="J931" s="19" t="n">
        <v>0.3338021228995915</v>
      </c>
      <c r="K931" s="19" t="n">
        <v>0.4323584482137182</v>
      </c>
      <c r="L931" s="19" t="n">
        <v>0.2783354429657802</v>
      </c>
    </row>
    <row r="932">
      <c r="B932" s="16" t="s">
        <v>19</v>
      </c>
      <c r="C932" s="22" t="n">
        <v>0.22356335687371795</v>
      </c>
      <c r="D932" s="22" t="n">
        <v>0.24517791388633312</v>
      </c>
      <c r="E932" s="22" t="n">
        <v>0.5749250836252341</v>
      </c>
      <c r="F932" s="22" t="n">
        <v>1.0000000000000002</v>
      </c>
      <c r="G932" s="22" t="n">
        <v>0.13695316642084243</v>
      </c>
      <c r="H932" s="22" t="n">
        <v>0.3063389905321154</v>
      </c>
      <c r="I932" s="22" t="n">
        <v>0.13644196576084996</v>
      </c>
      <c r="J932" s="22" t="n">
        <v>0.30826003640580407</v>
      </c>
      <c r="K932" s="22" t="n">
        <v>0.29707231025937747</v>
      </c>
      <c r="L932" s="22" t="n">
        <v>0.208842222507947</v>
      </c>
    </row>
    <row r="933">
      <c r="B933" s="16" t="s">
        <v>20</v>
      </c>
      <c r="C933" s="19" t="n">
        <v>0.04195760207120521</v>
      </c>
      <c r="D933" s="19" t="n">
        <v>0.09625662271047879</v>
      </c>
      <c r="E933" s="19" t="n">
        <v>0.10603358501842097</v>
      </c>
      <c r="F933" s="19" t="n">
        <v>0.13695316642084243</v>
      </c>
      <c r="G933" s="19" t="n">
        <v>1.0</v>
      </c>
      <c r="H933" s="19" t="n">
        <v>0.39905173845067227</v>
      </c>
      <c r="I933" s="19" t="n">
        <v>0.22215767100763154</v>
      </c>
      <c r="J933" s="19" t="n">
        <v>0.1376647436960183</v>
      </c>
      <c r="K933" s="19" t="n">
        <v>0.20884963353601335</v>
      </c>
      <c r="L933" s="19" t="n">
        <v>0.2666407566530881</v>
      </c>
    </row>
    <row r="934">
      <c r="B934" s="16" t="s">
        <v>21</v>
      </c>
      <c r="C934" s="22" t="n">
        <v>0.15354824159115013</v>
      </c>
      <c r="D934" s="22" t="n">
        <v>0.1924849423582827</v>
      </c>
      <c r="E934" s="22" t="n">
        <v>0.3081724884637396</v>
      </c>
      <c r="F934" s="22" t="n">
        <v>0.3063389905321154</v>
      </c>
      <c r="G934" s="22" t="n">
        <v>0.39905173845067227</v>
      </c>
      <c r="H934" s="22" t="n">
        <v>0.9999999999999988</v>
      </c>
      <c r="I934" s="22" t="n">
        <v>0.3426962497264035</v>
      </c>
      <c r="J934" s="22" t="n">
        <v>0.21588564872951913</v>
      </c>
      <c r="K934" s="22" t="n">
        <v>0.41730535976270905</v>
      </c>
      <c r="L934" s="22" t="n">
        <v>0.2234138636366906</v>
      </c>
    </row>
    <row r="935">
      <c r="B935" s="16" t="s">
        <v>22</v>
      </c>
      <c r="C935" s="19" t="n">
        <v>0.2170387650013997</v>
      </c>
      <c r="D935" s="19" t="n">
        <v>0.3248614934309953</v>
      </c>
      <c r="E935" s="19" t="n">
        <v>0.27159024346649924</v>
      </c>
      <c r="F935" s="19" t="n">
        <v>0.13644196576084996</v>
      </c>
      <c r="G935" s="19" t="n">
        <v>0.22215767100763154</v>
      </c>
      <c r="H935" s="19" t="n">
        <v>0.3426962497264035</v>
      </c>
      <c r="I935" s="19" t="n">
        <v>1.0000000000000027</v>
      </c>
      <c r="J935" s="19" t="n">
        <v>0.1119557610547256</v>
      </c>
      <c r="K935" s="19" t="n">
        <v>0.16923832791228888</v>
      </c>
      <c r="L935" s="19" t="n">
        <v>0.18434835945517034</v>
      </c>
    </row>
    <row r="936">
      <c r="B936" s="16" t="s">
        <v>23</v>
      </c>
      <c r="C936" s="22" t="n">
        <v>0.12440328824620324</v>
      </c>
      <c r="D936" s="22" t="n">
        <v>0.25390012328556466</v>
      </c>
      <c r="E936" s="22" t="n">
        <v>0.3338021228995915</v>
      </c>
      <c r="F936" s="22" t="n">
        <v>0.30826003640580407</v>
      </c>
      <c r="G936" s="22" t="n">
        <v>0.1376647436960183</v>
      </c>
      <c r="H936" s="22" t="n">
        <v>0.21588564872951913</v>
      </c>
      <c r="I936" s="22" t="n">
        <v>0.1119557610547256</v>
      </c>
      <c r="J936" s="22" t="n">
        <v>0.9999999999999996</v>
      </c>
      <c r="K936" s="22" t="n">
        <v>0.5799783007795093</v>
      </c>
      <c r="L936" s="22" t="n">
        <v>0.35511576130277644</v>
      </c>
    </row>
    <row r="937">
      <c r="B937" s="16" t="s">
        <v>24</v>
      </c>
      <c r="C937" s="19" t="n">
        <v>0.11251287572158324</v>
      </c>
      <c r="D937" s="19" t="n">
        <v>0.24807255381793936</v>
      </c>
      <c r="E937" s="19" t="n">
        <v>0.4323584482137182</v>
      </c>
      <c r="F937" s="19" t="n">
        <v>0.29707231025937747</v>
      </c>
      <c r="G937" s="19" t="n">
        <v>0.20884963353601335</v>
      </c>
      <c r="H937" s="19" t="n">
        <v>0.41730535976270905</v>
      </c>
      <c r="I937" s="19" t="n">
        <v>0.16923832791228888</v>
      </c>
      <c r="J937" s="19" t="n">
        <v>0.5799783007795093</v>
      </c>
      <c r="K937" s="19" t="n">
        <v>1.000000000000001</v>
      </c>
      <c r="L937" s="19" t="n">
        <v>0.42391142204740073</v>
      </c>
    </row>
    <row r="938">
      <c r="B938" s="16" t="s">
        <v>25</v>
      </c>
      <c r="C938" s="22" t="n">
        <v>0.006712424557476411</v>
      </c>
      <c r="D938" s="22" t="n">
        <v>0.1987576737738035</v>
      </c>
      <c r="E938" s="22" t="n">
        <v>0.2783354429657802</v>
      </c>
      <c r="F938" s="22" t="n">
        <v>0.208842222507947</v>
      </c>
      <c r="G938" s="22" t="n">
        <v>0.2666407566530881</v>
      </c>
      <c r="H938" s="22" t="n">
        <v>0.2234138636366906</v>
      </c>
      <c r="I938" s="22" t="n">
        <v>0.18434835945517034</v>
      </c>
      <c r="J938" s="22" t="n">
        <v>0.35511576130277644</v>
      </c>
      <c r="K938" s="22" t="n">
        <v>0.42391142204740073</v>
      </c>
      <c r="L938" s="22" t="n">
        <v>0.9999999999999996</v>
      </c>
    </row>
    <row r="941">
      <c r="B941" s="12" t="s">
        <v>245</v>
      </c>
    </row>
    <row r="943">
      <c r="B943" s="13" t="s">
        <v>5</v>
      </c>
      <c r="C943" s="15" t="s">
        <v>16</v>
      </c>
      <c r="D943" s="15" t="s">
        <v>17</v>
      </c>
      <c r="E943" s="15" t="s">
        <v>18</v>
      </c>
      <c r="F943" s="15" t="s">
        <v>19</v>
      </c>
      <c r="G943" s="15" t="s">
        <v>20</v>
      </c>
      <c r="H943" s="15" t="s">
        <v>21</v>
      </c>
      <c r="I943" s="15" t="s">
        <v>22</v>
      </c>
      <c r="J943" s="15" t="s">
        <v>23</v>
      </c>
      <c r="K943" s="15" t="s">
        <v>24</v>
      </c>
      <c r="L943" s="15" t="s">
        <v>25</v>
      </c>
    </row>
    <row r="944">
      <c r="B944" s="16" t="s">
        <v>16</v>
      </c>
      <c r="C944" s="19" t="n">
        <v>1.0</v>
      </c>
      <c r="D944" s="19" t="n">
        <v>0.36219927565974974</v>
      </c>
      <c r="E944" s="19" t="n">
        <v>0.43141348232301785</v>
      </c>
      <c r="F944" s="19" t="n">
        <v>0.3830333136203499</v>
      </c>
      <c r="G944" s="19" t="n">
        <v>0.12928415381528607</v>
      </c>
      <c r="H944" s="19" t="n">
        <v>0.1707708031062788</v>
      </c>
      <c r="I944" s="19" t="n">
        <v>0.1392449252328494</v>
      </c>
      <c r="J944" s="19" t="n">
        <v>0.17003664882651795</v>
      </c>
      <c r="K944" s="19" t="n">
        <v>0.19797278592621464</v>
      </c>
      <c r="L944" s="19" t="n">
        <v>0.16686580140427962</v>
      </c>
    </row>
    <row r="945">
      <c r="B945" s="16" t="s">
        <v>17</v>
      </c>
      <c r="C945" s="22" t="n">
        <v>0.36219927565974974</v>
      </c>
      <c r="D945" s="22" t="n">
        <v>1.0</v>
      </c>
      <c r="E945" s="22" t="n">
        <v>0.5891421172656562</v>
      </c>
      <c r="F945" s="22" t="n">
        <v>0.5230737253607919</v>
      </c>
      <c r="G945" s="22" t="n">
        <v>0.17655159893822484</v>
      </c>
      <c r="H945" s="22" t="n">
        <v>0.23320613896313014</v>
      </c>
      <c r="I945" s="22" t="n">
        <v>0.19015411764242388</v>
      </c>
      <c r="J945" s="22" t="n">
        <v>0.23220357130008687</v>
      </c>
      <c r="K945" s="22" t="n">
        <v>0.2703534104532728</v>
      </c>
      <c r="L945" s="22" t="n">
        <v>0.22787343364698237</v>
      </c>
    </row>
    <row r="946">
      <c r="B946" s="16" t="s">
        <v>18</v>
      </c>
      <c r="C946" s="19" t="n">
        <v>0.43141348232301785</v>
      </c>
      <c r="D946" s="19" t="n">
        <v>0.5891421172656562</v>
      </c>
      <c r="E946" s="19" t="n">
        <v>1.0</v>
      </c>
      <c r="F946" s="19" t="n">
        <v>0.6230301177674337</v>
      </c>
      <c r="G946" s="19" t="n">
        <v>0.21028959809181808</v>
      </c>
      <c r="H946" s="19" t="n">
        <v>0.277770496161072</v>
      </c>
      <c r="I946" s="19" t="n">
        <v>0.22649148019622953</v>
      </c>
      <c r="J946" s="19" t="n">
        <v>0.27657634356098715</v>
      </c>
      <c r="K946" s="19" t="n">
        <v>0.32201639842901497</v>
      </c>
      <c r="L946" s="19" t="n">
        <v>0.2714187414082465</v>
      </c>
    </row>
    <row r="947">
      <c r="B947" s="16" t="s">
        <v>19</v>
      </c>
      <c r="C947" s="22" t="n">
        <v>0.3830333136203499</v>
      </c>
      <c r="D947" s="22" t="n">
        <v>0.5230737253607919</v>
      </c>
      <c r="E947" s="22" t="n">
        <v>0.6230301177674337</v>
      </c>
      <c r="F947" s="22" t="n">
        <v>1.0</v>
      </c>
      <c r="G947" s="22" t="n">
        <v>0.18670701050712873</v>
      </c>
      <c r="H947" s="22" t="n">
        <v>0.2466203721720531</v>
      </c>
      <c r="I947" s="22" t="n">
        <v>0.20109195869169283</v>
      </c>
      <c r="J947" s="22" t="n">
        <v>0.24556013588802247</v>
      </c>
      <c r="K947" s="22" t="n">
        <v>0.2859043891400785</v>
      </c>
      <c r="L947" s="22" t="n">
        <v>0.2409809247046767</v>
      </c>
    </row>
    <row r="948">
      <c r="B948" s="16" t="s">
        <v>20</v>
      </c>
      <c r="C948" s="19" t="n">
        <v>0.12928415381528605</v>
      </c>
      <c r="D948" s="19" t="n">
        <v>0.17655159893822484</v>
      </c>
      <c r="E948" s="19" t="n">
        <v>0.21028959809181808</v>
      </c>
      <c r="F948" s="19" t="n">
        <v>0.1867070105071287</v>
      </c>
      <c r="G948" s="19" t="n">
        <v>1.0</v>
      </c>
      <c r="H948" s="19" t="n">
        <v>0.5524773116708758</v>
      </c>
      <c r="I948" s="19" t="n">
        <v>0.4504848636718054</v>
      </c>
      <c r="J948" s="19" t="n">
        <v>0.18991696774646322</v>
      </c>
      <c r="K948" s="19" t="n">
        <v>0.22111933785396237</v>
      </c>
      <c r="L948" s="19" t="n">
        <v>0.18637539166992811</v>
      </c>
    </row>
    <row r="949">
      <c r="B949" s="16" t="s">
        <v>21</v>
      </c>
      <c r="C949" s="22" t="n">
        <v>0.17077080310627876</v>
      </c>
      <c r="D949" s="22" t="n">
        <v>0.23320613896313017</v>
      </c>
      <c r="E949" s="22" t="n">
        <v>0.2777704961610721</v>
      </c>
      <c r="F949" s="22" t="n">
        <v>0.24662037217205307</v>
      </c>
      <c r="G949" s="22" t="n">
        <v>0.5524773116708758</v>
      </c>
      <c r="H949" s="22" t="n">
        <v>1.0</v>
      </c>
      <c r="I949" s="22" t="n">
        <v>0.5950432414661546</v>
      </c>
      <c r="J949" s="22" t="n">
        <v>0.25086038890667284</v>
      </c>
      <c r="K949" s="22" t="n">
        <v>0.2920754461648885</v>
      </c>
      <c r="L949" s="22" t="n">
        <v>0.2461823384805086</v>
      </c>
    </row>
    <row r="950">
      <c r="B950" s="16" t="s">
        <v>22</v>
      </c>
      <c r="C950" s="19" t="n">
        <v>0.13924492523284937</v>
      </c>
      <c r="D950" s="19" t="n">
        <v>0.1901541176424239</v>
      </c>
      <c r="E950" s="19" t="n">
        <v>0.22649148019622953</v>
      </c>
      <c r="F950" s="19" t="n">
        <v>0.2010919586916928</v>
      </c>
      <c r="G950" s="19" t="n">
        <v>0.4504848636718054</v>
      </c>
      <c r="H950" s="19" t="n">
        <v>0.5950432414661545</v>
      </c>
      <c r="I950" s="19" t="n">
        <v>1.0</v>
      </c>
      <c r="J950" s="19" t="n">
        <v>0.20454922891856364</v>
      </c>
      <c r="K950" s="19" t="n">
        <v>0.23815560343924916</v>
      </c>
      <c r="L950" s="19" t="n">
        <v>0.20073479009191394</v>
      </c>
    </row>
    <row r="951">
      <c r="B951" s="16" t="s">
        <v>23</v>
      </c>
      <c r="C951" s="22" t="n">
        <v>0.17003664882651795</v>
      </c>
      <c r="D951" s="22" t="n">
        <v>0.23220357130008687</v>
      </c>
      <c r="E951" s="22" t="n">
        <v>0.2765763435609872</v>
      </c>
      <c r="F951" s="22" t="n">
        <v>0.2455601358880225</v>
      </c>
      <c r="G951" s="22" t="n">
        <v>0.1899169677464632</v>
      </c>
      <c r="H951" s="22" t="n">
        <v>0.2508603889066728</v>
      </c>
      <c r="I951" s="22" t="n">
        <v>0.2045492289185636</v>
      </c>
      <c r="J951" s="22" t="n">
        <v>1.0</v>
      </c>
      <c r="K951" s="22" t="n">
        <v>0.6654592180015209</v>
      </c>
      <c r="L951" s="22" t="n">
        <v>0.5608972222832435</v>
      </c>
    </row>
    <row r="952">
      <c r="B952" s="16" t="s">
        <v>24</v>
      </c>
      <c r="C952" s="19" t="n">
        <v>0.19797278592621464</v>
      </c>
      <c r="D952" s="19" t="n">
        <v>0.2703534104532728</v>
      </c>
      <c r="E952" s="19" t="n">
        <v>0.322016398429015</v>
      </c>
      <c r="F952" s="19" t="n">
        <v>0.2859043891400785</v>
      </c>
      <c r="G952" s="19" t="n">
        <v>0.22111933785396234</v>
      </c>
      <c r="H952" s="19" t="n">
        <v>0.29207544616488845</v>
      </c>
      <c r="I952" s="19" t="n">
        <v>0.2381556034392491</v>
      </c>
      <c r="J952" s="19" t="n">
        <v>0.665459218001521</v>
      </c>
      <c r="K952" s="19" t="n">
        <v>1.0</v>
      </c>
      <c r="L952" s="19" t="n">
        <v>0.653049718869615</v>
      </c>
    </row>
    <row r="953">
      <c r="B953" s="16" t="s">
        <v>25</v>
      </c>
      <c r="C953" s="22" t="n">
        <v>0.1668658014042796</v>
      </c>
      <c r="D953" s="22" t="n">
        <v>0.22787343364698234</v>
      </c>
      <c r="E953" s="22" t="n">
        <v>0.2714187414082465</v>
      </c>
      <c r="F953" s="22" t="n">
        <v>0.2409809247046767</v>
      </c>
      <c r="G953" s="22" t="n">
        <v>0.1863753916699281</v>
      </c>
      <c r="H953" s="22" t="n">
        <v>0.24618233848050858</v>
      </c>
      <c r="I953" s="22" t="n">
        <v>0.20073479009191392</v>
      </c>
      <c r="J953" s="22" t="n">
        <v>0.5608972222832435</v>
      </c>
      <c r="K953" s="22" t="n">
        <v>0.653049718869615</v>
      </c>
      <c r="L953" s="22" t="n">
        <v>1.0</v>
      </c>
    </row>
    <row r="956">
      <c r="B956" s="12" t="s">
        <v>246</v>
      </c>
    </row>
    <row r="958">
      <c r="B958" s="13" t="s">
        <v>5</v>
      </c>
      <c r="C958" s="15" t="s">
        <v>16</v>
      </c>
      <c r="D958" s="15" t="s">
        <v>17</v>
      </c>
      <c r="E958" s="15" t="s">
        <v>18</v>
      </c>
      <c r="F958" s="15" t="s">
        <v>19</v>
      </c>
      <c r="G958" s="15" t="s">
        <v>20</v>
      </c>
      <c r="H958" s="15" t="s">
        <v>21</v>
      </c>
      <c r="I958" s="15" t="s">
        <v>22</v>
      </c>
      <c r="J958" s="15" t="s">
        <v>23</v>
      </c>
      <c r="K958" s="15" t="s">
        <v>24</v>
      </c>
      <c r="L958" s="15" t="s">
        <v>25</v>
      </c>
    </row>
    <row r="959">
      <c r="B959" s="16" t="s">
        <v>16</v>
      </c>
      <c r="C959" s="19" t="n">
        <v>1.0</v>
      </c>
      <c r="D959" s="19" t="n">
        <v>0.36219927565974974</v>
      </c>
      <c r="E959" s="19" t="n">
        <v>0.43141348232301785</v>
      </c>
      <c r="F959" s="19" t="n">
        <v>0.3830333136203499</v>
      </c>
      <c r="G959" s="19" t="n">
        <v>0.1292841538152857</v>
      </c>
      <c r="H959" s="19" t="n">
        <v>0.17077080310627835</v>
      </c>
      <c r="I959" s="19" t="n">
        <v>0.139244925232849</v>
      </c>
      <c r="J959" s="19" t="n">
        <v>0.17003664882651795</v>
      </c>
      <c r="K959" s="19" t="n">
        <v>0.19797278592621464</v>
      </c>
      <c r="L959" s="19" t="n">
        <v>0.16686580140427962</v>
      </c>
    </row>
    <row r="960">
      <c r="B960" s="16" t="s">
        <v>17</v>
      </c>
      <c r="C960" s="22" t="n">
        <v>0.36219927565974974</v>
      </c>
      <c r="D960" s="22" t="n">
        <v>1.0</v>
      </c>
      <c r="E960" s="22" t="n">
        <v>0.5891421172656562</v>
      </c>
      <c r="F960" s="22" t="n">
        <v>0.5230737253607919</v>
      </c>
      <c r="G960" s="22" t="n">
        <v>0.17655159893822436</v>
      </c>
      <c r="H960" s="22" t="n">
        <v>0.23320613896312956</v>
      </c>
      <c r="I960" s="22" t="n">
        <v>0.19015411764242338</v>
      </c>
      <c r="J960" s="22" t="n">
        <v>0.23220357130008687</v>
      </c>
      <c r="K960" s="22" t="n">
        <v>0.2703534104532728</v>
      </c>
      <c r="L960" s="22" t="n">
        <v>0.22787343364698237</v>
      </c>
    </row>
    <row r="961">
      <c r="B961" s="16" t="s">
        <v>18</v>
      </c>
      <c r="C961" s="19" t="n">
        <v>0.43141348232301785</v>
      </c>
      <c r="D961" s="19" t="n">
        <v>0.5891421172656562</v>
      </c>
      <c r="E961" s="19" t="n">
        <v>1.0</v>
      </c>
      <c r="F961" s="19" t="n">
        <v>0.6230301177674337</v>
      </c>
      <c r="G961" s="19" t="n">
        <v>0.21028959809181752</v>
      </c>
      <c r="H961" s="19" t="n">
        <v>0.2777704961610713</v>
      </c>
      <c r="I961" s="19" t="n">
        <v>0.22649148019622892</v>
      </c>
      <c r="J961" s="19" t="n">
        <v>0.27657634356098715</v>
      </c>
      <c r="K961" s="19" t="n">
        <v>0.32201639842901497</v>
      </c>
      <c r="L961" s="19" t="n">
        <v>0.2714187414082465</v>
      </c>
    </row>
    <row r="962">
      <c r="B962" s="16" t="s">
        <v>19</v>
      </c>
      <c r="C962" s="22" t="n">
        <v>0.3830333136203499</v>
      </c>
      <c r="D962" s="22" t="n">
        <v>0.5230737253607919</v>
      </c>
      <c r="E962" s="22" t="n">
        <v>0.6230301177674337</v>
      </c>
      <c r="F962" s="22" t="n">
        <v>1.0</v>
      </c>
      <c r="G962" s="22" t="n">
        <v>0.18670701050712823</v>
      </c>
      <c r="H962" s="22" t="n">
        <v>0.24662037217205246</v>
      </c>
      <c r="I962" s="22" t="n">
        <v>0.2010919586916923</v>
      </c>
      <c r="J962" s="22" t="n">
        <v>0.24556013588802247</v>
      </c>
      <c r="K962" s="22" t="n">
        <v>0.2859043891400785</v>
      </c>
      <c r="L962" s="22" t="n">
        <v>0.2409809247046767</v>
      </c>
    </row>
    <row r="963">
      <c r="B963" s="16" t="s">
        <v>20</v>
      </c>
      <c r="C963" s="19" t="n">
        <v>0.1292841538152857</v>
      </c>
      <c r="D963" s="19" t="n">
        <v>0.17655159893822436</v>
      </c>
      <c r="E963" s="19" t="n">
        <v>0.2102895980918175</v>
      </c>
      <c r="F963" s="19" t="n">
        <v>0.18670701050712823</v>
      </c>
      <c r="G963" s="19" t="n">
        <v>1.0</v>
      </c>
      <c r="H963" s="19" t="n">
        <v>0.5524773116708747</v>
      </c>
      <c r="I963" s="19" t="n">
        <v>0.45048486367180457</v>
      </c>
      <c r="J963" s="19" t="n">
        <v>0.1899169677464632</v>
      </c>
      <c r="K963" s="19" t="n">
        <v>0.22111933785396234</v>
      </c>
      <c r="L963" s="19" t="n">
        <v>0.1863753916699281</v>
      </c>
    </row>
    <row r="964">
      <c r="B964" s="16" t="s">
        <v>21</v>
      </c>
      <c r="C964" s="22" t="n">
        <v>0.17077080310627835</v>
      </c>
      <c r="D964" s="22" t="n">
        <v>0.23320613896312956</v>
      </c>
      <c r="E964" s="22" t="n">
        <v>0.2777704961610713</v>
      </c>
      <c r="F964" s="22" t="n">
        <v>0.24662037217205246</v>
      </c>
      <c r="G964" s="22" t="n">
        <v>0.5524773116708747</v>
      </c>
      <c r="H964" s="22" t="n">
        <v>1.0</v>
      </c>
      <c r="I964" s="22" t="n">
        <v>0.5950432414661534</v>
      </c>
      <c r="J964" s="22" t="n">
        <v>0.2508603889066728</v>
      </c>
      <c r="K964" s="22" t="n">
        <v>0.29207544616488845</v>
      </c>
      <c r="L964" s="22" t="n">
        <v>0.24618233848050855</v>
      </c>
    </row>
    <row r="965">
      <c r="B965" s="16" t="s">
        <v>22</v>
      </c>
      <c r="C965" s="19" t="n">
        <v>0.13924492523284904</v>
      </c>
      <c r="D965" s="19" t="n">
        <v>0.19015411764242338</v>
      </c>
      <c r="E965" s="19" t="n">
        <v>0.22649148019622892</v>
      </c>
      <c r="F965" s="19" t="n">
        <v>0.2010919586916923</v>
      </c>
      <c r="G965" s="19" t="n">
        <v>0.4504848636718045</v>
      </c>
      <c r="H965" s="19" t="n">
        <v>0.5950432414661534</v>
      </c>
      <c r="I965" s="19" t="n">
        <v>1.0</v>
      </c>
      <c r="J965" s="19" t="n">
        <v>0.2045492289185636</v>
      </c>
      <c r="K965" s="19" t="n">
        <v>0.2381556034392491</v>
      </c>
      <c r="L965" s="19" t="n">
        <v>0.20073479009191392</v>
      </c>
    </row>
    <row r="966">
      <c r="B966" s="16" t="s">
        <v>23</v>
      </c>
      <c r="C966" s="22" t="n">
        <v>0.17003664882651795</v>
      </c>
      <c r="D966" s="22" t="n">
        <v>0.23220357130008687</v>
      </c>
      <c r="E966" s="22" t="n">
        <v>0.2765763435609872</v>
      </c>
      <c r="F966" s="22" t="n">
        <v>0.2455601358880225</v>
      </c>
      <c r="G966" s="22" t="n">
        <v>0.1899169677464632</v>
      </c>
      <c r="H966" s="22" t="n">
        <v>0.2508603889066728</v>
      </c>
      <c r="I966" s="22" t="n">
        <v>0.2045492289185636</v>
      </c>
      <c r="J966" s="22" t="n">
        <v>1.0</v>
      </c>
      <c r="K966" s="22" t="n">
        <v>0.6654592180015209</v>
      </c>
      <c r="L966" s="22" t="n">
        <v>0.5608972222832435</v>
      </c>
    </row>
    <row r="967">
      <c r="B967" s="16" t="s">
        <v>24</v>
      </c>
      <c r="C967" s="19" t="n">
        <v>0.19797278592621464</v>
      </c>
      <c r="D967" s="19" t="n">
        <v>0.2703534104532728</v>
      </c>
      <c r="E967" s="19" t="n">
        <v>0.322016398429015</v>
      </c>
      <c r="F967" s="19" t="n">
        <v>0.2859043891400785</v>
      </c>
      <c r="G967" s="19" t="n">
        <v>0.22111933785396234</v>
      </c>
      <c r="H967" s="19" t="n">
        <v>0.29207544616488845</v>
      </c>
      <c r="I967" s="19" t="n">
        <v>0.2381556034392491</v>
      </c>
      <c r="J967" s="19" t="n">
        <v>0.665459218001521</v>
      </c>
      <c r="K967" s="19" t="n">
        <v>1.0</v>
      </c>
      <c r="L967" s="19" t="n">
        <v>0.653049718869615</v>
      </c>
    </row>
    <row r="968">
      <c r="B968" s="16" t="s">
        <v>25</v>
      </c>
      <c r="C968" s="22" t="n">
        <v>0.1668658014042796</v>
      </c>
      <c r="D968" s="22" t="n">
        <v>0.22787343364698234</v>
      </c>
      <c r="E968" s="22" t="n">
        <v>0.2714187414082465</v>
      </c>
      <c r="F968" s="22" t="n">
        <v>0.2409809247046767</v>
      </c>
      <c r="G968" s="22" t="n">
        <v>0.1863753916699281</v>
      </c>
      <c r="H968" s="22" t="n">
        <v>0.24618233848050852</v>
      </c>
      <c r="I968" s="22" t="n">
        <v>0.20073479009191392</v>
      </c>
      <c r="J968" s="22" t="n">
        <v>0.5608972222832435</v>
      </c>
      <c r="K968" s="22" t="n">
        <v>0.653049718869615</v>
      </c>
      <c r="L968" s="22" t="n">
        <v>1.0</v>
      </c>
    </row>
    <row r="971">
      <c r="B971" s="12" t="s">
        <v>247</v>
      </c>
    </row>
    <row r="973">
      <c r="B973" s="13" t="s">
        <v>5</v>
      </c>
      <c r="C973" s="15" t="s">
        <v>16</v>
      </c>
      <c r="D973" s="15" t="s">
        <v>17</v>
      </c>
      <c r="E973" s="15" t="s">
        <v>18</v>
      </c>
      <c r="F973" s="15" t="s">
        <v>19</v>
      </c>
      <c r="G973" s="15" t="s">
        <v>20</v>
      </c>
      <c r="H973" s="15" t="s">
        <v>21</v>
      </c>
      <c r="I973" s="15" t="s">
        <v>22</v>
      </c>
      <c r="J973" s="15" t="s">
        <v>23</v>
      </c>
      <c r="K973" s="15" t="s">
        <v>24</v>
      </c>
      <c r="L973" s="15" t="s">
        <v>25</v>
      </c>
    </row>
    <row r="974">
      <c r="B974" s="16" t="s">
        <v>16</v>
      </c>
      <c r="C974" s="19" t="n">
        <v>0.9999999999999999</v>
      </c>
      <c r="D974" s="19" t="n">
        <v>0.2751467092237518</v>
      </c>
      <c r="E974" s="19" t="n">
        <v>0.20541875746544394</v>
      </c>
      <c r="F974" s="19" t="n">
        <v>0.2235633568737181</v>
      </c>
      <c r="G974" s="19" t="n">
        <v>0.04195760207120528</v>
      </c>
      <c r="H974" s="19" t="n">
        <v>0.15354824159115013</v>
      </c>
      <c r="I974" s="19" t="n">
        <v>0.21703876500139904</v>
      </c>
      <c r="J974" s="19" t="n">
        <v>0.1244032882462031</v>
      </c>
      <c r="K974" s="19" t="n">
        <v>0.11251287572158308</v>
      </c>
      <c r="L974" s="19" t="n">
        <v>0.006712424557477892</v>
      </c>
    </row>
    <row r="975">
      <c r="B975" s="16" t="s">
        <v>17</v>
      </c>
      <c r="C975" s="22" t="n">
        <v>0.2751467092237518</v>
      </c>
      <c r="D975" s="22" t="n">
        <v>1.0000000000000095</v>
      </c>
      <c r="E975" s="22" t="n">
        <v>0.4451796334975147</v>
      </c>
      <c r="F975" s="22" t="n">
        <v>0.24517791388633473</v>
      </c>
      <c r="G975" s="22" t="n">
        <v>0.09625662271047908</v>
      </c>
      <c r="H975" s="22" t="n">
        <v>0.19248494235828476</v>
      </c>
      <c r="I975" s="22" t="n">
        <v>0.3248614934309944</v>
      </c>
      <c r="J975" s="22" t="n">
        <v>0.2539001232855648</v>
      </c>
      <c r="K975" s="22" t="n">
        <v>0.24807255381793966</v>
      </c>
      <c r="L975" s="22" t="n">
        <v>0.1987576737738035</v>
      </c>
    </row>
    <row r="976">
      <c r="B976" s="16" t="s">
        <v>18</v>
      </c>
      <c r="C976" s="19" t="n">
        <v>0.20541875746544394</v>
      </c>
      <c r="D976" s="19" t="n">
        <v>0.4451796334975147</v>
      </c>
      <c r="E976" s="19" t="n">
        <v>1.0000000000000009</v>
      </c>
      <c r="F976" s="19" t="n">
        <v>0.5749250836252341</v>
      </c>
      <c r="G976" s="19" t="n">
        <v>0.10603358501842101</v>
      </c>
      <c r="H976" s="19" t="n">
        <v>0.30817248846373974</v>
      </c>
      <c r="I976" s="19" t="n">
        <v>0.2715902434664991</v>
      </c>
      <c r="J976" s="19" t="n">
        <v>0.3338021228995914</v>
      </c>
      <c r="K976" s="19" t="n">
        <v>0.4323584482137179</v>
      </c>
      <c r="L976" s="19" t="n">
        <v>0.2783354429657802</v>
      </c>
    </row>
    <row r="977">
      <c r="B977" s="16" t="s">
        <v>19</v>
      </c>
      <c r="C977" s="22" t="n">
        <v>0.2235633568737181</v>
      </c>
      <c r="D977" s="22" t="n">
        <v>0.24517791388633473</v>
      </c>
      <c r="E977" s="22" t="n">
        <v>0.5749250836252341</v>
      </c>
      <c r="F977" s="22" t="n">
        <v>1.0000000000000004</v>
      </c>
      <c r="G977" s="22" t="n">
        <v>0.13695316642084254</v>
      </c>
      <c r="H977" s="22" t="n">
        <v>0.3063389905321155</v>
      </c>
      <c r="I977" s="22" t="n">
        <v>0.1364419657608499</v>
      </c>
      <c r="J977" s="22" t="n">
        <v>0.30826003640580363</v>
      </c>
      <c r="K977" s="22" t="n">
        <v>0.29707231025937736</v>
      </c>
      <c r="L977" s="22" t="n">
        <v>0.20884222250794696</v>
      </c>
    </row>
    <row r="978">
      <c r="B978" s="16" t="s">
        <v>20</v>
      </c>
      <c r="C978" s="19" t="n">
        <v>0.04195760207120528</v>
      </c>
      <c r="D978" s="19" t="n">
        <v>0.09625662271047908</v>
      </c>
      <c r="E978" s="19" t="n">
        <v>0.10603358501842101</v>
      </c>
      <c r="F978" s="19" t="n">
        <v>0.13695316642084254</v>
      </c>
      <c r="G978" s="19" t="n">
        <v>1.0</v>
      </c>
      <c r="H978" s="19" t="n">
        <v>0.3990517384506722</v>
      </c>
      <c r="I978" s="19" t="n">
        <v>0.22215767100763148</v>
      </c>
      <c r="J978" s="19" t="n">
        <v>0.1376647436960183</v>
      </c>
      <c r="K978" s="19" t="n">
        <v>0.20884963353601338</v>
      </c>
      <c r="L978" s="19" t="n">
        <v>0.2666407566530882</v>
      </c>
    </row>
    <row r="979">
      <c r="B979" s="16" t="s">
        <v>21</v>
      </c>
      <c r="C979" s="22" t="n">
        <v>0.15354824159115013</v>
      </c>
      <c r="D979" s="22" t="n">
        <v>0.19248494235828476</v>
      </c>
      <c r="E979" s="22" t="n">
        <v>0.30817248846373974</v>
      </c>
      <c r="F979" s="22" t="n">
        <v>0.3063389905321155</v>
      </c>
      <c r="G979" s="22" t="n">
        <v>0.3990517384506722</v>
      </c>
      <c r="H979" s="22" t="n">
        <v>0.9999999999999999</v>
      </c>
      <c r="I979" s="22" t="n">
        <v>0.3426962497264034</v>
      </c>
      <c r="J979" s="22" t="n">
        <v>0.21588564872951907</v>
      </c>
      <c r="K979" s="22" t="n">
        <v>0.41730535976270894</v>
      </c>
      <c r="L979" s="22" t="n">
        <v>0.22341386363669072</v>
      </c>
    </row>
    <row r="980">
      <c r="B980" s="16" t="s">
        <v>22</v>
      </c>
      <c r="C980" s="19" t="n">
        <v>0.21703876500139904</v>
      </c>
      <c r="D980" s="19" t="n">
        <v>0.3248614934309944</v>
      </c>
      <c r="E980" s="19" t="n">
        <v>0.2715902434664991</v>
      </c>
      <c r="F980" s="19" t="n">
        <v>0.1364419657608499</v>
      </c>
      <c r="G980" s="19" t="n">
        <v>0.22215767100763148</v>
      </c>
      <c r="H980" s="19" t="n">
        <v>0.3426962497264034</v>
      </c>
      <c r="I980" s="19" t="n">
        <v>1.0000000000000018</v>
      </c>
      <c r="J980" s="19" t="n">
        <v>0.11195576105472545</v>
      </c>
      <c r="K980" s="19" t="n">
        <v>0.16923832791228866</v>
      </c>
      <c r="L980" s="19" t="n">
        <v>0.1843483594551707</v>
      </c>
    </row>
    <row r="981">
      <c r="B981" s="16" t="s">
        <v>23</v>
      </c>
      <c r="C981" s="22" t="n">
        <v>0.1244032882462031</v>
      </c>
      <c r="D981" s="22" t="n">
        <v>0.2539001232855648</v>
      </c>
      <c r="E981" s="22" t="n">
        <v>0.3338021228995914</v>
      </c>
      <c r="F981" s="22" t="n">
        <v>0.30826003640580363</v>
      </c>
      <c r="G981" s="22" t="n">
        <v>0.1376647436960183</v>
      </c>
      <c r="H981" s="22" t="n">
        <v>0.21588564872951907</v>
      </c>
      <c r="I981" s="22" t="n">
        <v>0.11195576105472545</v>
      </c>
      <c r="J981" s="22" t="n">
        <v>0.9999999999999986</v>
      </c>
      <c r="K981" s="22" t="n">
        <v>0.5799783007795082</v>
      </c>
      <c r="L981" s="22" t="n">
        <v>0.3551157613027764</v>
      </c>
    </row>
    <row r="982">
      <c r="B982" s="16" t="s">
        <v>24</v>
      </c>
      <c r="C982" s="19" t="n">
        <v>0.11251287572158308</v>
      </c>
      <c r="D982" s="19" t="n">
        <v>0.24807255381793966</v>
      </c>
      <c r="E982" s="19" t="n">
        <v>0.4323584482137179</v>
      </c>
      <c r="F982" s="19" t="n">
        <v>0.29707231025937736</v>
      </c>
      <c r="G982" s="19" t="n">
        <v>0.20884963353601338</v>
      </c>
      <c r="H982" s="19" t="n">
        <v>0.41730535976270894</v>
      </c>
      <c r="I982" s="19" t="n">
        <v>0.16923832791228866</v>
      </c>
      <c r="J982" s="19" t="n">
        <v>0.5799783007795082</v>
      </c>
      <c r="K982" s="19" t="n">
        <v>0.9999999999999978</v>
      </c>
      <c r="L982" s="19" t="n">
        <v>0.4239114220473999</v>
      </c>
    </row>
    <row r="983">
      <c r="B983" s="16" t="s">
        <v>25</v>
      </c>
      <c r="C983" s="22" t="n">
        <v>0.006712424557477892</v>
      </c>
      <c r="D983" s="22" t="n">
        <v>0.1987576737738035</v>
      </c>
      <c r="E983" s="22" t="n">
        <v>0.2783354429657802</v>
      </c>
      <c r="F983" s="22" t="n">
        <v>0.20884222250794696</v>
      </c>
      <c r="G983" s="22" t="n">
        <v>0.2666407566530882</v>
      </c>
      <c r="H983" s="22" t="n">
        <v>0.22341386363669072</v>
      </c>
      <c r="I983" s="22" t="n">
        <v>0.1843483594551707</v>
      </c>
      <c r="J983" s="22" t="n">
        <v>0.3551157613027764</v>
      </c>
      <c r="K983" s="22" t="n">
        <v>0.4239114220473999</v>
      </c>
      <c r="L983" s="22" t="n">
        <v>0.9999999999999982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2025-06-20T11:44:22Z</dcterms:created>
  <dc:creator>SmartPLS</dc:creator>
</cp:coreProperties>
</file>