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<sst xmlns="http://schemas.openxmlformats.org/spreadsheetml/2006/main" count="1105" uniqueCount="162">
  <si>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</si>
  <si>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</si>
  <si>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</si>
  <si>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</si>
  <si>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</si>
  <si>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Belanja Daerah</t>
  </si>
  <si>
    <t>Indeks Pembangunan Manusia</t>
  </si>
  <si>
    <t>Pendapatan Asli Daerah</t>
  </si>
  <si>
    <t>Indirect Effects</t>
  </si>
  <si>
    <t>Total Indirect Effects</t>
  </si>
  <si>
    <t>Specific Indirect Effects</t>
  </si>
  <si>
    <t>Pendapatan Asli Daerah -&gt; Belanja Daerah -&gt; Indeks Pembangunan Manusia</t>
  </si>
  <si>
    <t>Total Effects</t>
  </si>
  <si>
    <t>Outer Loadings</t>
  </si>
  <si>
    <t>BD18</t>
  </si>
  <si>
    <t>BD19</t>
  </si>
  <si>
    <t>BD20</t>
  </si>
  <si>
    <t>BD21</t>
  </si>
  <si>
    <t>BD22</t>
  </si>
  <si>
    <t>IPM18</t>
  </si>
  <si>
    <t>IPM19</t>
  </si>
  <si>
    <t>IPM20</t>
  </si>
  <si>
    <t>IPM21</t>
  </si>
  <si>
    <t>IPM22</t>
  </si>
  <si>
    <t>PAD18</t>
  </si>
  <si>
    <t>PAD19</t>
  </si>
  <si>
    <t>PAD20</t>
  </si>
  <si>
    <t>PAD21</t>
  </si>
  <si>
    <t>PAD22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</si>
  <si>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</si>
  <si>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</si>
  <si>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</si>
  <si>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</si>
  <si>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</si>
  <si>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</si>
  <si>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</si>
  <si>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</si>
  <si>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</si>
  <si>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</si>
  <si>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</si>
  <si>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</si>
  <si>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</si>
  <si>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</si>
  <si>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</si>
  <si>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</si>
  <si>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</si>
  <si>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</si>
  <si>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</si>
  <si>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</si>
  <si>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</si>
  <si>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</si>
  <si>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</si>
  <si>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</si>
  <si>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</si>
  <si>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</si>
  <si>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</si>
  <si>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</si>
  <si>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</si>
  <si>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</si>
  <si>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</si>
  <si>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</si>
  <si>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</si>
  <si>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</si>
  <si>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</si>
  <si>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</si>
  <si>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</si>
  <si>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</si>
  <si>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</si>
  <si>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</si>
  <si>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</si>
  <si>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</si>
  <si>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</si>
  <si>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</si>
  <si>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</si>
  <si>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</si>
  <si>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</si>
  <si>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</si>
  <si>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</si>
  <si>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</si>
  <si>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</si>
  <si>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</si>
  <si>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</si>
  <si>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</si>
  <si>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</si>
  <si>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</si>
  <si>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</si>
  <si>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</si>
  <si>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</si>
  <si>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</si>
  <si>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</si>
  <si>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</si>
  <si>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</si>
  <si>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</si>
  <si>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</si>
  <si>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</si>
  <si>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</si>
  <si>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</si>
  <si>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</si>
  <si>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</si>
  <si>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</si>
  <si>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</si>
  <si>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</si>
  <si>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</si>
  <si>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</si>
  <si>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</si>
  <si>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</si>
  <si>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</si>
  <si>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</si>
  <si>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</si>
  <si>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</si>
  <si>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</si>
  <si>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</si>
  <si>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</si>
  <si>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</si>
  <si>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</si>
  <si>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</si>
  <si>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</si>
  <si>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</si>
  <si>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</si>
  <si>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</si>
  <si>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</si>
  <si>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</si>
  <si>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</si>
  <si>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</si>
  <si>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Base Data</t>
  </si>
  <si>
    <t>Setting</t>
  </si>
  <si>
    <t>Data file Settings</t>
  </si>
  <si>
    <t>Data file</t>
  </si>
  <si>
    <t>2 inter-Skripsi [34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</si>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</sst>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161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8</v>
      </c>
      <c r="C8" s="6" t="n">
        <f>HYPERLINK("#'Complete'!B16", "show")</f>
        <v>0.0</v>
      </c>
    </row>
    <row r="9">
      <c r="B9" s="11" t="s">
        <v>12</v>
      </c>
      <c r="C9" s="6" t="n">
        <f>HYPERLINK("#'Complete'!B33", "show")</f>
        <v>0.0</v>
      </c>
    </row>
    <row r="10">
      <c r="B10" s="11" t="s">
        <v>13</v>
      </c>
      <c r="C10" s="6" t="n">
        <f>HYPERLINK("#'Complete'!B41", "show")</f>
        <v>0.0</v>
      </c>
    </row>
    <row r="11">
      <c r="B11" s="11" t="s">
        <v>29</v>
      </c>
      <c r="C11" s="6" t="n">
        <f>HYPERLINK("#'Complete'!B61", "show")</f>
        <v>0.0</v>
      </c>
    </row>
    <row r="12">
      <c r="B12" s="11" t="s">
        <v>30</v>
      </c>
      <c r="C12" s="6" t="n">
        <f>HYPERLINK("#'Complete'!B81", "show")</f>
        <v>0.0</v>
      </c>
    </row>
    <row r="13">
      <c r="B13" s="11" t="s">
        <v>77</v>
      </c>
      <c r="C13" s="6" t="n">
        <f>HYPERLINK("#'Complete'!B147", "show")</f>
        <v>0.0</v>
      </c>
    </row>
    <row r="15">
      <c r="B15" s="10" t="s">
        <v>84</v>
      </c>
    </row>
    <row r="16">
      <c r="B16" s="11" t="s">
        <v>85</v>
      </c>
      <c r="C16" s="6" t="n">
        <f>HYPERLINK("#'Complete'!B284", "show")</f>
        <v>0.0</v>
      </c>
    </row>
    <row r="17">
      <c r="B17" s="11" t="s">
        <v>87</v>
      </c>
      <c r="C17" s="6" t="n">
        <f>HYPERLINK("#'Complete'!B291", "show")</f>
        <v>0.0</v>
      </c>
    </row>
    <row r="18">
      <c r="B18" s="11" t="s">
        <v>88</v>
      </c>
      <c r="C18" s="6" t="n">
        <f>HYPERLINK("#'Complete'!B299", "show")</f>
        <v>0.0</v>
      </c>
    </row>
    <row r="19">
      <c r="B19" s="11" t="s">
        <v>93</v>
      </c>
      <c r="C19" s="6" t="n">
        <f>HYPERLINK("#'Complete'!B307", "show")</f>
        <v>0.0</v>
      </c>
    </row>
    <row r="20">
      <c r="B20" s="11" t="s">
        <v>97</v>
      </c>
      <c r="C20" s="6" t="n">
        <f>HYPERLINK("#'Complete'!B346", "show")</f>
        <v>0.0</v>
      </c>
    </row>
    <row r="21">
      <c r="B21" s="11" t="s">
        <v>101</v>
      </c>
      <c r="C21" s="6" t="n">
        <f>HYPERLINK("#'Complete'!B377", "show")</f>
        <v>0.0</v>
      </c>
    </row>
    <row r="22">
      <c r="B22" s="11" t="s">
        <v>111</v>
      </c>
      <c r="C22" s="6" t="n">
        <f>HYPERLINK("#'Complete'!B395", "show")</f>
        <v>0.0</v>
      </c>
    </row>
    <row r="24">
      <c r="B24" s="10" t="s">
        <v>118</v>
      </c>
    </row>
    <row r="25">
      <c r="B25" s="11" t="s">
        <v>119</v>
      </c>
      <c r="C25" s="6" t="n">
        <f>HYPERLINK("#'Complete'!B404", "show")</f>
        <v>0.0</v>
      </c>
    </row>
    <row r="27">
      <c r="B27" s="10" t="s">
        <v>124</v>
      </c>
    </row>
    <row r="28">
      <c r="B28" s="11" t="s">
        <v>125</v>
      </c>
      <c r="C28" s="6" t="n">
        <f>HYPERLINK("#'Complete'!B415", "show")</f>
        <v>0.0</v>
      </c>
    </row>
    <row r="29">
      <c r="B29" s="11" t="s">
        <v>150</v>
      </c>
      <c r="C29" s="6" t="n">
        <f>HYPERLINK("#'Complete'!B436", "show")</f>
        <v>0.0</v>
      </c>
    </row>
    <row r="30">
      <c r="B30" s="11" t="s">
        <v>151</v>
      </c>
      <c r="C30" s="6" t="n">
        <f>HYPERLINK("#'Complete'!B444", "show")</f>
        <v>0.0</v>
      </c>
    </row>
    <row r="31">
      <c r="B31" s="11" t="s">
        <v>152</v>
      </c>
      <c r="C31" s="6" t="n">
        <f>HYPERLINK("#'Complete'!B464", "show")</f>
        <v>0.0</v>
      </c>
    </row>
    <row r="32">
      <c r="B32" s="11" t="s">
        <v>154</v>
      </c>
      <c r="C32" s="6" t="n">
        <f>HYPERLINK("#'Complete'!B523", "show")</f>
        <v>0.0</v>
      </c>
    </row>
    <row r="33">
      <c r="B33" s="11" t="s">
        <v>156</v>
      </c>
      <c r="C33" s="6" t="n">
        <f>HYPERLINK("#'Complete'!B562",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3.476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  <col min="11" max="11" width="10.46875" customWidth="true"/>
    <col min="12" max="12" width="10.46875" customWidth="true"/>
    <col min="13" max="13" width="13.8046875" customWidth="true"/>
    <col min="14" max="14" width="14.91796875" customWidth="true"/>
    <col min="15" max="15" width="13.8046875" customWidth="true"/>
    <col min="16" max="16" width="13.8046875" customWidth="true"/>
    <col min="17" max="17" width="14.917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</row>
    <row r="11">
      <c r="B11" s="8" t="s">
        <v>5</v>
      </c>
      <c r="C11" s="15" t="s">
        <v>4</v>
      </c>
      <c r="D11" s="15" t="n">
        <v>-2.342789552689625</v>
      </c>
      <c r="E11" s="15" t="s">
        <v>4</v>
      </c>
    </row>
    <row r="12">
      <c r="B12" s="8" t="s">
        <v>6</v>
      </c>
      <c r="C12" s="19" t="s">
        <v>4</v>
      </c>
      <c r="D12" s="19" t="s">
        <v>4</v>
      </c>
      <c r="E12" s="19" t="s">
        <v>4</v>
      </c>
    </row>
    <row r="13">
      <c r="B13" s="8" t="s">
        <v>7</v>
      </c>
      <c r="C13" s="15" t="n">
        <v>0.9792781487228479</v>
      </c>
      <c r="D13" s="15" t="n">
        <v>2.765438106551624</v>
      </c>
      <c r="E13" s="15" t="s">
        <v>4</v>
      </c>
    </row>
    <row r="14" customHeight="true" ht="10.0">
      <c r="B14"/>
    </row>
    <row r="16">
      <c r="B16" s="4" t="s">
        <v>8</v>
      </c>
    </row>
    <row r="17" customHeight="true" ht="5.0">
      <c r="B17"/>
    </row>
    <row r="19">
      <c r="B19" s="5" t="s">
        <v>9</v>
      </c>
    </row>
    <row r="20" customHeight="true" ht="5.0">
      <c r="B20"/>
    </row>
    <row r="21">
      <c r="B21" s="9" t="s">
        <v>4</v>
      </c>
      <c r="C21" s="8" t="s">
        <v>5</v>
      </c>
      <c r="D21" s="8" t="s">
        <v>6</v>
      </c>
      <c r="E21" s="8" t="s">
        <v>7</v>
      </c>
    </row>
    <row r="22">
      <c r="B22" s="8" t="s">
        <v>5</v>
      </c>
      <c r="C22" s="15" t="s">
        <v>4</v>
      </c>
      <c r="D22" s="15" t="s">
        <v>4</v>
      </c>
      <c r="E22" s="15" t="s">
        <v>4</v>
      </c>
    </row>
    <row r="23">
      <c r="B23" s="8" t="s">
        <v>6</v>
      </c>
      <c r="C23" s="19" t="s">
        <v>4</v>
      </c>
      <c r="D23" s="19" t="s">
        <v>4</v>
      </c>
      <c r="E23" s="19" t="s">
        <v>4</v>
      </c>
    </row>
    <row r="24">
      <c r="B24" s="8" t="s">
        <v>7</v>
      </c>
      <c r="C24" s="15" t="s">
        <v>4</v>
      </c>
      <c r="D24" s="15" t="n">
        <v>-2.294242616005125</v>
      </c>
      <c r="E24" s="15" t="s">
        <v>4</v>
      </c>
    </row>
    <row r="25" customHeight="true" ht="10.0">
      <c r="B25"/>
    </row>
    <row r="27">
      <c r="B27" s="5" t="s">
        <v>10</v>
      </c>
    </row>
    <row r="28" customHeight="true" ht="5.0">
      <c r="B28"/>
    </row>
    <row r="29">
      <c r="B29" s="9" t="s">
        <v>4</v>
      </c>
      <c r="C29" s="8" t="s">
        <v>10</v>
      </c>
    </row>
    <row r="30">
      <c r="B30" s="8" t="s">
        <v>11</v>
      </c>
      <c r="C30" s="15" t="n">
        <v>-2.294242616005125</v>
      </c>
    </row>
    <row r="31" customHeight="true" ht="10.0">
      <c r="B31"/>
    </row>
    <row r="33">
      <c r="B33" s="4" t="s">
        <v>12</v>
      </c>
    </row>
    <row r="34" customHeight="true" ht="5.0">
      <c r="B34"/>
    </row>
    <row r="35">
      <c r="B35" s="9" t="s">
        <v>4</v>
      </c>
      <c r="C35" s="8" t="s">
        <v>5</v>
      </c>
      <c r="D35" s="8" t="s">
        <v>6</v>
      </c>
      <c r="E35" s="8" t="s">
        <v>7</v>
      </c>
    </row>
    <row r="36">
      <c r="B36" s="8" t="s">
        <v>5</v>
      </c>
      <c r="C36" s="15" t="s">
        <v>4</v>
      </c>
      <c r="D36" s="15" t="n">
        <v>-2.342789552689625</v>
      </c>
      <c r="E36" s="15" t="s">
        <v>4</v>
      </c>
    </row>
    <row r="37">
      <c r="B37" s="8" t="s">
        <v>6</v>
      </c>
      <c r="C37" s="19" t="s">
        <v>4</v>
      </c>
      <c r="D37" s="19" t="s">
        <v>4</v>
      </c>
      <c r="E37" s="19" t="s">
        <v>4</v>
      </c>
    </row>
    <row r="38">
      <c r="B38" s="8" t="s">
        <v>7</v>
      </c>
      <c r="C38" s="15" t="n">
        <v>0.9792781487228479</v>
      </c>
      <c r="D38" s="15" t="n">
        <v>0.47119549054649923</v>
      </c>
      <c r="E38" s="15" t="s">
        <v>4</v>
      </c>
    </row>
    <row r="39" customHeight="true" ht="10.0">
      <c r="B39"/>
    </row>
    <row r="41">
      <c r="B41" s="4" t="s">
        <v>13</v>
      </c>
    </row>
    <row r="42" customHeight="true" ht="5.0">
      <c r="B42"/>
    </row>
    <row r="43">
      <c r="B43" s="9" t="s">
        <v>4</v>
      </c>
      <c r="C43" s="8" t="s">
        <v>5</v>
      </c>
      <c r="D43" s="8" t="s">
        <v>6</v>
      </c>
      <c r="E43" s="8" t="s">
        <v>7</v>
      </c>
    </row>
    <row r="44">
      <c r="B44" s="8" t="s">
        <v>14</v>
      </c>
      <c r="C44" s="14" t="n">
        <v>0.9972244890861286</v>
      </c>
      <c r="D44" s="13" t="s">
        <v>4</v>
      </c>
      <c r="E44" s="13" t="s">
        <v>4</v>
      </c>
    </row>
    <row r="45">
      <c r="B45" s="8" t="s">
        <v>15</v>
      </c>
      <c r="C45" s="18" t="n">
        <v>0.9993646108437545</v>
      </c>
      <c r="D45" s="17" t="s">
        <v>4</v>
      </c>
      <c r="E45" s="17" t="s">
        <v>4</v>
      </c>
    </row>
    <row r="46">
      <c r="B46" s="8" t="s">
        <v>16</v>
      </c>
      <c r="C46" s="14" t="n">
        <v>0.9928327451670704</v>
      </c>
      <c r="D46" s="13" t="s">
        <v>4</v>
      </c>
      <c r="E46" s="13" t="s">
        <v>4</v>
      </c>
    </row>
    <row r="47">
      <c r="B47" s="8" t="s">
        <v>17</v>
      </c>
      <c r="C47" s="18" t="n">
        <v>0.9992589241054958</v>
      </c>
      <c r="D47" s="17" t="s">
        <v>4</v>
      </c>
      <c r="E47" s="17" t="s">
        <v>4</v>
      </c>
    </row>
    <row r="48">
      <c r="B48" s="8" t="s">
        <v>18</v>
      </c>
      <c r="C48" s="14" t="n">
        <v>0.996058476351725</v>
      </c>
      <c r="D48" s="13" t="s">
        <v>4</v>
      </c>
      <c r="E48" s="13" t="s">
        <v>4</v>
      </c>
    </row>
    <row r="49">
      <c r="B49" s="8" t="s">
        <v>19</v>
      </c>
      <c r="C49" s="17" t="s">
        <v>4</v>
      </c>
      <c r="D49" s="18" t="n">
        <v>0.9937000970481359</v>
      </c>
      <c r="E49" s="17" t="s">
        <v>4</v>
      </c>
    </row>
    <row r="50">
      <c r="B50" s="8" t="s">
        <v>20</v>
      </c>
      <c r="C50" s="13" t="s">
        <v>4</v>
      </c>
      <c r="D50" s="14" t="n">
        <v>0.9931104304365375</v>
      </c>
      <c r="E50" s="13" t="s">
        <v>4</v>
      </c>
    </row>
    <row r="51">
      <c r="B51" s="8" t="s">
        <v>21</v>
      </c>
      <c r="C51" s="17" t="s">
        <v>4</v>
      </c>
      <c r="D51" s="18" t="n">
        <v>0.9965129121934465</v>
      </c>
      <c r="E51" s="17" t="s">
        <v>4</v>
      </c>
    </row>
    <row r="52">
      <c r="B52" s="8" t="s">
        <v>22</v>
      </c>
      <c r="C52" s="13" t="s">
        <v>4</v>
      </c>
      <c r="D52" s="14" t="n">
        <v>0.9973823042651015</v>
      </c>
      <c r="E52" s="13" t="s">
        <v>4</v>
      </c>
    </row>
    <row r="53">
      <c r="B53" s="8" t="s">
        <v>23</v>
      </c>
      <c r="C53" s="17" t="s">
        <v>4</v>
      </c>
      <c r="D53" s="18" t="n">
        <v>0.9973430812890944</v>
      </c>
      <c r="E53" s="17" t="s">
        <v>4</v>
      </c>
    </row>
    <row r="54">
      <c r="B54" s="8" t="s">
        <v>24</v>
      </c>
      <c r="C54" s="13" t="s">
        <v>4</v>
      </c>
      <c r="D54" s="13" t="s">
        <v>4</v>
      </c>
      <c r="E54" s="14" t="n">
        <v>0.9993300626653006</v>
      </c>
    </row>
    <row r="55">
      <c r="B55" s="8" t="s">
        <v>25</v>
      </c>
      <c r="C55" s="17" t="s">
        <v>4</v>
      </c>
      <c r="D55" s="17" t="s">
        <v>4</v>
      </c>
      <c r="E55" s="18" t="n">
        <v>0.9994191630857363</v>
      </c>
    </row>
    <row r="56">
      <c r="B56" s="8" t="s">
        <v>26</v>
      </c>
      <c r="C56" s="13" t="s">
        <v>4</v>
      </c>
      <c r="D56" s="13" t="s">
        <v>4</v>
      </c>
      <c r="E56" s="14" t="n">
        <v>0.9993948918441108</v>
      </c>
    </row>
    <row r="57">
      <c r="B57" s="8" t="s">
        <v>27</v>
      </c>
      <c r="C57" s="17" t="s">
        <v>4</v>
      </c>
      <c r="D57" s="17" t="s">
        <v>4</v>
      </c>
      <c r="E57" s="18" t="n">
        <v>0.99975809429124</v>
      </c>
    </row>
    <row r="58">
      <c r="B58" s="8" t="s">
        <v>28</v>
      </c>
      <c r="C58" s="13" t="s">
        <v>4</v>
      </c>
      <c r="D58" s="13" t="s">
        <v>4</v>
      </c>
      <c r="E58" s="14" t="n">
        <v>0.9989632097676451</v>
      </c>
    </row>
    <row r="59" customHeight="true" ht="10.0">
      <c r="B59"/>
    </row>
    <row r="61">
      <c r="B61" s="4" t="s">
        <v>29</v>
      </c>
    </row>
    <row r="62" customHeight="true" ht="5.0">
      <c r="B62"/>
    </row>
    <row r="63">
      <c r="B63" s="9" t="s">
        <v>4</v>
      </c>
      <c r="C63" s="8" t="s">
        <v>5</v>
      </c>
      <c r="D63" s="8" t="s">
        <v>6</v>
      </c>
      <c r="E63" s="8" t="s">
        <v>7</v>
      </c>
    </row>
    <row r="64">
      <c r="B64" s="8" t="s">
        <v>14</v>
      </c>
      <c r="C64" s="15" t="n">
        <v>0.20020065555433264</v>
      </c>
      <c r="D64" s="15" t="s">
        <v>4</v>
      </c>
      <c r="E64" s="15" t="s">
        <v>4</v>
      </c>
    </row>
    <row r="65">
      <c r="B65" s="8" t="s">
        <v>15</v>
      </c>
      <c r="C65" s="19" t="n">
        <v>0.2020014972343416</v>
      </c>
      <c r="D65" s="19" t="s">
        <v>4</v>
      </c>
      <c r="E65" s="19" t="s">
        <v>4</v>
      </c>
    </row>
    <row r="66">
      <c r="B66" s="8" t="s">
        <v>16</v>
      </c>
      <c r="C66" s="15" t="n">
        <v>0.19572012290772117</v>
      </c>
      <c r="D66" s="15" t="s">
        <v>4</v>
      </c>
      <c r="E66" s="15" t="s">
        <v>4</v>
      </c>
    </row>
    <row r="67">
      <c r="B67" s="8" t="s">
        <v>17</v>
      </c>
      <c r="C67" s="19" t="n">
        <v>0.20009347784096296</v>
      </c>
      <c r="D67" s="19" t="s">
        <v>4</v>
      </c>
      <c r="E67" s="19" t="s">
        <v>4</v>
      </c>
    </row>
    <row r="68">
      <c r="B68" s="8" t="s">
        <v>18</v>
      </c>
      <c r="C68" s="15" t="n">
        <v>0.20502743606567062</v>
      </c>
      <c r="D68" s="15" t="s">
        <v>4</v>
      </c>
      <c r="E68" s="15" t="s">
        <v>4</v>
      </c>
    </row>
    <row r="69">
      <c r="B69" s="8" t="s">
        <v>19</v>
      </c>
      <c r="C69" s="19" t="s">
        <v>4</v>
      </c>
      <c r="D69" s="19" t="n">
        <v>0.1985364903144821</v>
      </c>
      <c r="E69" s="19" t="s">
        <v>4</v>
      </c>
    </row>
    <row r="70">
      <c r="B70" s="8" t="s">
        <v>20</v>
      </c>
      <c r="C70" s="15" t="s">
        <v>4</v>
      </c>
      <c r="D70" s="15" t="n">
        <v>0.196611714004917</v>
      </c>
      <c r="E70" s="15" t="s">
        <v>4</v>
      </c>
    </row>
    <row r="71">
      <c r="B71" s="8" t="s">
        <v>21</v>
      </c>
      <c r="C71" s="19" t="s">
        <v>4</v>
      </c>
      <c r="D71" s="19" t="n">
        <v>0.20204408864811405</v>
      </c>
      <c r="E71" s="19" t="s">
        <v>4</v>
      </c>
    </row>
    <row r="72">
      <c r="B72" s="8" t="s">
        <v>22</v>
      </c>
      <c r="C72" s="15" t="s">
        <v>4</v>
      </c>
      <c r="D72" s="15" t="n">
        <v>0.20360471564116006</v>
      </c>
      <c r="E72" s="15" t="s">
        <v>4</v>
      </c>
    </row>
    <row r="73">
      <c r="B73" s="8" t="s">
        <v>23</v>
      </c>
      <c r="C73" s="19" t="s">
        <v>4</v>
      </c>
      <c r="D73" s="19" t="n">
        <v>0.20358675622890754</v>
      </c>
      <c r="E73" s="19" t="s">
        <v>4</v>
      </c>
    </row>
    <row r="74">
      <c r="B74" s="8" t="s">
        <v>24</v>
      </c>
      <c r="C74" s="15" t="s">
        <v>4</v>
      </c>
      <c r="D74" s="15" t="s">
        <v>4</v>
      </c>
      <c r="E74" s="15" t="n">
        <v>0.2003830404717752</v>
      </c>
    </row>
    <row r="75">
      <c r="B75" s="8" t="s">
        <v>25</v>
      </c>
      <c r="C75" s="19" t="s">
        <v>4</v>
      </c>
      <c r="D75" s="19" t="s">
        <v>4</v>
      </c>
      <c r="E75" s="19" t="n">
        <v>0.20010497384563286</v>
      </c>
    </row>
    <row r="76">
      <c r="B76" s="8" t="s">
        <v>26</v>
      </c>
      <c r="C76" s="15" t="s">
        <v>4</v>
      </c>
      <c r="D76" s="15" t="s">
        <v>4</v>
      </c>
      <c r="E76" s="15" t="n">
        <v>0.20004492476483457</v>
      </c>
    </row>
    <row r="77">
      <c r="B77" s="8" t="s">
        <v>27</v>
      </c>
      <c r="C77" s="19" t="s">
        <v>4</v>
      </c>
      <c r="D77" s="19" t="s">
        <v>4</v>
      </c>
      <c r="E77" s="19" t="n">
        <v>0.1998006231882647</v>
      </c>
    </row>
    <row r="78">
      <c r="B78" s="8" t="s">
        <v>28</v>
      </c>
      <c r="C78" s="15" t="s">
        <v>4</v>
      </c>
      <c r="D78" s="15" t="s">
        <v>4</v>
      </c>
      <c r="E78" s="15" t="n">
        <v>0.20029395470780567</v>
      </c>
    </row>
    <row r="79" customHeight="true" ht="10.0">
      <c r="B79"/>
    </row>
    <row r="81">
      <c r="B81" s="4" t="s">
        <v>30</v>
      </c>
    </row>
    <row r="82" customHeight="true" ht="5.0">
      <c r="B82"/>
    </row>
    <row r="84">
      <c r="B84" s="5" t="s">
        <v>30</v>
      </c>
    </row>
    <row r="85" customHeight="true" ht="5.0">
      <c r="B85"/>
    </row>
    <row r="86">
      <c r="B86" s="9" t="s">
        <v>31</v>
      </c>
      <c r="C86" s="8" t="s">
        <v>5</v>
      </c>
      <c r="D86" s="8" t="s">
        <v>6</v>
      </c>
      <c r="E86" s="8" t="s">
        <v>7</v>
      </c>
    </row>
    <row r="87">
      <c r="B87" s="8" t="s">
        <v>32</v>
      </c>
      <c r="C87" s="15" t="n">
        <v>0.34490895566945423</v>
      </c>
      <c r="D87" s="15" t="n">
        <v>0.24452147519925593</v>
      </c>
      <c r="E87" s="15" t="n">
        <v>-0.27959130712444635</v>
      </c>
    </row>
    <row r="88">
      <c r="B88" s="8" t="s">
        <v>33</v>
      </c>
      <c r="C88" s="19" t="n">
        <v>0.23752091281791038</v>
      </c>
      <c r="D88" s="19" t="n">
        <v>0.2947728805852705</v>
      </c>
      <c r="E88" s="19" t="n">
        <v>0.14924160883465995</v>
      </c>
    </row>
    <row r="89">
      <c r="B89" s="8" t="s">
        <v>34</v>
      </c>
      <c r="C89" s="15" t="n">
        <v>-0.31048818265337585</v>
      </c>
      <c r="D89" s="15" t="n">
        <v>0.4658928421291393</v>
      </c>
      <c r="E89" s="15" t="n">
        <v>-0.29926009631126144</v>
      </c>
    </row>
    <row r="90">
      <c r="B90" s="8" t="s">
        <v>35</v>
      </c>
      <c r="C90" s="19" t="n">
        <v>-0.11838944136950258</v>
      </c>
      <c r="D90" s="19" t="n">
        <v>0.4247328734185304</v>
      </c>
      <c r="E90" s="19" t="n">
        <v>-0.12830289209831094</v>
      </c>
    </row>
    <row r="91">
      <c r="B91" s="8" t="s">
        <v>36</v>
      </c>
      <c r="C91" s="15" t="n">
        <v>-0.4698899945235488</v>
      </c>
      <c r="D91" s="15" t="n">
        <v>0.030071018686368873</v>
      </c>
      <c r="E91" s="15" t="n">
        <v>-0.38327827691090893</v>
      </c>
    </row>
    <row r="92">
      <c r="B92" s="8" t="s">
        <v>37</v>
      </c>
      <c r="C92" s="19" t="n">
        <v>-0.05326041452442572</v>
      </c>
      <c r="D92" s="19" t="n">
        <v>-0.20964595217154253</v>
      </c>
      <c r="E92" s="19" t="n">
        <v>-0.15483037347254974</v>
      </c>
    </row>
    <row r="93">
      <c r="B93" s="8" t="s">
        <v>38</v>
      </c>
      <c r="C93" s="15" t="n">
        <v>-0.6038567031606576</v>
      </c>
      <c r="D93" s="15" t="n">
        <v>0.12157522686602606</v>
      </c>
      <c r="E93" s="15" t="n">
        <v>-0.4901426880556096</v>
      </c>
    </row>
    <row r="94">
      <c r="B94" s="8" t="s">
        <v>39</v>
      </c>
      <c r="C94" s="19" t="n">
        <v>-0.25201068170598573</v>
      </c>
      <c r="D94" s="19" t="n">
        <v>-0.35126334217044586</v>
      </c>
      <c r="E94" s="19" t="n">
        <v>-0.2164665612262569</v>
      </c>
    </row>
    <row r="95">
      <c r="B95" s="8" t="s">
        <v>40</v>
      </c>
      <c r="C95" s="15" t="n">
        <v>-0.6391463031126335</v>
      </c>
      <c r="D95" s="15" t="n">
        <v>0.09688241196849373</v>
      </c>
      <c r="E95" s="15" t="n">
        <v>-0.49364512493942847</v>
      </c>
    </row>
    <row r="96">
      <c r="B96" s="8" t="s">
        <v>41</v>
      </c>
      <c r="C96" s="19" t="n">
        <v>-0.5392660641882963</v>
      </c>
      <c r="D96" s="19" t="n">
        <v>1.3223683568957398</v>
      </c>
      <c r="E96" s="19" t="n">
        <v>-0.4339420287533736</v>
      </c>
    </row>
    <row r="97">
      <c r="B97" s="8" t="s">
        <v>42</v>
      </c>
      <c r="C97" s="15" t="n">
        <v>4.30118620554141</v>
      </c>
      <c r="D97" s="15" t="n">
        <v>2.5727650072859154</v>
      </c>
      <c r="E97" s="15" t="n">
        <v>4.627404946635269</v>
      </c>
    </row>
    <row r="98">
      <c r="B98" s="8" t="s">
        <v>43</v>
      </c>
      <c r="C98" s="19" t="n">
        <v>2.153978226471826</v>
      </c>
      <c r="D98" s="19" t="n">
        <v>0.16595413001881335</v>
      </c>
      <c r="E98" s="19" t="n">
        <v>1.9202910888733462</v>
      </c>
    </row>
    <row r="99">
      <c r="B99" s="8" t="s">
        <v>44</v>
      </c>
      <c r="C99" s="15" t="n">
        <v>1.282585750248781</v>
      </c>
      <c r="D99" s="15" t="n">
        <v>0.014566784200970392</v>
      </c>
      <c r="E99" s="15" t="n">
        <v>1.1840160215892492</v>
      </c>
    </row>
    <row r="100">
      <c r="B100" s="8" t="s">
        <v>45</v>
      </c>
      <c r="C100" s="19" t="n">
        <v>-0.47768144751627206</v>
      </c>
      <c r="D100" s="19" t="n">
        <v>2.1553306552582296</v>
      </c>
      <c r="E100" s="19" t="n">
        <v>-0.3507518425970484</v>
      </c>
    </row>
    <row r="101">
      <c r="B101" s="8" t="s">
        <v>46</v>
      </c>
      <c r="C101" s="15" t="n">
        <v>1.8943274521788533</v>
      </c>
      <c r="D101" s="15" t="n">
        <v>0.18619724119036077</v>
      </c>
      <c r="E101" s="15" t="n">
        <v>1.7526961905898815</v>
      </c>
    </row>
    <row r="102">
      <c r="B102" s="8" t="s">
        <v>47</v>
      </c>
      <c r="C102" s="19" t="n">
        <v>0.06293524783907761</v>
      </c>
      <c r="D102" s="19" t="n">
        <v>0.4973659601521857</v>
      </c>
      <c r="E102" s="19" t="n">
        <v>0.24236657652121749</v>
      </c>
    </row>
    <row r="103">
      <c r="B103" s="8" t="s">
        <v>48</v>
      </c>
      <c r="C103" s="15" t="n">
        <v>-0.3121863961759819</v>
      </c>
      <c r="D103" s="15" t="n">
        <v>1.128419455616823</v>
      </c>
      <c r="E103" s="15" t="n">
        <v>-0.16509763744015443</v>
      </c>
    </row>
    <row r="104">
      <c r="B104" s="8" t="s">
        <v>49</v>
      </c>
      <c r="C104" s="19" t="n">
        <v>-0.39498495395877065</v>
      </c>
      <c r="D104" s="19" t="n">
        <v>-0.5708534081095775</v>
      </c>
      <c r="E104" s="19" t="n">
        <v>-0.3677993812466023</v>
      </c>
    </row>
    <row r="105">
      <c r="B105" s="8" t="s">
        <v>50</v>
      </c>
      <c r="C105" s="15" t="n">
        <v>-0.40821283588212803</v>
      </c>
      <c r="D105" s="15" t="n">
        <v>-1.4816539280396077</v>
      </c>
      <c r="E105" s="15" t="n">
        <v>-0.4495642092635711</v>
      </c>
    </row>
    <row r="106">
      <c r="B106" s="8" t="s">
        <v>51</v>
      </c>
      <c r="C106" s="19" t="n">
        <v>-0.3624695363938978</v>
      </c>
      <c r="D106" s="19" t="n">
        <v>-0.9097737002919146</v>
      </c>
      <c r="E106" s="19" t="n">
        <v>-0.297451681391807</v>
      </c>
    </row>
    <row r="107">
      <c r="B107" s="8" t="s">
        <v>52</v>
      </c>
      <c r="C107" s="15" t="n">
        <v>-0.439357842123899</v>
      </c>
      <c r="D107" s="15" t="n">
        <v>0.031900321932045755</v>
      </c>
      <c r="E107" s="15" t="n">
        <v>-0.37202883090968925</v>
      </c>
    </row>
    <row r="108">
      <c r="B108" s="8" t="s">
        <v>53</v>
      </c>
      <c r="C108" s="19" t="n">
        <v>-0.28516934462460003</v>
      </c>
      <c r="D108" s="19" t="n">
        <v>0.11450745038536117</v>
      </c>
      <c r="E108" s="19" t="n">
        <v>-0.15778872613186612</v>
      </c>
    </row>
    <row r="109">
      <c r="B109" s="8" t="s">
        <v>54</v>
      </c>
      <c r="C109" s="15" t="n">
        <v>0.046584464116592936</v>
      </c>
      <c r="D109" s="15" t="n">
        <v>1.2063469110732334</v>
      </c>
      <c r="E109" s="15" t="n">
        <v>0.197122052932948</v>
      </c>
    </row>
    <row r="110">
      <c r="B110" s="8" t="s">
        <v>55</v>
      </c>
      <c r="C110" s="19" t="n">
        <v>-0.6424779371799483</v>
      </c>
      <c r="D110" s="19" t="n">
        <v>-0.15508030238758702</v>
      </c>
      <c r="E110" s="19" t="n">
        <v>-0.5195296417189968</v>
      </c>
    </row>
    <row r="111">
      <c r="B111" s="8" t="s">
        <v>56</v>
      </c>
      <c r="C111" s="15" t="n">
        <v>-0.5045125507275537</v>
      </c>
      <c r="D111" s="15" t="n">
        <v>0.42346055883668154</v>
      </c>
      <c r="E111" s="15" t="n">
        <v>-0.44207949759767484</v>
      </c>
    </row>
    <row r="112">
      <c r="B112" s="8" t="s">
        <v>57</v>
      </c>
      <c r="C112" s="19" t="n">
        <v>-0.49364202617916025</v>
      </c>
      <c r="D112" s="19" t="n">
        <v>-0.481875666890284</v>
      </c>
      <c r="E112" s="19" t="n">
        <v>-0.4457399460509439</v>
      </c>
    </row>
    <row r="113">
      <c r="B113" s="8" t="s">
        <v>58</v>
      </c>
      <c r="C113" s="15" t="n">
        <v>-0.04042236430877114</v>
      </c>
      <c r="D113" s="15" t="n">
        <v>0.19279395036124033</v>
      </c>
      <c r="E113" s="15" t="n">
        <v>-0.07762080202537618</v>
      </c>
    </row>
    <row r="114">
      <c r="B114" s="8" t="s">
        <v>59</v>
      </c>
      <c r="C114" s="19" t="n">
        <v>-0.4921356564299754</v>
      </c>
      <c r="D114" s="19" t="n">
        <v>-0.09442399491698344</v>
      </c>
      <c r="E114" s="19" t="n">
        <v>-0.45672546045965856</v>
      </c>
    </row>
    <row r="115">
      <c r="B115" s="8" t="s">
        <v>60</v>
      </c>
      <c r="C115" s="15" t="n">
        <v>-0.6935254543676875</v>
      </c>
      <c r="D115" s="15" t="n">
        <v>-0.6955174909526416</v>
      </c>
      <c r="E115" s="15" t="n">
        <v>-0.544368363509702</v>
      </c>
    </row>
    <row r="116">
      <c r="B116" s="8" t="s">
        <v>61</v>
      </c>
      <c r="C116" s="19" t="n">
        <v>-0.6861172384476448</v>
      </c>
      <c r="D116" s="19" t="n">
        <v>-1.169058861538853</v>
      </c>
      <c r="E116" s="19" t="n">
        <v>-0.5540913917834994</v>
      </c>
    </row>
    <row r="117">
      <c r="B117" s="8" t="s">
        <v>62</v>
      </c>
      <c r="C117" s="15" t="n">
        <v>-0.5963826146754367</v>
      </c>
      <c r="D117" s="15" t="n">
        <v>-0.3190350035565269</v>
      </c>
      <c r="E117" s="15" t="n">
        <v>-0.5338593672244054</v>
      </c>
    </row>
    <row r="118">
      <c r="B118" s="8" t="s">
        <v>63</v>
      </c>
      <c r="C118" s="19" t="n">
        <v>-0.6163830067375887</v>
      </c>
      <c r="D118" s="19" t="n">
        <v>-0.7271717290697386</v>
      </c>
      <c r="E118" s="19" t="n">
        <v>-0.5369778837503936</v>
      </c>
    </row>
    <row r="119">
      <c r="B119" s="8" t="s">
        <v>64</v>
      </c>
      <c r="C119" s="15" t="n">
        <v>-0.14805098538238037</v>
      </c>
      <c r="D119" s="15" t="n">
        <v>-1.693309938243147</v>
      </c>
      <c r="E119" s="15" t="n">
        <v>-0.5376068363134944</v>
      </c>
    </row>
    <row r="120">
      <c r="B120" s="8" t="s">
        <v>65</v>
      </c>
      <c r="C120" s="19" t="n">
        <v>0.2559927614662149</v>
      </c>
      <c r="D120" s="19" t="n">
        <v>-2.8317621937218345</v>
      </c>
      <c r="E120" s="19" t="n">
        <v>-0.38459763766954214</v>
      </c>
    </row>
    <row r="121" customHeight="true" ht="10.0">
      <c r="B121"/>
    </row>
    <row r="123">
      <c r="B123" s="5" t="s">
        <v>66</v>
      </c>
    </row>
    <row r="124" customHeight="true" ht="5.0">
      <c r="B124"/>
    </row>
    <row r="125">
      <c r="B125" s="9" t="s">
        <v>4</v>
      </c>
      <c r="C125" s="8" t="s">
        <v>5</v>
      </c>
      <c r="D125" s="8" t="s">
        <v>6</v>
      </c>
      <c r="E125" s="8" t="s">
        <v>7</v>
      </c>
    </row>
    <row r="126">
      <c r="B126" s="8" t="s">
        <v>5</v>
      </c>
      <c r="C126" s="15" t="n">
        <v>1.0000000000000002</v>
      </c>
      <c r="D126" s="15" t="n">
        <v>0.36534355670186663</v>
      </c>
      <c r="E126" s="15" t="n">
        <v>0.9792781487228477</v>
      </c>
    </row>
    <row r="127">
      <c r="B127" s="8" t="s">
        <v>6</v>
      </c>
      <c r="C127" s="19" t="n">
        <v>0.36534355670186663</v>
      </c>
      <c r="D127" s="19" t="n">
        <v>0.9999999999999998</v>
      </c>
      <c r="E127" s="19" t="n">
        <v>0.471195490546499</v>
      </c>
    </row>
    <row r="128">
      <c r="B128" s="8" t="s">
        <v>7</v>
      </c>
      <c r="C128" s="15" t="n">
        <v>0.9792781487228477</v>
      </c>
      <c r="D128" s="15" t="n">
        <v>0.471195490546499</v>
      </c>
      <c r="E128" s="15" t="n">
        <v>1.0</v>
      </c>
    </row>
    <row r="129" customHeight="true" ht="10.0">
      <c r="B129"/>
    </row>
    <row r="131">
      <c r="B131" s="5" t="s">
        <v>67</v>
      </c>
    </row>
    <row r="132" customHeight="true" ht="5.0">
      <c r="B132"/>
    </row>
    <row r="133">
      <c r="B133" s="9" t="s">
        <v>4</v>
      </c>
      <c r="C133" s="8" t="s">
        <v>5</v>
      </c>
      <c r="D133" s="8" t="s">
        <v>6</v>
      </c>
      <c r="E133" s="8" t="s">
        <v>7</v>
      </c>
    </row>
    <row r="134">
      <c r="B134" s="8" t="s">
        <v>5</v>
      </c>
      <c r="C134" s="15" t="n">
        <v>1.0000000000000002</v>
      </c>
      <c r="D134" s="15" t="n">
        <v>0.36534355670186663</v>
      </c>
      <c r="E134" s="15" t="n">
        <v>0.9792781487228479</v>
      </c>
    </row>
    <row r="135">
      <c r="B135" s="8" t="s">
        <v>6</v>
      </c>
      <c r="C135" s="19" t="n">
        <v>0.36534355670186663</v>
      </c>
      <c r="D135" s="19" t="n">
        <v>0.9999999999999998</v>
      </c>
      <c r="E135" s="19" t="n">
        <v>0.471195490546499</v>
      </c>
    </row>
    <row r="136">
      <c r="B136" s="8" t="s">
        <v>7</v>
      </c>
      <c r="C136" s="15" t="n">
        <v>0.9792781487228479</v>
      </c>
      <c r="D136" s="15" t="n">
        <v>0.471195490546499</v>
      </c>
      <c r="E136" s="15" t="n">
        <v>1.0</v>
      </c>
    </row>
    <row r="137" customHeight="true" ht="10.0">
      <c r="B137"/>
    </row>
    <row r="139">
      <c r="B139" s="5" t="s">
        <v>68</v>
      </c>
    </row>
    <row r="140" customHeight="true" ht="5.0">
      <c r="B140"/>
    </row>
    <row r="141">
      <c r="B141" s="9" t="s">
        <v>4</v>
      </c>
      <c r="C141" s="8" t="s">
        <v>69</v>
      </c>
      <c r="D141" s="8" t="s">
        <v>70</v>
      </c>
      <c r="E141" s="8" t="s">
        <v>71</v>
      </c>
      <c r="F141" s="8" t="s">
        <v>72</v>
      </c>
      <c r="G141" s="8" t="s">
        <v>73</v>
      </c>
      <c r="H141" s="8" t="s">
        <v>74</v>
      </c>
      <c r="I141" s="8" t="s">
        <v>75</v>
      </c>
      <c r="J141" s="8" t="s">
        <v>76</v>
      </c>
    </row>
    <row r="142">
      <c r="B142" s="8" t="s">
        <v>5</v>
      </c>
      <c r="C142" s="15" t="n">
        <v>-1.1428766429964846E-17</v>
      </c>
      <c r="D142" s="15" t="n">
        <v>-0.3121863961759819</v>
      </c>
      <c r="E142" s="15" t="n">
        <v>-0.6935254543676875</v>
      </c>
      <c r="F142" s="15" t="n">
        <v>4.30118620554141</v>
      </c>
      <c r="G142" s="15" t="n">
        <v>1.0</v>
      </c>
      <c r="H142" s="15" t="n">
        <v>9.75682188728316</v>
      </c>
      <c r="I142" s="15" t="n">
        <v>2.9429943943134402</v>
      </c>
      <c r="J142" s="15" t="n">
        <v>34.0</v>
      </c>
    </row>
    <row r="143">
      <c r="B143" s="8" t="s">
        <v>6</v>
      </c>
      <c r="C143" s="19" t="n">
        <v>3.918434204559376E-17</v>
      </c>
      <c r="D143" s="19" t="n">
        <v>0.09688241196849373</v>
      </c>
      <c r="E143" s="19" t="n">
        <v>-2.8317621937218345</v>
      </c>
      <c r="F143" s="19" t="n">
        <v>2.5727650072859154</v>
      </c>
      <c r="G143" s="19" t="n">
        <v>0.9999999999999999</v>
      </c>
      <c r="H143" s="19" t="n">
        <v>1.945241979234456</v>
      </c>
      <c r="I143" s="19" t="n">
        <v>-0.03967148036731263</v>
      </c>
      <c r="J143" s="19" t="n">
        <v>34.0</v>
      </c>
    </row>
    <row r="144">
      <c r="B144" s="8" t="s">
        <v>7</v>
      </c>
      <c r="C144" s="15" t="n">
        <v>3.591898020846095E-17</v>
      </c>
      <c r="D144" s="15" t="n">
        <v>-0.3507518425970484</v>
      </c>
      <c r="E144" s="15" t="n">
        <v>-0.5540913917834994</v>
      </c>
      <c r="F144" s="15" t="n">
        <v>4.627404946635269</v>
      </c>
      <c r="G144" s="15" t="n">
        <v>1.0</v>
      </c>
      <c r="H144" s="15" t="n">
        <v>13.296646885594935</v>
      </c>
      <c r="I144" s="15" t="n">
        <v>3.425489837799444</v>
      </c>
      <c r="J144" s="15" t="n">
        <v>34.0</v>
      </c>
    </row>
    <row r="145" customHeight="true" ht="10.0">
      <c r="B145"/>
    </row>
    <row r="147">
      <c r="B147" s="4" t="s">
        <v>77</v>
      </c>
    </row>
    <row r="148" customHeight="true" ht="5.0">
      <c r="B148"/>
    </row>
    <row r="150">
      <c r="B150" s="5" t="s">
        <v>78</v>
      </c>
    </row>
    <row r="151" customHeight="true" ht="5.0">
      <c r="B151"/>
    </row>
    <row r="152">
      <c r="B152" s="9" t="s">
        <v>31</v>
      </c>
      <c r="C152" s="8" t="s">
        <v>14</v>
      </c>
      <c r="D152" s="8" t="s">
        <v>15</v>
      </c>
      <c r="E152" s="8" t="s">
        <v>16</v>
      </c>
      <c r="F152" s="8" t="s">
        <v>17</v>
      </c>
      <c r="G152" s="8" t="s">
        <v>18</v>
      </c>
      <c r="H152" s="8" t="s">
        <v>19</v>
      </c>
      <c r="I152" s="8" t="s">
        <v>20</v>
      </c>
      <c r="J152" s="8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 t="s">
        <v>26</v>
      </c>
      <c r="P152" s="8" t="s">
        <v>27</v>
      </c>
      <c r="Q152" s="8" t="s">
        <v>28</v>
      </c>
    </row>
    <row r="153">
      <c r="B153" s="8" t="s">
        <v>32</v>
      </c>
      <c r="C153" s="15" t="n">
        <v>-0.10112512165826286</v>
      </c>
      <c r="D153" s="15" t="n">
        <v>0.08192079171573846</v>
      </c>
      <c r="E153" s="15" t="n">
        <v>-0.03335429989241002</v>
      </c>
      <c r="F153" s="15" t="n">
        <v>-0.07179002412493285</v>
      </c>
      <c r="G153" s="15" t="n">
        <v>0.11993524776755105</v>
      </c>
      <c r="H153" s="15" t="n">
        <v>-0.03877910648447314</v>
      </c>
      <c r="I153" s="15" t="n">
        <v>-0.019839340232236095</v>
      </c>
      <c r="J153" s="15" t="n">
        <v>0.03226638476961068</v>
      </c>
      <c r="K153" s="15" t="n">
        <v>0.007218950187888679</v>
      </c>
      <c r="L153" s="15" t="n">
        <v>0.017735288132925492</v>
      </c>
      <c r="M153" s="15" t="n">
        <v>-0.003527561666443489</v>
      </c>
      <c r="N153" s="15" t="n">
        <v>0.01615294663842068</v>
      </c>
      <c r="O153" s="15" t="n">
        <v>0.03138570815245562</v>
      </c>
      <c r="P153" s="15" t="n">
        <v>-0.01986324602745497</v>
      </c>
      <c r="Q153" s="15" t="n">
        <v>-0.024140938905086035</v>
      </c>
    </row>
    <row r="154">
      <c r="B154" s="8" t="s">
        <v>33</v>
      </c>
      <c r="C154" s="19" t="n">
        <v>0.027816834179187955</v>
      </c>
      <c r="D154" s="19" t="n">
        <v>9.80997805786754E-4</v>
      </c>
      <c r="E154" s="19" t="n">
        <v>0.019294218246656135</v>
      </c>
      <c r="F154" s="19" t="n">
        <v>-0.002264366208560062</v>
      </c>
      <c r="G154" s="19" t="n">
        <v>-0.04433696043308122</v>
      </c>
      <c r="H154" s="19" t="n">
        <v>-0.0912552450614213</v>
      </c>
      <c r="I154" s="19" t="n">
        <v>-0.1112466332745948</v>
      </c>
      <c r="J154" s="19" t="n">
        <v>0.07021957796213221</v>
      </c>
      <c r="K154" s="19" t="n">
        <v>0.05237088536621133</v>
      </c>
      <c r="L154" s="19" t="n">
        <v>0.07436376385985138</v>
      </c>
      <c r="M154" s="19" t="n">
        <v>-0.03083679227074366</v>
      </c>
      <c r="N154" s="19" t="n">
        <v>-0.05763523504553974</v>
      </c>
      <c r="O154" s="19" t="n">
        <v>0.009998094888544445</v>
      </c>
      <c r="P154" s="19" t="n">
        <v>0.039589582918937834</v>
      </c>
      <c r="Q154" s="19" t="n">
        <v>0.03895362657164081</v>
      </c>
    </row>
    <row r="155">
      <c r="B155" s="8" t="s">
        <v>34</v>
      </c>
      <c r="C155" s="15" t="n">
        <v>0.03913991910598576</v>
      </c>
      <c r="D155" s="15" t="n">
        <v>-0.003815951068667889</v>
      </c>
      <c r="E155" s="15" t="n">
        <v>-0.009269609950248031</v>
      </c>
      <c r="F155" s="15" t="n">
        <v>-0.01180743502622418</v>
      </c>
      <c r="G155" s="15" t="n">
        <v>-0.014086747373874997</v>
      </c>
      <c r="H155" s="15" t="n">
        <v>-0.1215249982109976</v>
      </c>
      <c r="I155" s="15" t="n">
        <v>-0.1125853779639803</v>
      </c>
      <c r="J155" s="15" t="n">
        <v>0.07842261837210743</v>
      </c>
      <c r="K155" s="15" t="n">
        <v>0.07224245916540316</v>
      </c>
      <c r="L155" s="15" t="n">
        <v>0.07716130086590989</v>
      </c>
      <c r="M155" s="15" t="n">
        <v>0.005814433931219443</v>
      </c>
      <c r="N155" s="15" t="n">
        <v>-0.007112366879523553</v>
      </c>
      <c r="O155" s="15" t="n">
        <v>0.007619400269169824</v>
      </c>
      <c r="P155" s="15" t="n">
        <v>0.005564780983490843</v>
      </c>
      <c r="Q155" s="15" t="n">
        <v>-0.011872365428244741</v>
      </c>
    </row>
    <row r="156">
      <c r="B156" s="8" t="s">
        <v>35</v>
      </c>
      <c r="C156" s="19" t="n">
        <v>0.03476110339727502</v>
      </c>
      <c r="D156" s="19" t="n">
        <v>-0.024249415306192956</v>
      </c>
      <c r="E156" s="19" t="n">
        <v>-0.038208523682251624</v>
      </c>
      <c r="F156" s="19" t="n">
        <v>-6.797083517040454E-4</v>
      </c>
      <c r="G156" s="19" t="n">
        <v>0.027086153818097064</v>
      </c>
      <c r="H156" s="19" t="n">
        <v>0.09980883062367193</v>
      </c>
      <c r="I156" s="19" t="n">
        <v>0.08651776570234258</v>
      </c>
      <c r="J156" s="19" t="n">
        <v>-0.04594945000787781</v>
      </c>
      <c r="K156" s="19" t="n">
        <v>-0.06401671762660412</v>
      </c>
      <c r="L156" s="19" t="n">
        <v>-0.0712628909188392</v>
      </c>
      <c r="M156" s="19" t="n">
        <v>0.0018382490417885727</v>
      </c>
      <c r="N156" s="19" t="n">
        <v>-0.03549172777091588</v>
      </c>
      <c r="O156" s="19" t="n">
        <v>-0.014949597825643274</v>
      </c>
      <c r="P156" s="19" t="n">
        <v>0.022385320269880493</v>
      </c>
      <c r="Q156" s="19" t="n">
        <v>0.026220000323839837</v>
      </c>
    </row>
    <row r="157">
      <c r="B157" s="8" t="s">
        <v>36</v>
      </c>
      <c r="C157" s="15" t="n">
        <v>0.022222743904030173</v>
      </c>
      <c r="D157" s="15" t="n">
        <v>0.0169972164256956</v>
      </c>
      <c r="E157" s="15" t="n">
        <v>-0.0323676633700731</v>
      </c>
      <c r="F157" s="15" t="n">
        <v>-0.02409291801810988</v>
      </c>
      <c r="G157" s="15" t="n">
        <v>0.01596551080582842</v>
      </c>
      <c r="H157" s="15" t="n">
        <v>0.037089475889024275</v>
      </c>
      <c r="I157" s="15" t="n">
        <v>0.027125252104948833</v>
      </c>
      <c r="J157" s="15" t="n">
        <v>-0.02078662542755701</v>
      </c>
      <c r="K157" s="15" t="n">
        <v>-0.006485698234350899</v>
      </c>
      <c r="L157" s="15" t="n">
        <v>-0.03524995081895761</v>
      </c>
      <c r="M157" s="15" t="n">
        <v>0.014103988093386005</v>
      </c>
      <c r="N157" s="15" t="n">
        <v>-0.0016175254445662118</v>
      </c>
      <c r="O157" s="15" t="n">
        <v>-0.007427937506963189</v>
      </c>
      <c r="P157" s="15" t="n">
        <v>8.076248011245069E-4</v>
      </c>
      <c r="Q157" s="15" t="n">
        <v>-0.005881195319639099</v>
      </c>
    </row>
    <row r="158">
      <c r="B158" s="8" t="s">
        <v>37</v>
      </c>
      <c r="C158" s="19" t="n">
        <v>-0.07510320587619734</v>
      </c>
      <c r="D158" s="19" t="n">
        <v>-0.01494293617357068</v>
      </c>
      <c r="E158" s="19" t="n">
        <v>0.020459424253391312</v>
      </c>
      <c r="F158" s="19" t="n">
        <v>0.027340464943232924</v>
      </c>
      <c r="G158" s="19" t="n">
        <v>0.041844335322331686</v>
      </c>
      <c r="H158" s="19" t="n">
        <v>-0.044909080081266234</v>
      </c>
      <c r="I158" s="19" t="n">
        <v>-0.05645058490633801</v>
      </c>
      <c r="J158" s="19" t="n">
        <v>0.03936813968176536</v>
      </c>
      <c r="K158" s="19" t="n">
        <v>0.023535099411692573</v>
      </c>
      <c r="L158" s="19" t="n">
        <v>0.03570458317215275</v>
      </c>
      <c r="M158" s="19" t="n">
        <v>0.014768975021851469</v>
      </c>
      <c r="N158" s="19" t="n">
        <v>-0.01635974148008488</v>
      </c>
      <c r="O158" s="19" t="n">
        <v>0.01732756703214509</v>
      </c>
      <c r="P158" s="19" t="n">
        <v>0.025728882516795407</v>
      </c>
      <c r="Q158" s="19" t="n">
        <v>-0.041402772713388936</v>
      </c>
    </row>
    <row r="159">
      <c r="B159" s="8" t="s">
        <v>38</v>
      </c>
      <c r="C159" s="15" t="n">
        <v>0.052229022159614155</v>
      </c>
      <c r="D159" s="15" t="n">
        <v>0.014062679304539333</v>
      </c>
      <c r="E159" s="15" t="n">
        <v>-0.05816506564322718</v>
      </c>
      <c r="F159" s="15" t="n">
        <v>-0.01458243814066805</v>
      </c>
      <c r="G159" s="15" t="n">
        <v>0.004901577217760078</v>
      </c>
      <c r="H159" s="15" t="n">
        <v>-0.05637957682747774</v>
      </c>
      <c r="I159" s="15" t="n">
        <v>-0.07671793715754863</v>
      </c>
      <c r="J159" s="15" t="n">
        <v>0.05875187144972242</v>
      </c>
      <c r="K159" s="15" t="n">
        <v>0.04515732027364561</v>
      </c>
      <c r="L159" s="15" t="n">
        <v>0.02560253352377663</v>
      </c>
      <c r="M159" s="15" t="n">
        <v>0.024941021016342962</v>
      </c>
      <c r="N159" s="15" t="n">
        <v>0.009670038177938683</v>
      </c>
      <c r="O159" s="15" t="n">
        <v>-0.0138013808720924</v>
      </c>
      <c r="P159" s="15" t="n">
        <v>3.1969526114936087E-5</v>
      </c>
      <c r="Q159" s="15" t="n">
        <v>-0.02086069796532619</v>
      </c>
    </row>
    <row r="160">
      <c r="B160" s="8" t="s">
        <v>39</v>
      </c>
      <c r="C160" s="19" t="n">
        <v>0.08891241235369883</v>
      </c>
      <c r="D160" s="19" t="n">
        <v>-0.021563589305346888</v>
      </c>
      <c r="E160" s="19" t="n">
        <v>-0.016065802054305744</v>
      </c>
      <c r="F160" s="19" t="n">
        <v>-0.018395075157034542</v>
      </c>
      <c r="G160" s="19" t="n">
        <v>-0.03228499914803687</v>
      </c>
      <c r="H160" s="19" t="n">
        <v>0.0017875838860323956</v>
      </c>
      <c r="I160" s="19" t="n">
        <v>-0.03253352898119452</v>
      </c>
      <c r="J160" s="19" t="n">
        <v>0.02577341510674558</v>
      </c>
      <c r="K160" s="19" t="n">
        <v>0.011288326363431772</v>
      </c>
      <c r="L160" s="19" t="n">
        <v>-0.00719177616588712</v>
      </c>
      <c r="M160" s="19" t="n">
        <v>-0.004844544540510212</v>
      </c>
      <c r="N160" s="19" t="n">
        <v>-0.009958233783230346</v>
      </c>
      <c r="O160" s="19" t="n">
        <v>0.005643025007806522</v>
      </c>
      <c r="P160" s="19" t="n">
        <v>0.010205822288382314</v>
      </c>
      <c r="Q160" s="19" t="n">
        <v>-0.0010211565862196792</v>
      </c>
    </row>
    <row r="161">
      <c r="B161" s="8" t="s">
        <v>40</v>
      </c>
      <c r="C161" s="15" t="n">
        <v>0.03512571939461817</v>
      </c>
      <c r="D161" s="15" t="n">
        <v>0.021885956777524695</v>
      </c>
      <c r="E161" s="15" t="n">
        <v>-0.03443308853049912</v>
      </c>
      <c r="F161" s="15" t="n">
        <v>-0.01349247505531595</v>
      </c>
      <c r="G161" s="15" t="n">
        <v>-0.00982397062536855</v>
      </c>
      <c r="H161" s="15" t="n">
        <v>-0.024218387763220287</v>
      </c>
      <c r="I161" s="15" t="n">
        <v>-0.02885031488317652</v>
      </c>
      <c r="J161" s="15" t="n">
        <v>0.03267500509728553</v>
      </c>
      <c r="K161" s="15" t="n">
        <v>0.01685672040894519</v>
      </c>
      <c r="L161" s="15" t="n">
        <v>0.0021938763732071848</v>
      </c>
      <c r="M161" s="15" t="n">
        <v>0.02577156086874681</v>
      </c>
      <c r="N161" s="15" t="n">
        <v>0.013173916425261903</v>
      </c>
      <c r="O161" s="15" t="n">
        <v>-0.014278760623108525</v>
      </c>
      <c r="P161" s="15" t="n">
        <v>-0.007573501686156794</v>
      </c>
      <c r="Q161" s="15" t="n">
        <v>-0.017128654632203755</v>
      </c>
    </row>
    <row r="162">
      <c r="B162" s="8" t="s">
        <v>41</v>
      </c>
      <c r="C162" s="19" t="n">
        <v>0.02523579574593389</v>
      </c>
      <c r="D162" s="19" t="n">
        <v>-0.007531947482841944</v>
      </c>
      <c r="E162" s="19" t="n">
        <v>-0.016229088656387544</v>
      </c>
      <c r="F162" s="19" t="n">
        <v>-0.011211161569606345</v>
      </c>
      <c r="G162" s="19" t="n">
        <v>0.009212822384689456</v>
      </c>
      <c r="H162" s="19" t="n">
        <v>-0.1822567160864687</v>
      </c>
      <c r="I162" s="19" t="n">
        <v>-0.16165087342296186</v>
      </c>
      <c r="J162" s="19" t="n">
        <v>0.13190294999899083</v>
      </c>
      <c r="K162" s="19" t="n">
        <v>0.09398018754402176</v>
      </c>
      <c r="L162" s="19" t="n">
        <v>0.10895621979379899</v>
      </c>
      <c r="M162" s="19" t="n">
        <v>0.01141619255808382</v>
      </c>
      <c r="N162" s="19" t="n">
        <v>0.009696112873375073</v>
      </c>
      <c r="O162" s="19" t="n">
        <v>-0.0034956495961117467</v>
      </c>
      <c r="P162" s="19" t="n">
        <v>-0.007127931664357864</v>
      </c>
      <c r="Q162" s="19" t="n">
        <v>-0.010506555938548823</v>
      </c>
    </row>
    <row r="163">
      <c r="B163" s="8" t="s">
        <v>42</v>
      </c>
      <c r="C163" s="15" t="n">
        <v>0.12743457729929664</v>
      </c>
      <c r="D163" s="15" t="n">
        <v>0.06971786537781788</v>
      </c>
      <c r="E163" s="15" t="n">
        <v>-0.3994200268410817</v>
      </c>
      <c r="F163" s="15" t="n">
        <v>-0.07232975515941154</v>
      </c>
      <c r="G163" s="15" t="n">
        <v>0.2587539059088222</v>
      </c>
      <c r="H163" s="15" t="n">
        <v>0.005982761691362248</v>
      </c>
      <c r="I163" s="15" t="n">
        <v>-0.03386358819782265</v>
      </c>
      <c r="J163" s="15" t="n">
        <v>0.01424298067565144</v>
      </c>
      <c r="K163" s="15" t="n">
        <v>0.005996900175729403</v>
      </c>
      <c r="L163" s="15" t="n">
        <v>0.006736560027238436</v>
      </c>
      <c r="M163" s="15" t="n">
        <v>0.10493049115164166</v>
      </c>
      <c r="N163" s="15" t="n">
        <v>0.09483881170202335</v>
      </c>
      <c r="O163" s="15" t="n">
        <v>-0.08015287437217011</v>
      </c>
      <c r="P163" s="15" t="n">
        <v>-0.02728826368287185</v>
      </c>
      <c r="Q163" s="15" t="n">
        <v>-0.09245222105844864</v>
      </c>
    </row>
    <row r="164">
      <c r="B164" s="8" t="s">
        <v>43</v>
      </c>
      <c r="C164" s="19" t="n">
        <v>-0.11782107295759059</v>
      </c>
      <c r="D164" s="19" t="n">
        <v>-0.11849876563827877</v>
      </c>
      <c r="E164" s="19" t="n">
        <v>0.4523245472071295</v>
      </c>
      <c r="F164" s="19" t="n">
        <v>0.08200820818548926</v>
      </c>
      <c r="G164" s="19" t="n">
        <v>-0.280028568561582</v>
      </c>
      <c r="H164" s="19" t="n">
        <v>0.06724770589483492</v>
      </c>
      <c r="I164" s="19" t="n">
        <v>0.09190716455331374</v>
      </c>
      <c r="J164" s="19" t="n">
        <v>-0.07083408949518695</v>
      </c>
      <c r="K164" s="19" t="n">
        <v>-0.05203418889963202</v>
      </c>
      <c r="L164" s="19" t="n">
        <v>-0.03200175439257254</v>
      </c>
      <c r="M164" s="19" t="n">
        <v>-0.087396385318743</v>
      </c>
      <c r="N164" s="19" t="n">
        <v>-0.033843054966575525</v>
      </c>
      <c r="O164" s="19" t="n">
        <v>0.026771101005839792</v>
      </c>
      <c r="P164" s="19" t="n">
        <v>0.014198975416507886</v>
      </c>
      <c r="Q164" s="19" t="n">
        <v>0.08034456179865157</v>
      </c>
    </row>
    <row r="165">
      <c r="B165" s="8" t="s">
        <v>44</v>
      </c>
      <c r="C165" s="15" t="n">
        <v>-0.0015441504211703427</v>
      </c>
      <c r="D165" s="15" t="n">
        <v>-0.024098106814394754</v>
      </c>
      <c r="E165" s="15" t="n">
        <v>0.17354275041963305</v>
      </c>
      <c r="F165" s="15" t="n">
        <v>-0.0060281163834302876</v>
      </c>
      <c r="G165" s="15" t="n">
        <v>-0.13453140036066003</v>
      </c>
      <c r="H165" s="15" t="n">
        <v>0.17193770710076123</v>
      </c>
      <c r="I165" s="15" t="n">
        <v>0.1644350825784736</v>
      </c>
      <c r="J165" s="15" t="n">
        <v>-0.11470627581578133</v>
      </c>
      <c r="K165" s="15" t="n">
        <v>-0.11011179621092067</v>
      </c>
      <c r="L165" s="15" t="n">
        <v>-0.10251534441489489</v>
      </c>
      <c r="M165" s="15" t="n">
        <v>-0.07724786127328254</v>
      </c>
      <c r="N165" s="15" t="n">
        <v>-0.08655967113243448</v>
      </c>
      <c r="O165" s="15" t="n">
        <v>0.09502970425718255</v>
      </c>
      <c r="P165" s="15" t="n">
        <v>0.04395777114484348</v>
      </c>
      <c r="Q165" s="15" t="n">
        <v>0.02499916654983425</v>
      </c>
    </row>
    <row r="166">
      <c r="B166" s="8" t="s">
        <v>45</v>
      </c>
      <c r="C166" s="19" t="n">
        <v>-0.31031182067886254</v>
      </c>
      <c r="D166" s="19" t="n">
        <v>0.08254566196092633</v>
      </c>
      <c r="E166" s="19" t="n">
        <v>0.0673156580114398</v>
      </c>
      <c r="F166" s="19" t="n">
        <v>0.0778524946510731</v>
      </c>
      <c r="G166" s="19" t="n">
        <v>0.08144020950235331</v>
      </c>
      <c r="H166" s="19" t="n">
        <v>0.18190397401462016</v>
      </c>
      <c r="I166" s="19" t="n">
        <v>0.18096597319060137</v>
      </c>
      <c r="J166" s="19" t="n">
        <v>-0.09528694603759147</v>
      </c>
      <c r="K166" s="19" t="n">
        <v>-0.11488854525230813</v>
      </c>
      <c r="L166" s="19" t="n">
        <v>-0.14269392331826358</v>
      </c>
      <c r="M166" s="19" t="n">
        <v>0.028597871948818618</v>
      </c>
      <c r="N166" s="19" t="n">
        <v>0.0158915314476714</v>
      </c>
      <c r="O166" s="19" t="n">
        <v>0.007039824457594379</v>
      </c>
      <c r="P166" s="19" t="n">
        <v>-0.024508765144952496</v>
      </c>
      <c r="Q166" s="19" t="n">
        <v>-0.02706980162821493</v>
      </c>
    </row>
    <row r="167">
      <c r="B167" s="8" t="s">
        <v>46</v>
      </c>
      <c r="C167" s="15" t="n">
        <v>-0.08598977554410958</v>
      </c>
      <c r="D167" s="15" t="n">
        <v>-0.008652875493570189</v>
      </c>
      <c r="E167" s="15" t="n">
        <v>0.17456309004502096</v>
      </c>
      <c r="F167" s="15" t="n">
        <v>0.04312516378948755</v>
      </c>
      <c r="G167" s="15" t="n">
        <v>-0.11623551784672115</v>
      </c>
      <c r="H167" s="15" t="n">
        <v>-0.0875574205482032</v>
      </c>
      <c r="I167" s="15" t="n">
        <v>-0.06567218061430743</v>
      </c>
      <c r="J167" s="15" t="n">
        <v>0.023698322268757163</v>
      </c>
      <c r="K167" s="15" t="n">
        <v>0.06539050909817756</v>
      </c>
      <c r="L167" s="15" t="n">
        <v>0.05989260431112464</v>
      </c>
      <c r="M167" s="15" t="n">
        <v>-0.05594339620246713</v>
      </c>
      <c r="N167" s="15" t="n">
        <v>-0.08845947187475806</v>
      </c>
      <c r="O167" s="15" t="n">
        <v>0.11574495194160833</v>
      </c>
      <c r="P167" s="15" t="n">
        <v>0.006642361913920758</v>
      </c>
      <c r="Q167" s="15" t="n">
        <v>0.022117242054636943</v>
      </c>
    </row>
    <row r="168">
      <c r="B168" s="8" t="s">
        <v>47</v>
      </c>
      <c r="C168" s="19" t="n">
        <v>-0.01658221181734283</v>
      </c>
      <c r="D168" s="19" t="n">
        <v>0.005787442871657264</v>
      </c>
      <c r="E168" s="19" t="n">
        <v>-0.06175223087310949</v>
      </c>
      <c r="F168" s="19" t="n">
        <v>0.043160254605032616</v>
      </c>
      <c r="G168" s="19" t="n">
        <v>0.027317155335417946</v>
      </c>
      <c r="H168" s="19" t="n">
        <v>-0.09689097094753056</v>
      </c>
      <c r="I168" s="19" t="n">
        <v>-0.130872254060588</v>
      </c>
      <c r="J168" s="19" t="n">
        <v>0.07906992897171548</v>
      </c>
      <c r="K168" s="19" t="n">
        <v>0.07260899408076603</v>
      </c>
      <c r="L168" s="19" t="n">
        <v>0.06978973698211721</v>
      </c>
      <c r="M168" s="19" t="n">
        <v>-0.039459846599106146</v>
      </c>
      <c r="N168" s="19" t="n">
        <v>-0.004605879368491189</v>
      </c>
      <c r="O168" s="19" t="n">
        <v>-0.03145123478215963</v>
      </c>
      <c r="P168" s="19" t="n">
        <v>0.022612978335207493</v>
      </c>
      <c r="Q168" s="19" t="n">
        <v>0.052933780035223144</v>
      </c>
    </row>
    <row r="169">
      <c r="B169" s="8" t="s">
        <v>48</v>
      </c>
      <c r="C169" s="15" t="n">
        <v>0.01798269179265357</v>
      </c>
      <c r="D169" s="15" t="n">
        <v>-0.004762804001803254</v>
      </c>
      <c r="E169" s="15" t="n">
        <v>-0.012183750145300438</v>
      </c>
      <c r="F169" s="15" t="n">
        <v>-0.026457547201589902</v>
      </c>
      <c r="G169" s="15" t="n">
        <v>0.024584683207399927</v>
      </c>
      <c r="H169" s="15" t="n">
        <v>-0.007318859239669462</v>
      </c>
      <c r="I169" s="15" t="n">
        <v>0.005022992027953366</v>
      </c>
      <c r="J169" s="15" t="n">
        <v>0.013071413237657675</v>
      </c>
      <c r="K169" s="15" t="n">
        <v>-0.024858391656082696</v>
      </c>
      <c r="L169" s="15" t="n">
        <v>0.014174623130906339</v>
      </c>
      <c r="M169" s="15" t="n">
        <v>0.04833470874463709</v>
      </c>
      <c r="N169" s="15" t="n">
        <v>0.055149329092086787</v>
      </c>
      <c r="O169" s="15" t="n">
        <v>-0.014448159820955098</v>
      </c>
      <c r="P169" s="15" t="n">
        <v>-0.05776240827785351</v>
      </c>
      <c r="Q169" s="15" t="n">
        <v>-0.03140316814941713</v>
      </c>
    </row>
    <row r="170">
      <c r="B170" s="8" t="s">
        <v>49</v>
      </c>
      <c r="C170" s="19" t="n">
        <v>0.036034240327188855</v>
      </c>
      <c r="D170" s="19" t="n">
        <v>-0.03189430096711758</v>
      </c>
      <c r="E170" s="19" t="n">
        <v>-0.03621468987152558</v>
      </c>
      <c r="F170" s="19" t="n">
        <v>-0.0035482734677725197</v>
      </c>
      <c r="G170" s="19" t="n">
        <v>0.03427125695344352</v>
      </c>
      <c r="H170" s="19" t="n">
        <v>-0.21711143918620374</v>
      </c>
      <c r="I170" s="19" t="n">
        <v>-0.1853813468233962</v>
      </c>
      <c r="J170" s="19" t="n">
        <v>0.08987946890443466</v>
      </c>
      <c r="K170" s="19" t="n">
        <v>0.12709245817584375</v>
      </c>
      <c r="L170" s="19" t="n">
        <v>0.17445362829351985</v>
      </c>
      <c r="M170" s="19" t="n">
        <v>-8.935124800815153E-4</v>
      </c>
      <c r="N170" s="19" t="n">
        <v>0.001031436120241036</v>
      </c>
      <c r="O170" s="19" t="n">
        <v>0.01568427128774265</v>
      </c>
      <c r="P170" s="19" t="n">
        <v>-0.009026302095726912</v>
      </c>
      <c r="Q170" s="19" t="n">
        <v>-0.006797253757998778</v>
      </c>
    </row>
    <row r="171">
      <c r="B171" s="8" t="s">
        <v>50</v>
      </c>
      <c r="C171" s="15" t="n">
        <v>0.015846498947462873</v>
      </c>
      <c r="D171" s="15" t="n">
        <v>-0.008337851508422228</v>
      </c>
      <c r="E171" s="15" t="n">
        <v>0.027877069982897948</v>
      </c>
      <c r="F171" s="15" t="n">
        <v>0.006670699286653814</v>
      </c>
      <c r="G171" s="15" t="n">
        <v>-0.040380390699077395</v>
      </c>
      <c r="H171" s="15" t="n">
        <v>-0.05157071504644056</v>
      </c>
      <c r="I171" s="15" t="n">
        <v>-0.035675261617506226</v>
      </c>
      <c r="J171" s="15" t="n">
        <v>0.05585647068994054</v>
      </c>
      <c r="K171" s="15" t="n">
        <v>0.019276270938460904</v>
      </c>
      <c r="L171" s="15" t="n">
        <v>0.010033234782361289</v>
      </c>
      <c r="M171" s="15" t="n">
        <v>0.011673709084470282</v>
      </c>
      <c r="N171" s="15" t="n">
        <v>0.019198924540637208</v>
      </c>
      <c r="O171" s="15" t="n">
        <v>0.008118749313567583</v>
      </c>
      <c r="P171" s="15" t="n">
        <v>-0.008765187361770954</v>
      </c>
      <c r="Q171" s="15" t="n">
        <v>-0.030224767992636847</v>
      </c>
    </row>
    <row r="172">
      <c r="B172" s="8" t="s">
        <v>51</v>
      </c>
      <c r="C172" s="19" t="n">
        <v>0.012268086892068028</v>
      </c>
      <c r="D172" s="19" t="n">
        <v>-0.021947326496224176</v>
      </c>
      <c r="E172" s="19" t="n">
        <v>-0.006159411905574869</v>
      </c>
      <c r="F172" s="19" t="n">
        <v>0.026466662436109623</v>
      </c>
      <c r="G172" s="19" t="n">
        <v>-0.010305800748881544</v>
      </c>
      <c r="H172" s="19" t="n">
        <v>0.0383516986689674</v>
      </c>
      <c r="I172" s="19" t="n">
        <v>0.024103754663164695</v>
      </c>
      <c r="J172" s="19" t="n">
        <v>-0.02586670426615381</v>
      </c>
      <c r="K172" s="19" t="n">
        <v>-0.029758499989162746</v>
      </c>
      <c r="L172" s="19" t="n">
        <v>-0.005246444176490894</v>
      </c>
      <c r="M172" s="19" t="n">
        <v>-0.005807221827941737</v>
      </c>
      <c r="N172" s="19" t="n">
        <v>-0.01206177156015361</v>
      </c>
      <c r="O172" s="19" t="n">
        <v>-0.008068598429722088</v>
      </c>
      <c r="P172" s="19" t="n">
        <v>-0.0018280461440641008</v>
      </c>
      <c r="Q172" s="19" t="n">
        <v>0.02774230596171498</v>
      </c>
    </row>
    <row r="173">
      <c r="B173" s="8" t="s">
        <v>52</v>
      </c>
      <c r="C173" s="15" t="n">
        <v>0.021477964454353737</v>
      </c>
      <c r="D173" s="15" t="n">
        <v>0.005712515566165005</v>
      </c>
      <c r="E173" s="15" t="n">
        <v>-0.007608083356692441</v>
      </c>
      <c r="F173" s="15" t="n">
        <v>-0.038402981759675575</v>
      </c>
      <c r="G173" s="15" t="n">
        <v>0.01814099615016984</v>
      </c>
      <c r="H173" s="15" t="n">
        <v>-0.023178482789174906</v>
      </c>
      <c r="I173" s="15" t="n">
        <v>-0.06547728786185096</v>
      </c>
      <c r="J173" s="15" t="n">
        <v>0.06541981778336094</v>
      </c>
      <c r="K173" s="15" t="n">
        <v>0.041972124740968154</v>
      </c>
      <c r="L173" s="15" t="n">
        <v>-0.021062438672554605</v>
      </c>
      <c r="M173" s="15" t="n">
        <v>-0.0020378070136726906</v>
      </c>
      <c r="N173" s="15" t="n">
        <v>0.0016378998540733103</v>
      </c>
      <c r="O173" s="15" t="n">
        <v>-0.01386212904026042</v>
      </c>
      <c r="P173" s="15" t="n">
        <v>-0.00941809215951149</v>
      </c>
      <c r="Q173" s="15" t="n">
        <v>0.023642147904042288</v>
      </c>
    </row>
    <row r="174">
      <c r="B174" s="8" t="s">
        <v>53</v>
      </c>
      <c r="C174" s="19" t="n">
        <v>-0.0018159181715207418</v>
      </c>
      <c r="D174" s="19" t="n">
        <v>0.007328548649456534</v>
      </c>
      <c r="E174" s="19" t="n">
        <v>-0.014011037104891308</v>
      </c>
      <c r="F174" s="19" t="n">
        <v>-0.03993014965458409</v>
      </c>
      <c r="G174" s="19" t="n">
        <v>0.04689701443116434</v>
      </c>
      <c r="H174" s="19" t="n">
        <v>-0.16879799855166594</v>
      </c>
      <c r="I174" s="19" t="n">
        <v>-0.1967990303809232</v>
      </c>
      <c r="J174" s="19" t="n">
        <v>0.10847590743528743</v>
      </c>
      <c r="K174" s="19" t="n">
        <v>0.128953321370652</v>
      </c>
      <c r="L174" s="19" t="n">
        <v>0.11804862526783937</v>
      </c>
      <c r="M174" s="19" t="n">
        <v>0.021311254506247185</v>
      </c>
      <c r="N174" s="19" t="n">
        <v>-0.012901446600176211</v>
      </c>
      <c r="O174" s="19" t="n">
        <v>-0.039505116917333195</v>
      </c>
      <c r="P174" s="19" t="n">
        <v>-0.00896548965243776</v>
      </c>
      <c r="Q174" s="19" t="n">
        <v>0.03996794727652543</v>
      </c>
    </row>
    <row r="175">
      <c r="B175" s="8" t="s">
        <v>54</v>
      </c>
      <c r="C175" s="15" t="n">
        <v>-0.05533683739024399</v>
      </c>
      <c r="D175" s="15" t="n">
        <v>0.027182448574393246</v>
      </c>
      <c r="E175" s="15" t="n">
        <v>-0.09602344805385432</v>
      </c>
      <c r="F175" s="15" t="n">
        <v>-0.017775275103413132</v>
      </c>
      <c r="G175" s="15" t="n">
        <v>0.13626475567154922</v>
      </c>
      <c r="H175" s="15" t="n">
        <v>0.18462371052521157</v>
      </c>
      <c r="I175" s="15" t="n">
        <v>0.24667980318165422</v>
      </c>
      <c r="J175" s="15" t="n">
        <v>-0.2193025846390971</v>
      </c>
      <c r="K175" s="15" t="n">
        <v>-0.12639980616341068</v>
      </c>
      <c r="L175" s="15" t="n">
        <v>-0.07422042213238234</v>
      </c>
      <c r="M175" s="15" t="n">
        <v>-0.05894981528222742</v>
      </c>
      <c r="N175" s="15" t="n">
        <v>-0.013430262713394245</v>
      </c>
      <c r="O175" s="15" t="n">
        <v>-0.07113977052388598</v>
      </c>
      <c r="P175" s="15" t="n">
        <v>-0.04470858407074173</v>
      </c>
      <c r="Q175" s="15" t="n">
        <v>0.18804341172896968</v>
      </c>
    </row>
    <row r="176">
      <c r="B176" s="8" t="s">
        <v>55</v>
      </c>
      <c r="C176" s="19" t="n">
        <v>0.03747314890510467</v>
      </c>
      <c r="D176" s="19" t="n">
        <v>-0.003622192996268536</v>
      </c>
      <c r="E176" s="19" t="n">
        <v>-0.021483930759041814</v>
      </c>
      <c r="F176" s="19" t="n">
        <v>-0.017845376061638357</v>
      </c>
      <c r="G176" s="19" t="n">
        <v>0.0049023700416500615</v>
      </c>
      <c r="H176" s="19" t="n">
        <v>0.198202552096241</v>
      </c>
      <c r="I176" s="19" t="n">
        <v>0.18246826775362945</v>
      </c>
      <c r="J176" s="19" t="n">
        <v>-0.1803957435557571</v>
      </c>
      <c r="K176" s="19" t="n">
        <v>-0.09969512353534261</v>
      </c>
      <c r="L176" s="19" t="n">
        <v>-0.09076988798518247</v>
      </c>
      <c r="M176" s="19" t="n">
        <v>0.017828914768095103</v>
      </c>
      <c r="N176" s="19" t="n">
        <v>0.019249240685105987</v>
      </c>
      <c r="O176" s="19" t="n">
        <v>-0.00570986404040337</v>
      </c>
      <c r="P176" s="19" t="n">
        <v>-0.009000626396569747</v>
      </c>
      <c r="Q176" s="19" t="n">
        <v>-0.02238670095873091</v>
      </c>
    </row>
    <row r="177">
      <c r="B177" s="8" t="s">
        <v>56</v>
      </c>
      <c r="C177" s="15" t="n">
        <v>0.010665247003914496</v>
      </c>
      <c r="D177" s="15" t="n">
        <v>-0.001962017622042747</v>
      </c>
      <c r="E177" s="15" t="n">
        <v>0.008564548219363297</v>
      </c>
      <c r="F177" s="15" t="n">
        <v>0.007585685712429846</v>
      </c>
      <c r="G177" s="15" t="n">
        <v>-0.024059997556381663</v>
      </c>
      <c r="H177" s="15" t="n">
        <v>0.04008163771363096</v>
      </c>
      <c r="I177" s="15" t="n">
        <v>0.08518743344628367</v>
      </c>
      <c r="J177" s="15" t="n">
        <v>-0.04468157209869354</v>
      </c>
      <c r="K177" s="15" t="n">
        <v>-0.025697590037015217</v>
      </c>
      <c r="L177" s="15" t="n">
        <v>-0.05131334251101011</v>
      </c>
      <c r="M177" s="15" t="n">
        <v>0.02358923899786719</v>
      </c>
      <c r="N177" s="15" t="n">
        <v>0.014859441857507441</v>
      </c>
      <c r="O177" s="15" t="n">
        <v>-0.0050350160332851834</v>
      </c>
      <c r="P177" s="15" t="n">
        <v>-0.007165504284139826</v>
      </c>
      <c r="Q177" s="15" t="n">
        <v>-0.026268541353348496</v>
      </c>
    </row>
    <row r="178">
      <c r="B178" s="8" t="s">
        <v>57</v>
      </c>
      <c r="C178" s="19" t="n">
        <v>-0.002562774824143507</v>
      </c>
      <c r="D178" s="19" t="n">
        <v>-0.017454417517290974</v>
      </c>
      <c r="E178" s="19" t="n">
        <v>-0.02247821871209854</v>
      </c>
      <c r="F178" s="19" t="n">
        <v>-0.004381760254441466</v>
      </c>
      <c r="G178" s="19" t="n">
        <v>0.045433378224313425</v>
      </c>
      <c r="H178" s="19" t="n">
        <v>0.0959986932829423</v>
      </c>
      <c r="I178" s="19" t="n">
        <v>0.07902176507502551</v>
      </c>
      <c r="J178" s="19" t="n">
        <v>-0.03880134798910197</v>
      </c>
      <c r="K178" s="19" t="n">
        <v>-0.04633840876734463</v>
      </c>
      <c r="L178" s="19" t="n">
        <v>-0.08508189384222542</v>
      </c>
      <c r="M178" s="19" t="n">
        <v>-0.001769140627218127</v>
      </c>
      <c r="N178" s="19" t="n">
        <v>-0.004099827225824845</v>
      </c>
      <c r="O178" s="19" t="n">
        <v>-0.0017412672566530507</v>
      </c>
      <c r="P178" s="19" t="n">
        <v>0.019509953304550645</v>
      </c>
      <c r="Q178" s="19" t="n">
        <v>-0.011856910794116271</v>
      </c>
    </row>
    <row r="179">
      <c r="B179" s="8" t="s">
        <v>58</v>
      </c>
      <c r="C179" s="15" t="n">
        <v>0.02948113751281695</v>
      </c>
      <c r="D179" s="15" t="n">
        <v>-0.03792695990454796</v>
      </c>
      <c r="E179" s="15" t="n">
        <v>0.05065545108695156</v>
      </c>
      <c r="F179" s="15" t="n">
        <v>0.023298147469320657</v>
      </c>
      <c r="G179" s="15" t="n">
        <v>-0.06251328643282054</v>
      </c>
      <c r="H179" s="15" t="n">
        <v>-0.061075512906688986</v>
      </c>
      <c r="I179" s="15" t="n">
        <v>-0.030721343089055116</v>
      </c>
      <c r="J179" s="15" t="n">
        <v>0.027794842767510167</v>
      </c>
      <c r="K179" s="15" t="n">
        <v>0.03234667986176064</v>
      </c>
      <c r="L179" s="15" t="n">
        <v>0.029295489437183797</v>
      </c>
      <c r="M179" s="15" t="n">
        <v>-0.010962706467335472</v>
      </c>
      <c r="N179" s="15" t="n">
        <v>-0.018898695930486622</v>
      </c>
      <c r="O179" s="15" t="n">
        <v>0.011013666168353918</v>
      </c>
      <c r="P179" s="15" t="n">
        <v>0.024161463286032137</v>
      </c>
      <c r="Q179" s="15" t="n">
        <v>-0.005253478242252196</v>
      </c>
    </row>
    <row r="180">
      <c r="B180" s="8" t="s">
        <v>59</v>
      </c>
      <c r="C180" s="19" t="n">
        <v>-0.0075958910437358695</v>
      </c>
      <c r="D180" s="19" t="n">
        <v>-0.01657166071951542</v>
      </c>
      <c r="E180" s="19" t="n">
        <v>-0.03155029290693069</v>
      </c>
      <c r="F180" s="19" t="n">
        <v>0.007006587149269633</v>
      </c>
      <c r="G180" s="19" t="n">
        <v>0.04702423072497813</v>
      </c>
      <c r="H180" s="19" t="n">
        <v>0.1506349343164327</v>
      </c>
      <c r="I180" s="19" t="n">
        <v>0.1351992618232473</v>
      </c>
      <c r="J180" s="19" t="n">
        <v>-0.07811958508198588</v>
      </c>
      <c r="K180" s="19" t="n">
        <v>-0.09403168064109557</v>
      </c>
      <c r="L180" s="19" t="n">
        <v>-0.10589783051170171</v>
      </c>
      <c r="M180" s="19" t="n">
        <v>-0.004576731180245472</v>
      </c>
      <c r="N180" s="19" t="n">
        <v>0.011234368685524215</v>
      </c>
      <c r="O180" s="19" t="n">
        <v>-0.005277144191355873</v>
      </c>
      <c r="P180" s="19" t="n">
        <v>0.015401940094696143</v>
      </c>
      <c r="Q180" s="19" t="n">
        <v>-0.016738423603728014</v>
      </c>
    </row>
    <row r="181">
      <c r="B181" s="8" t="s">
        <v>60</v>
      </c>
      <c r="C181" s="15" t="n">
        <v>0.04377743684052121</v>
      </c>
      <c r="D181" s="15" t="n">
        <v>0.009138873880616932</v>
      </c>
      <c r="E181" s="15" t="n">
        <v>-0.05110329181534076</v>
      </c>
      <c r="F181" s="15" t="n">
        <v>-0.008593935661688784</v>
      </c>
      <c r="G181" s="15" t="n">
        <v>0.005419739379364685</v>
      </c>
      <c r="H181" s="15" t="n">
        <v>0.010961070923929422</v>
      </c>
      <c r="I181" s="15" t="n">
        <v>0.02920969398193826</v>
      </c>
      <c r="J181" s="15" t="n">
        <v>-0.039309039036832305</v>
      </c>
      <c r="K181" s="15" t="n">
        <v>-0.02379942934620602</v>
      </c>
      <c r="L181" s="15" t="n">
        <v>0.023914593226972314</v>
      </c>
      <c r="M181" s="15" t="n">
        <v>0.019448417127793743</v>
      </c>
      <c r="N181" s="15" t="n">
        <v>0.01830463510592721</v>
      </c>
      <c r="O181" s="15" t="n">
        <v>-5.257088377853547E-4</v>
      </c>
      <c r="P181" s="15" t="n">
        <v>-0.00508917603295847</v>
      </c>
      <c r="Q181" s="15" t="n">
        <v>-0.032142735247028376</v>
      </c>
    </row>
    <row r="182">
      <c r="B182" s="8" t="s">
        <v>61</v>
      </c>
      <c r="C182" s="19" t="n">
        <v>0.02945882868883215</v>
      </c>
      <c r="D182" s="19" t="n">
        <v>0.007073861971994416</v>
      </c>
      <c r="E182" s="19" t="n">
        <v>-0.041494494347016464</v>
      </c>
      <c r="F182" s="19" t="n">
        <v>-0.006093920918137374</v>
      </c>
      <c r="G182" s="19" t="n">
        <v>0.009823338171217944</v>
      </c>
      <c r="H182" s="19" t="n">
        <v>-0.1817632990325697</v>
      </c>
      <c r="I182" s="19" t="n">
        <v>-0.21642262575800209</v>
      </c>
      <c r="J182" s="19" t="n">
        <v>0.13648226956688644</v>
      </c>
      <c r="K182" s="19" t="n">
        <v>0.13622257274657246</v>
      </c>
      <c r="L182" s="19" t="n">
        <v>0.11457954009623605</v>
      </c>
      <c r="M182" s="19" t="n">
        <v>0.019017702971853262</v>
      </c>
      <c r="N182" s="19" t="n">
        <v>0.017801116826173358</v>
      </c>
      <c r="O182" s="19" t="n">
        <v>-1.613792329093755E-4</v>
      </c>
      <c r="P182" s="19" t="n">
        <v>-0.00824697775344195</v>
      </c>
      <c r="Q182" s="19" t="n">
        <v>-0.028422639008027717</v>
      </c>
    </row>
    <row r="183">
      <c r="B183" s="8" t="s">
        <v>62</v>
      </c>
      <c r="C183" s="15" t="n">
        <v>0.05237218707208102</v>
      </c>
      <c r="D183" s="15" t="n">
        <v>-0.004973804502519177</v>
      </c>
      <c r="E183" s="15" t="n">
        <v>-0.037198692791350116</v>
      </c>
      <c r="F183" s="15" t="n">
        <v>-0.01151082367215317</v>
      </c>
      <c r="G183" s="15" t="n">
        <v>5.050213781472301E-4</v>
      </c>
      <c r="H183" s="15" t="n">
        <v>-0.06835740184325509</v>
      </c>
      <c r="I183" s="15" t="n">
        <v>-0.09566640187137306</v>
      </c>
      <c r="J183" s="15" t="n">
        <v>0.07368415728084357</v>
      </c>
      <c r="K183" s="15" t="n">
        <v>0.0585375164630327</v>
      </c>
      <c r="L183" s="15" t="n">
        <v>0.02738199280465331</v>
      </c>
      <c r="M183" s="15" t="n">
        <v>0.018897939088777585</v>
      </c>
      <c r="N183" s="15" t="n">
        <v>0.013522758426140494</v>
      </c>
      <c r="O183" s="15" t="n">
        <v>0.006974447773817935</v>
      </c>
      <c r="P183" s="15" t="n">
        <v>-0.011217198187105995</v>
      </c>
      <c r="Q183" s="15" t="n">
        <v>-0.02819255036758711</v>
      </c>
    </row>
    <row r="184">
      <c r="B184" s="8" t="s">
        <v>63</v>
      </c>
      <c r="C184" s="19" t="n">
        <v>0.018751351913736572</v>
      </c>
      <c r="D184" s="19" t="n">
        <v>-0.010372249092992752</v>
      </c>
      <c r="E184" s="19" t="n">
        <v>-0.05008849070941421</v>
      </c>
      <c r="F184" s="19" t="n">
        <v>0.007189179705366519</v>
      </c>
      <c r="G184" s="19" t="n">
        <v>0.032707790807579795</v>
      </c>
      <c r="H184" s="19" t="n">
        <v>0.055122451253189264</v>
      </c>
      <c r="I184" s="19" t="n">
        <v>0.11511735192340203</v>
      </c>
      <c r="J184" s="19" t="n">
        <v>-0.06378387044648942</v>
      </c>
      <c r="K184" s="19" t="n">
        <v>-0.06103546182500688</v>
      </c>
      <c r="L184" s="19" t="n">
        <v>-0.04058700188581099</v>
      </c>
      <c r="M184" s="19" t="n">
        <v>0.008868481256367453</v>
      </c>
      <c r="N184" s="19" t="n">
        <v>0.010920765148834694</v>
      </c>
      <c r="O184" s="19" t="n">
        <v>-0.003451248962567474</v>
      </c>
      <c r="P184" s="19" t="n">
        <v>-0.007272607697948158</v>
      </c>
      <c r="Q184" s="19" t="n">
        <v>-0.009081234010971273</v>
      </c>
    </row>
    <row r="185">
      <c r="B185" s="8" t="s">
        <v>64</v>
      </c>
      <c r="C185" s="15" t="n">
        <v>-0.06507233336089252</v>
      </c>
      <c r="D185" s="15" t="n">
        <v>0.051818236972158524</v>
      </c>
      <c r="E185" s="15" t="n">
        <v>0.13558547151070702</v>
      </c>
      <c r="F185" s="15" t="n">
        <v>-0.04452690865863034</v>
      </c>
      <c r="G185" s="15" t="n">
        <v>-0.07348820763606409</v>
      </c>
      <c r="H185" s="15" t="n">
        <v>-0.006433408090427084</v>
      </c>
      <c r="I185" s="15" t="n">
        <v>0.037046829461539976</v>
      </c>
      <c r="J185" s="15" t="n">
        <v>0.0026863152544545077</v>
      </c>
      <c r="K185" s="15" t="n">
        <v>-0.010447702904438305</v>
      </c>
      <c r="L185" s="15" t="n">
        <v>-0.021721093239095435</v>
      </c>
      <c r="M185" s="15" t="n">
        <v>0.02184276648820581</v>
      </c>
      <c r="N185" s="15" t="n">
        <v>0.017374639229697605</v>
      </c>
      <c r="O185" s="15" t="n">
        <v>0.0024148995199270995</v>
      </c>
      <c r="P185" s="15" t="n">
        <v>-0.015212755637853417</v>
      </c>
      <c r="Q185" s="15" t="n">
        <v>-0.026447338530561415</v>
      </c>
    </row>
    <row r="186">
      <c r="B186" s="8" t="s">
        <v>65</v>
      </c>
      <c r="C186" s="19" t="n">
        <v>0.062394165853702915</v>
      </c>
      <c r="D186" s="19" t="n">
        <v>-0.018973925242864675</v>
      </c>
      <c r="E186" s="19" t="n">
        <v>-0.0033189970105578087</v>
      </c>
      <c r="F186" s="19" t="n">
        <v>0.11403687767524243</v>
      </c>
      <c r="G186" s="19" t="n">
        <v>-0.15035564578127486</v>
      </c>
      <c r="H186" s="19" t="n">
        <v>0.18964383081639646</v>
      </c>
      <c r="I186" s="19" t="n">
        <v>0.16641751962940954</v>
      </c>
      <c r="J186" s="19" t="n">
        <v>-0.12191802337682389</v>
      </c>
      <c r="K186" s="19" t="n">
        <v>-0.1214482552844165</v>
      </c>
      <c r="L186" s="19" t="n">
        <v>-0.10320219909586559</v>
      </c>
      <c r="M186" s="19" t="n">
        <v>-0.058742593916166846</v>
      </c>
      <c r="N186" s="19" t="n">
        <v>0.04332699893951003</v>
      </c>
      <c r="O186" s="19" t="n">
        <v>-0.026282572210391514</v>
      </c>
      <c r="P186" s="19" t="n">
        <v>0.039241237157432884</v>
      </c>
      <c r="Q186" s="19" t="n">
        <v>0.0025879119866425437</v>
      </c>
    </row>
    <row r="187" customHeight="true" ht="10.0">
      <c r="B187"/>
    </row>
    <row r="189">
      <c r="B189" s="5" t="s">
        <v>79</v>
      </c>
    </row>
    <row r="190" customHeight="true" ht="5.0">
      <c r="B190"/>
    </row>
    <row r="191">
      <c r="B191" s="9" t="s">
        <v>4</v>
      </c>
      <c r="C191" s="8" t="s">
        <v>14</v>
      </c>
      <c r="D191" s="8" t="s">
        <v>15</v>
      </c>
      <c r="E191" s="8" t="s">
        <v>16</v>
      </c>
      <c r="F191" s="8" t="s">
        <v>17</v>
      </c>
      <c r="G191" s="8" t="s">
        <v>18</v>
      </c>
      <c r="H191" s="8" t="s">
        <v>19</v>
      </c>
      <c r="I191" s="8" t="s">
        <v>20</v>
      </c>
      <c r="J191" s="8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 t="s">
        <v>26</v>
      </c>
      <c r="P191" s="8" t="s">
        <v>27</v>
      </c>
      <c r="Q191" s="8" t="s">
        <v>28</v>
      </c>
    </row>
    <row r="192">
      <c r="B192" s="8" t="s">
        <v>14</v>
      </c>
      <c r="C192" s="15" t="n">
        <v>0.999999999999999</v>
      </c>
      <c r="D192" s="15" t="n">
        <v>-0.2103002255231262</v>
      </c>
      <c r="E192" s="15" t="n">
        <v>-0.5147884319595328</v>
      </c>
      <c r="F192" s="15" t="n">
        <v>-0.38363344655957454</v>
      </c>
      <c r="G192" s="15" t="n">
        <v>0.08823269777643403</v>
      </c>
      <c r="H192" s="15" t="n">
        <v>-0.23932102593112667</v>
      </c>
      <c r="I192" s="15" t="n">
        <v>-0.30103204272877904</v>
      </c>
      <c r="J192" s="15" t="n">
        <v>0.24609602617501014</v>
      </c>
      <c r="K192" s="15" t="n">
        <v>0.2684539609092249</v>
      </c>
      <c r="L192" s="15" t="n">
        <v>0.28046585852187667</v>
      </c>
      <c r="M192" s="15" t="n">
        <v>0.25566329892287043</v>
      </c>
      <c r="N192" s="15" t="n">
        <v>0.2524235650115406</v>
      </c>
      <c r="O192" s="15" t="n">
        <v>-0.31687162620725573</v>
      </c>
      <c r="P192" s="15" t="n">
        <v>0.13001303867418829</v>
      </c>
      <c r="Q192" s="15" t="n">
        <v>-0.21525736971843887</v>
      </c>
    </row>
    <row r="193">
      <c r="B193" s="8" t="s">
        <v>15</v>
      </c>
      <c r="C193" s="19" t="n">
        <v>-0.2103002255231262</v>
      </c>
      <c r="D193" s="19" t="n">
        <v>0.9999999999999967</v>
      </c>
      <c r="E193" s="19" t="n">
        <v>-0.5606802056923897</v>
      </c>
      <c r="F193" s="19" t="n">
        <v>-0.4683689311882116</v>
      </c>
      <c r="G193" s="19" t="n">
        <v>0.6959865557170735</v>
      </c>
      <c r="H193" s="19" t="n">
        <v>0.013274860291371796</v>
      </c>
      <c r="I193" s="19" t="n">
        <v>-0.002193520431404175</v>
      </c>
      <c r="J193" s="19" t="n">
        <v>0.04459046367194412</v>
      </c>
      <c r="K193" s="19" t="n">
        <v>-0.001966800994092038</v>
      </c>
      <c r="L193" s="19" t="n">
        <v>-0.06524229394816808</v>
      </c>
      <c r="M193" s="19" t="n">
        <v>0.5382271081021377</v>
      </c>
      <c r="N193" s="19" t="n">
        <v>0.4297913211994209</v>
      </c>
      <c r="O193" s="19" t="n">
        <v>-0.284699760744095</v>
      </c>
      <c r="P193" s="19" t="n">
        <v>-0.4907193177592487</v>
      </c>
      <c r="Q193" s="19" t="n">
        <v>-0.3005573363086828</v>
      </c>
    </row>
    <row r="194">
      <c r="B194" s="8" t="s">
        <v>16</v>
      </c>
      <c r="C194" s="15" t="n">
        <v>-0.5147884319595328</v>
      </c>
      <c r="D194" s="15" t="n">
        <v>-0.5606802056923897</v>
      </c>
      <c r="E194" s="15" t="n">
        <v>1.0</v>
      </c>
      <c r="F194" s="15" t="n">
        <v>0.5085447103253052</v>
      </c>
      <c r="G194" s="15" t="n">
        <v>-0.8576867307437387</v>
      </c>
      <c r="H194" s="15" t="n">
        <v>0.09884501811592138</v>
      </c>
      <c r="I194" s="15" t="n">
        <v>0.1665324154357385</v>
      </c>
      <c r="J194" s="15" t="n">
        <v>-0.13555164089968627</v>
      </c>
      <c r="K194" s="15" t="n">
        <v>-0.12963373292624142</v>
      </c>
      <c r="L194" s="15" t="n">
        <v>-0.1242317407294502</v>
      </c>
      <c r="M194" s="15" t="n">
        <v>-0.6630036887458851</v>
      </c>
      <c r="N194" s="15" t="n">
        <v>-0.61009397163442</v>
      </c>
      <c r="O194" s="15" t="n">
        <v>0.6602463191649716</v>
      </c>
      <c r="P194" s="15" t="n">
        <v>0.32677388392804446</v>
      </c>
      <c r="Q194" s="15" t="n">
        <v>0.3281882493458364</v>
      </c>
    </row>
    <row r="195">
      <c r="B195" s="8" t="s">
        <v>17</v>
      </c>
      <c r="C195" s="19" t="n">
        <v>-0.38363344655957454</v>
      </c>
      <c r="D195" s="19" t="n">
        <v>-0.4683689311882116</v>
      </c>
      <c r="E195" s="19" t="n">
        <v>0.5085447103253052</v>
      </c>
      <c r="F195" s="19" t="n">
        <v>0.9999999999999991</v>
      </c>
      <c r="G195" s="19" t="n">
        <v>-0.5777488681837406</v>
      </c>
      <c r="H195" s="19" t="n">
        <v>0.28442761449422277</v>
      </c>
      <c r="I195" s="19" t="n">
        <v>0.28550638597357947</v>
      </c>
      <c r="J195" s="19" t="n">
        <v>-0.2817839459059922</v>
      </c>
      <c r="K195" s="19" t="n">
        <v>-0.2961881308498236</v>
      </c>
      <c r="L195" s="19" t="n">
        <v>-0.25592141535851715</v>
      </c>
      <c r="M195" s="19" t="n">
        <v>-0.5473683279868538</v>
      </c>
      <c r="N195" s="19" t="n">
        <v>-0.25059800251284325</v>
      </c>
      <c r="O195" s="19" t="n">
        <v>0.23850058546108036</v>
      </c>
      <c r="P195" s="19" t="n">
        <v>0.45661722670472343</v>
      </c>
      <c r="Q195" s="19" t="n">
        <v>0.22558703459969862</v>
      </c>
    </row>
    <row r="196">
      <c r="B196" s="8" t="s">
        <v>18</v>
      </c>
      <c r="C196" s="15" t="n">
        <v>0.08823269777643403</v>
      </c>
      <c r="D196" s="15" t="n">
        <v>0.6959865557170735</v>
      </c>
      <c r="E196" s="15" t="n">
        <v>-0.8576867307437387</v>
      </c>
      <c r="F196" s="15" t="n">
        <v>-0.5777488681837406</v>
      </c>
      <c r="G196" s="15" t="n">
        <v>1.0</v>
      </c>
      <c r="H196" s="15" t="n">
        <v>-0.056696046661735236</v>
      </c>
      <c r="I196" s="15" t="n">
        <v>-0.08750967239170061</v>
      </c>
      <c r="J196" s="15" t="n">
        <v>0.07432723218865099</v>
      </c>
      <c r="K196" s="15" t="n">
        <v>0.0729227455537423</v>
      </c>
      <c r="L196" s="15" t="n">
        <v>0.06412670334132846</v>
      </c>
      <c r="M196" s="15" t="n">
        <v>0.661953228177624</v>
      </c>
      <c r="N196" s="15" t="n">
        <v>0.5137985341358781</v>
      </c>
      <c r="O196" s="15" t="n">
        <v>-0.5778007888660348</v>
      </c>
      <c r="P196" s="15" t="n">
        <v>-0.5259737375540547</v>
      </c>
      <c r="Q196" s="15" t="n">
        <v>-0.22223899396312574</v>
      </c>
    </row>
    <row r="197">
      <c r="B197" s="8" t="s">
        <v>19</v>
      </c>
      <c r="C197" s="19" t="n">
        <v>-0.23932102593112667</v>
      </c>
      <c r="D197" s="19" t="n">
        <v>0.013274860291371796</v>
      </c>
      <c r="E197" s="19" t="n">
        <v>0.09884501811592138</v>
      </c>
      <c r="F197" s="19" t="n">
        <v>0.28442761449422277</v>
      </c>
      <c r="G197" s="19" t="n">
        <v>-0.056696046661735236</v>
      </c>
      <c r="H197" s="19" t="n">
        <v>0.9999999999999998</v>
      </c>
      <c r="I197" s="19" t="n">
        <v>0.9704801115663135</v>
      </c>
      <c r="J197" s="19" t="n">
        <v>-0.9415177528890202</v>
      </c>
      <c r="K197" s="19" t="n">
        <v>-0.9799207651363641</v>
      </c>
      <c r="L197" s="19" t="n">
        <v>-0.9649163186484867</v>
      </c>
      <c r="M197" s="19" t="n">
        <v>-0.23588557396336587</v>
      </c>
      <c r="N197" s="19" t="n">
        <v>0.02820727388780265</v>
      </c>
      <c r="O197" s="19" t="n">
        <v>-0.081185066905557</v>
      </c>
      <c r="P197" s="19" t="n">
        <v>0.07689603458085922</v>
      </c>
      <c r="Q197" s="19" t="n">
        <v>0.19351425988477744</v>
      </c>
    </row>
    <row r="198">
      <c r="B198" s="8" t="s">
        <v>20</v>
      </c>
      <c r="C198" s="15" t="n">
        <v>-0.30103204272877904</v>
      </c>
      <c r="D198" s="15" t="n">
        <v>-0.002193520431404175</v>
      </c>
      <c r="E198" s="15" t="n">
        <v>0.1665324154357385</v>
      </c>
      <c r="F198" s="15" t="n">
        <v>0.28550638597357947</v>
      </c>
      <c r="G198" s="15" t="n">
        <v>-0.08750967239170061</v>
      </c>
      <c r="H198" s="15" t="n">
        <v>0.9704801115663135</v>
      </c>
      <c r="I198" s="15" t="n">
        <v>0.9999999999999998</v>
      </c>
      <c r="J198" s="15" t="n">
        <v>-0.9688158723073486</v>
      </c>
      <c r="K198" s="15" t="n">
        <v>-0.9853876423749474</v>
      </c>
      <c r="L198" s="15" t="n">
        <v>-0.9300299588597509</v>
      </c>
      <c r="M198" s="15" t="n">
        <v>-0.2693587771337787</v>
      </c>
      <c r="N198" s="15" t="n">
        <v>0.002580781390641355</v>
      </c>
      <c r="O198" s="15" t="n">
        <v>-0.0356766501309784</v>
      </c>
      <c r="P198" s="15" t="n">
        <v>4.955190232324615E-5</v>
      </c>
      <c r="Q198" s="15" t="n">
        <v>0.2419092150836767</v>
      </c>
    </row>
    <row r="199">
      <c r="B199" s="8" t="s">
        <v>21</v>
      </c>
      <c r="C199" s="19" t="n">
        <v>0.24609602617501014</v>
      </c>
      <c r="D199" s="19" t="n">
        <v>0.04459046367194412</v>
      </c>
      <c r="E199" s="19" t="n">
        <v>-0.13555164089968627</v>
      </c>
      <c r="F199" s="19" t="n">
        <v>-0.2817839459059922</v>
      </c>
      <c r="G199" s="19" t="n">
        <v>0.07432723218865099</v>
      </c>
      <c r="H199" s="19" t="n">
        <v>-0.9415177528890202</v>
      </c>
      <c r="I199" s="19" t="n">
        <v>-0.9688158723073486</v>
      </c>
      <c r="J199" s="19" t="n">
        <v>0.9999999999999996</v>
      </c>
      <c r="K199" s="19" t="n">
        <v>0.9418075540626961</v>
      </c>
      <c r="L199" s="19" t="n">
        <v>0.8459485834433436</v>
      </c>
      <c r="M199" s="19" t="n">
        <v>0.32394342240686175</v>
      </c>
      <c r="N199" s="19" t="n">
        <v>0.040387840147849643</v>
      </c>
      <c r="O199" s="19" t="n">
        <v>0.062487086551973235</v>
      </c>
      <c r="P199" s="19" t="n">
        <v>0.003425012440337974</v>
      </c>
      <c r="Q199" s="19" t="n">
        <v>-0.34007826173106004</v>
      </c>
    </row>
    <row r="200">
      <c r="B200" s="8" t="s">
        <v>22</v>
      </c>
      <c r="C200" s="15" t="n">
        <v>0.2684539609092249</v>
      </c>
      <c r="D200" s="15" t="n">
        <v>-0.001966800994092038</v>
      </c>
      <c r="E200" s="15" t="n">
        <v>-0.12963373292624142</v>
      </c>
      <c r="F200" s="15" t="n">
        <v>-0.2961881308498236</v>
      </c>
      <c r="G200" s="15" t="n">
        <v>0.0729227455537423</v>
      </c>
      <c r="H200" s="15" t="n">
        <v>-0.9799207651363641</v>
      </c>
      <c r="I200" s="15" t="n">
        <v>-0.9853876423749474</v>
      </c>
      <c r="J200" s="15" t="n">
        <v>0.9418075540626961</v>
      </c>
      <c r="K200" s="15" t="n">
        <v>1.0000000000000002</v>
      </c>
      <c r="L200" s="15" t="n">
        <v>0.9376885821325314</v>
      </c>
      <c r="M200" s="15" t="n">
        <v>0.24384490052097849</v>
      </c>
      <c r="N200" s="15" t="n">
        <v>-0.04368662218047509</v>
      </c>
      <c r="O200" s="15" t="n">
        <v>0.06076824829848233</v>
      </c>
      <c r="P200" s="15" t="n">
        <v>-0.038276687750502365</v>
      </c>
      <c r="Q200" s="15" t="n">
        <v>-0.1913716070357474</v>
      </c>
    </row>
    <row r="201">
      <c r="B201" s="8" t="s">
        <v>23</v>
      </c>
      <c r="C201" s="19" t="n">
        <v>0.28046585852187667</v>
      </c>
      <c r="D201" s="19" t="n">
        <v>-0.06524229394816808</v>
      </c>
      <c r="E201" s="19" t="n">
        <v>-0.1242317407294502</v>
      </c>
      <c r="F201" s="19" t="n">
        <v>-0.25592141535851715</v>
      </c>
      <c r="G201" s="19" t="n">
        <v>0.06412670334132846</v>
      </c>
      <c r="H201" s="19" t="n">
        <v>-0.9649163186484867</v>
      </c>
      <c r="I201" s="19" t="n">
        <v>-0.9300299588597509</v>
      </c>
      <c r="J201" s="19" t="n">
        <v>0.8459485834433436</v>
      </c>
      <c r="K201" s="19" t="n">
        <v>0.9376885821325314</v>
      </c>
      <c r="L201" s="19" t="n">
        <v>0.9999999999999996</v>
      </c>
      <c r="M201" s="19" t="n">
        <v>0.1620473107938665</v>
      </c>
      <c r="N201" s="19" t="n">
        <v>-0.04886993637907096</v>
      </c>
      <c r="O201" s="19" t="n">
        <v>0.045869842610562976</v>
      </c>
      <c r="P201" s="19" t="n">
        <v>-0.0813389334367433</v>
      </c>
      <c r="Q201" s="19" t="n">
        <v>-0.0895851523109733</v>
      </c>
    </row>
    <row r="202">
      <c r="B202" s="8" t="s">
        <v>24</v>
      </c>
      <c r="C202" s="15" t="n">
        <v>0.25566329892287043</v>
      </c>
      <c r="D202" s="15" t="n">
        <v>0.5382271081021377</v>
      </c>
      <c r="E202" s="15" t="n">
        <v>-0.6630036887458851</v>
      </c>
      <c r="F202" s="15" t="n">
        <v>-0.5473683279868538</v>
      </c>
      <c r="G202" s="15" t="n">
        <v>0.661953228177624</v>
      </c>
      <c r="H202" s="15" t="n">
        <v>-0.23588557396336587</v>
      </c>
      <c r="I202" s="15" t="n">
        <v>-0.2693587771337787</v>
      </c>
      <c r="J202" s="15" t="n">
        <v>0.32394342240686175</v>
      </c>
      <c r="K202" s="15" t="n">
        <v>0.24384490052097849</v>
      </c>
      <c r="L202" s="15" t="n">
        <v>0.1620473107938665</v>
      </c>
      <c r="M202" s="15" t="n">
        <v>0.9999999999999993</v>
      </c>
      <c r="N202" s="15" t="n">
        <v>0.7187821943193682</v>
      </c>
      <c r="O202" s="15" t="n">
        <v>-0.4615010795854993</v>
      </c>
      <c r="P202" s="15" t="n">
        <v>-0.5391900979558194</v>
      </c>
      <c r="Q202" s="15" t="n">
        <v>-0.7297990273598028</v>
      </c>
    </row>
    <row r="203">
      <c r="B203" s="8" t="s">
        <v>25</v>
      </c>
      <c r="C203" s="19" t="n">
        <v>0.2524235650115406</v>
      </c>
      <c r="D203" s="19" t="n">
        <v>0.4297913211994209</v>
      </c>
      <c r="E203" s="19" t="n">
        <v>-0.61009397163442</v>
      </c>
      <c r="F203" s="19" t="n">
        <v>-0.25059800251284325</v>
      </c>
      <c r="G203" s="19" t="n">
        <v>0.5137985341358781</v>
      </c>
      <c r="H203" s="19" t="n">
        <v>0.02820727388780265</v>
      </c>
      <c r="I203" s="19" t="n">
        <v>0.002580781390641355</v>
      </c>
      <c r="J203" s="19" t="n">
        <v>0.040387840147849643</v>
      </c>
      <c r="K203" s="19" t="n">
        <v>-0.04368662218047509</v>
      </c>
      <c r="L203" s="19" t="n">
        <v>-0.04886993637907096</v>
      </c>
      <c r="M203" s="19" t="n">
        <v>0.7187821943193682</v>
      </c>
      <c r="N203" s="19" t="n">
        <v>1.0</v>
      </c>
      <c r="O203" s="19" t="n">
        <v>-0.6841907273804567</v>
      </c>
      <c r="P203" s="19" t="n">
        <v>-0.5651642964279904</v>
      </c>
      <c r="Q203" s="19" t="n">
        <v>-0.5314835661029004</v>
      </c>
    </row>
    <row r="204">
      <c r="B204" s="8" t="s">
        <v>26</v>
      </c>
      <c r="C204" s="15" t="n">
        <v>-0.31687162620725573</v>
      </c>
      <c r="D204" s="15" t="n">
        <v>-0.284699760744095</v>
      </c>
      <c r="E204" s="15" t="n">
        <v>0.6602463191649716</v>
      </c>
      <c r="F204" s="15" t="n">
        <v>0.23850058546108036</v>
      </c>
      <c r="G204" s="15" t="n">
        <v>-0.5778007888660348</v>
      </c>
      <c r="H204" s="15" t="n">
        <v>-0.081185066905557</v>
      </c>
      <c r="I204" s="15" t="n">
        <v>-0.0356766501309784</v>
      </c>
      <c r="J204" s="15" t="n">
        <v>0.062487086551973235</v>
      </c>
      <c r="K204" s="15" t="n">
        <v>0.06076824829848233</v>
      </c>
      <c r="L204" s="15" t="n">
        <v>0.045869842610562976</v>
      </c>
      <c r="M204" s="15" t="n">
        <v>-0.4615010795854993</v>
      </c>
      <c r="N204" s="15" t="n">
        <v>-0.6841907273804567</v>
      </c>
      <c r="O204" s="15" t="n">
        <v>0.9999999999999991</v>
      </c>
      <c r="P204" s="15" t="n">
        <v>0.3907149504736065</v>
      </c>
      <c r="Q204" s="15" t="n">
        <v>-0.06854067191091819</v>
      </c>
    </row>
    <row r="205">
      <c r="B205" s="8" t="s">
        <v>27</v>
      </c>
      <c r="C205" s="19" t="n">
        <v>0.13001303867418829</v>
      </c>
      <c r="D205" s="19" t="n">
        <v>-0.4907193177592487</v>
      </c>
      <c r="E205" s="19" t="n">
        <v>0.32677388392804446</v>
      </c>
      <c r="F205" s="19" t="n">
        <v>0.45661722670472343</v>
      </c>
      <c r="G205" s="19" t="n">
        <v>-0.5259737375540547</v>
      </c>
      <c r="H205" s="19" t="n">
        <v>0.07689603458085922</v>
      </c>
      <c r="I205" s="19" t="n">
        <v>4.955190232324615E-5</v>
      </c>
      <c r="J205" s="19" t="n">
        <v>0.003425012440337974</v>
      </c>
      <c r="K205" s="19" t="n">
        <v>-0.038276687750502365</v>
      </c>
      <c r="L205" s="19" t="n">
        <v>-0.0813389334367433</v>
      </c>
      <c r="M205" s="19" t="n">
        <v>-0.5391900979558194</v>
      </c>
      <c r="N205" s="19" t="n">
        <v>-0.5651642964279904</v>
      </c>
      <c r="O205" s="19" t="n">
        <v>0.3907149504736065</v>
      </c>
      <c r="P205" s="19" t="n">
        <v>0.9999999999999998</v>
      </c>
      <c r="Q205" s="19" t="n">
        <v>0.07622989930315019</v>
      </c>
    </row>
    <row r="206">
      <c r="B206" s="8" t="s">
        <v>28</v>
      </c>
      <c r="C206" s="15" t="n">
        <v>-0.21525736971843887</v>
      </c>
      <c r="D206" s="15" t="n">
        <v>-0.3005573363086828</v>
      </c>
      <c r="E206" s="15" t="n">
        <v>0.3281882493458364</v>
      </c>
      <c r="F206" s="15" t="n">
        <v>0.22558703459969862</v>
      </c>
      <c r="G206" s="15" t="n">
        <v>-0.22223899396312574</v>
      </c>
      <c r="H206" s="15" t="n">
        <v>0.19351425988477744</v>
      </c>
      <c r="I206" s="15" t="n">
        <v>0.2419092150836767</v>
      </c>
      <c r="J206" s="15" t="n">
        <v>-0.34007826173106004</v>
      </c>
      <c r="K206" s="15" t="n">
        <v>-0.1913716070357474</v>
      </c>
      <c r="L206" s="15" t="n">
        <v>-0.0895851523109733</v>
      </c>
      <c r="M206" s="15" t="n">
        <v>-0.7297990273598028</v>
      </c>
      <c r="N206" s="15" t="n">
        <v>-0.5314835661029004</v>
      </c>
      <c r="O206" s="15" t="n">
        <v>-0.06854067191091819</v>
      </c>
      <c r="P206" s="15" t="n">
        <v>0.07622989930315019</v>
      </c>
      <c r="Q206" s="15" t="n">
        <v>0.9999999999999996</v>
      </c>
    </row>
    <row r="207" customHeight="true" ht="10.0">
      <c r="B207"/>
    </row>
    <row r="209">
      <c r="B209" s="5" t="s">
        <v>80</v>
      </c>
    </row>
    <row r="210" customHeight="true" ht="5.0">
      <c r="B210"/>
    </row>
    <row r="211">
      <c r="B211" s="9" t="s">
        <v>4</v>
      </c>
      <c r="C211" s="8" t="s">
        <v>69</v>
      </c>
      <c r="D211" s="8" t="s">
        <v>70</v>
      </c>
      <c r="E211" s="8" t="s">
        <v>71</v>
      </c>
      <c r="F211" s="8" t="s">
        <v>72</v>
      </c>
      <c r="G211" s="8" t="s">
        <v>73</v>
      </c>
      <c r="H211" s="8" t="s">
        <v>74</v>
      </c>
      <c r="I211" s="8" t="s">
        <v>75</v>
      </c>
      <c r="J211" s="8" t="s">
        <v>76</v>
      </c>
    </row>
    <row r="212">
      <c r="B212" s="8" t="s">
        <v>14</v>
      </c>
      <c r="C212" s="15" t="n">
        <v>1.449004315227686E-16</v>
      </c>
      <c r="D212" s="15" t="n">
        <v>0.021477964454353737</v>
      </c>
      <c r="E212" s="15" t="n">
        <v>-0.31031182067886254</v>
      </c>
      <c r="F212" s="15" t="n">
        <v>0.12743457729929664</v>
      </c>
      <c r="G212" s="15" t="n">
        <v>0.07445346443860337</v>
      </c>
      <c r="H212" s="15" t="n">
        <v>7.91319754714922</v>
      </c>
      <c r="I212" s="15" t="n">
        <v>-2.260321917392922</v>
      </c>
      <c r="J212" s="15" t="n">
        <v>34.0</v>
      </c>
    </row>
    <row r="213">
      <c r="B213" s="8" t="s">
        <v>15</v>
      </c>
      <c r="C213" s="19" t="n">
        <v>-7.530740736887551E-17</v>
      </c>
      <c r="D213" s="19" t="n">
        <v>-0.003815951068667889</v>
      </c>
      <c r="E213" s="19" t="n">
        <v>-0.11849876563827877</v>
      </c>
      <c r="F213" s="19" t="n">
        <v>0.08254566196092633</v>
      </c>
      <c r="G213" s="19" t="n">
        <v>0.03564231464302095</v>
      </c>
      <c r="H213" s="19" t="n">
        <v>3.6028595976755056</v>
      </c>
      <c r="I213" s="19" t="n">
        <v>-0.13093980759248647</v>
      </c>
      <c r="J213" s="19" t="n">
        <v>34.0</v>
      </c>
    </row>
    <row r="214">
      <c r="B214" s="8" t="s">
        <v>16</v>
      </c>
      <c r="C214" s="15" t="n">
        <v>2.2735081791037214E-16</v>
      </c>
      <c r="D214" s="15" t="n">
        <v>-0.016065802054305744</v>
      </c>
      <c r="E214" s="15" t="n">
        <v>-0.3994200268410817</v>
      </c>
      <c r="F214" s="15" t="n">
        <v>0.4523245472071295</v>
      </c>
      <c r="G214" s="15" t="n">
        <v>0.11951209195734053</v>
      </c>
      <c r="H214" s="15" t="n">
        <v>8.398323378578104</v>
      </c>
      <c r="I214" s="15" t="n">
        <v>0.7277747071146736</v>
      </c>
      <c r="J214" s="15" t="n">
        <v>34.0</v>
      </c>
    </row>
    <row r="215">
      <c r="B215" s="8" t="s">
        <v>17</v>
      </c>
      <c r="C215" s="19" t="n">
        <v>-4.2531337928654896E-16</v>
      </c>
      <c r="D215" s="19" t="n">
        <v>-0.0060281163834302876</v>
      </c>
      <c r="E215" s="19" t="n">
        <v>-0.07232975515941154</v>
      </c>
      <c r="F215" s="19" t="n">
        <v>0.11403687767524243</v>
      </c>
      <c r="G215" s="19" t="n">
        <v>0.038491591231431914</v>
      </c>
      <c r="H215" s="19" t="n">
        <v>1.7490173005769027</v>
      </c>
      <c r="I215" s="19" t="n">
        <v>0.9186520919489243</v>
      </c>
      <c r="J215" s="19" t="n">
        <v>34.0</v>
      </c>
    </row>
    <row r="216">
      <c r="B216" s="8" t="s">
        <v>18</v>
      </c>
      <c r="C216" s="15" t="n">
        <v>1.2979813302602934E-16</v>
      </c>
      <c r="D216" s="15" t="n">
        <v>0.009212822384689456</v>
      </c>
      <c r="E216" s="15" t="n">
        <v>-0.280028568561582</v>
      </c>
      <c r="F216" s="15" t="n">
        <v>0.2587539059088222</v>
      </c>
      <c r="G216" s="15" t="n">
        <v>0.08869899485270011</v>
      </c>
      <c r="H216" s="15" t="n">
        <v>3.523928559840099</v>
      </c>
      <c r="I216" s="15" t="n">
        <v>-0.33409796041943257</v>
      </c>
      <c r="J216" s="15" t="n">
        <v>34.0</v>
      </c>
    </row>
    <row r="217">
      <c r="B217" s="8" t="s">
        <v>19</v>
      </c>
      <c r="C217" s="19" t="n">
        <v>2.7633124546736434E-15</v>
      </c>
      <c r="D217" s="19" t="n">
        <v>-0.006433408090427084</v>
      </c>
      <c r="E217" s="19" t="n">
        <v>-0.21711143918620374</v>
      </c>
      <c r="F217" s="19" t="n">
        <v>0.198202552096241</v>
      </c>
      <c r="G217" s="19" t="n">
        <v>0.11207192836087568</v>
      </c>
      <c r="H217" s="19" t="n">
        <v>-0.5960736345199917</v>
      </c>
      <c r="I217" s="19" t="n">
        <v>0.12391589164569931</v>
      </c>
      <c r="J217" s="19" t="n">
        <v>34.0</v>
      </c>
    </row>
    <row r="218">
      <c r="B218" s="8" t="s">
        <v>20</v>
      </c>
      <c r="C218" s="15" t="n">
        <v>2.1347303010255766E-15</v>
      </c>
      <c r="D218" s="15" t="n">
        <v>-0.019839340232236095</v>
      </c>
      <c r="E218" s="15" t="n">
        <v>-0.21642262575800209</v>
      </c>
      <c r="F218" s="15" t="n">
        <v>0.24667980318165422</v>
      </c>
      <c r="G218" s="15" t="n">
        <v>0.1171822211692332</v>
      </c>
      <c r="H218" s="15" t="n">
        <v>-0.6689702355317411</v>
      </c>
      <c r="I218" s="15" t="n">
        <v>0.13507734928182066</v>
      </c>
      <c r="J218" s="15" t="n">
        <v>34.0</v>
      </c>
    </row>
    <row r="219">
      <c r="B219" s="8" t="s">
        <v>21</v>
      </c>
      <c r="C219" s="19" t="n">
        <v>-2.044116510045141E-15</v>
      </c>
      <c r="D219" s="19" t="n">
        <v>0.023698322268757163</v>
      </c>
      <c r="E219" s="19" t="n">
        <v>-0.2193025846390971</v>
      </c>
      <c r="F219" s="19" t="n">
        <v>0.13648226956688644</v>
      </c>
      <c r="G219" s="19" t="n">
        <v>0.08343869505053543</v>
      </c>
      <c r="H219" s="19" t="n">
        <v>0.21898146048904543</v>
      </c>
      <c r="I219" s="19" t="n">
        <v>-0.6689101756314967</v>
      </c>
      <c r="J219" s="19" t="n">
        <v>34.0</v>
      </c>
    </row>
    <row r="220">
      <c r="B220" s="8" t="s">
        <v>22</v>
      </c>
      <c r="C220" s="15" t="n">
        <v>-3.941291737419306E-15</v>
      </c>
      <c r="D220" s="15" t="n">
        <v>0.007218950187888679</v>
      </c>
      <c r="E220" s="15" t="n">
        <v>-0.12639980616341068</v>
      </c>
      <c r="F220" s="15" t="n">
        <v>0.13622257274657246</v>
      </c>
      <c r="G220" s="15" t="n">
        <v>0.07230863806514681</v>
      </c>
      <c r="H220" s="15" t="n">
        <v>-0.6918056546304197</v>
      </c>
      <c r="I220" s="15" t="n">
        <v>-0.009988720630106297</v>
      </c>
      <c r="J220" s="15" t="n">
        <v>34.0</v>
      </c>
    </row>
    <row r="221">
      <c r="B221" s="8" t="s">
        <v>23</v>
      </c>
      <c r="C221" s="19" t="n">
        <v>1.1902243896349105E-15</v>
      </c>
      <c r="D221" s="19" t="n">
        <v>0.006736560027238436</v>
      </c>
      <c r="E221" s="19" t="n">
        <v>-0.14269392331826358</v>
      </c>
      <c r="F221" s="19" t="n">
        <v>0.17445362829351985</v>
      </c>
      <c r="G221" s="19" t="n">
        <v>0.07284763691963475</v>
      </c>
      <c r="H221" s="19" t="n">
        <v>-0.2612876110466238</v>
      </c>
      <c r="I221" s="19" t="n">
        <v>0.2075485584292839</v>
      </c>
      <c r="J221" s="19" t="n">
        <v>34.0</v>
      </c>
    </row>
    <row r="222">
      <c r="B222" s="8" t="s">
        <v>24</v>
      </c>
      <c r="C222" s="15" t="n">
        <v>2.5326962749261384E-16</v>
      </c>
      <c r="D222" s="15" t="n">
        <v>0.008868481256367453</v>
      </c>
      <c r="E222" s="15" t="n">
        <v>-0.087396385318743</v>
      </c>
      <c r="F222" s="15" t="n">
        <v>0.10493049115164166</v>
      </c>
      <c r="G222" s="15" t="n">
        <v>0.0365981673498294</v>
      </c>
      <c r="H222" s="15" t="n">
        <v>1.6815369249194556</v>
      </c>
      <c r="I222" s="15" t="n">
        <v>-0.2572068703798511</v>
      </c>
      <c r="J222" s="15" t="n">
        <v>34.0</v>
      </c>
    </row>
    <row r="223">
      <c r="B223" s="8" t="s">
        <v>25</v>
      </c>
      <c r="C223" s="19" t="n">
        <v>-1.46533112441335E-16</v>
      </c>
      <c r="D223" s="19" t="n">
        <v>0.009670038177938683</v>
      </c>
      <c r="E223" s="19" t="n">
        <v>-0.08845947187475806</v>
      </c>
      <c r="F223" s="19" t="n">
        <v>0.09483881170202335</v>
      </c>
      <c r="G223" s="19" t="n">
        <v>0.03407838694842398</v>
      </c>
      <c r="H223" s="19" t="n">
        <v>2.4485108187510085</v>
      </c>
      <c r="I223" s="19" t="n">
        <v>-0.3738081530191048</v>
      </c>
      <c r="J223" s="19" t="n">
        <v>34.0</v>
      </c>
    </row>
    <row r="224">
      <c r="B224" s="8" t="s">
        <v>26</v>
      </c>
      <c r="C224" s="15" t="n">
        <v>-3.183727791204493E-17</v>
      </c>
      <c r="D224" s="15" t="n">
        <v>-0.0017412672566530507</v>
      </c>
      <c r="E224" s="15" t="n">
        <v>-0.08015287437217011</v>
      </c>
      <c r="F224" s="15" t="n">
        <v>0.11574495194160833</v>
      </c>
      <c r="G224" s="15" t="n">
        <v>0.034782900337626405</v>
      </c>
      <c r="H224" s="15" t="n">
        <v>4.51361725887411</v>
      </c>
      <c r="I224" s="15" t="n">
        <v>1.0756082822960298</v>
      </c>
      <c r="J224" s="15" t="n">
        <v>34.0</v>
      </c>
    </row>
    <row r="225">
      <c r="B225" s="8" t="s">
        <v>27</v>
      </c>
      <c r="C225" s="19" t="n">
        <v>-6.938893903907228E-18</v>
      </c>
      <c r="D225" s="19" t="n">
        <v>-0.00508917603295847</v>
      </c>
      <c r="E225" s="19" t="n">
        <v>-0.05776240827785351</v>
      </c>
      <c r="F225" s="19" t="n">
        <v>0.04395777114484348</v>
      </c>
      <c r="G225" s="19" t="n">
        <v>0.021994383354568305</v>
      </c>
      <c r="H225" s="19" t="n">
        <v>0.5737668857117764</v>
      </c>
      <c r="I225" s="19" t="n">
        <v>-0.1708323690762087</v>
      </c>
      <c r="J225" s="19" t="n">
        <v>34.0</v>
      </c>
    </row>
    <row r="226">
      <c r="B226" s="8" t="s">
        <v>28</v>
      </c>
      <c r="C226" s="15" t="n">
        <v>-1.1428766429964846E-16</v>
      </c>
      <c r="D226" s="15" t="n">
        <v>-0.010506555938548823</v>
      </c>
      <c r="E226" s="15" t="n">
        <v>-0.09245222105844864</v>
      </c>
      <c r="F226" s="15" t="n">
        <v>0.18804341172896968</v>
      </c>
      <c r="G226" s="15" t="n">
        <v>0.04552477930450088</v>
      </c>
      <c r="H226" s="15" t="n">
        <v>7.783791059825134</v>
      </c>
      <c r="I226" s="15" t="n">
        <v>2.0927367169737114</v>
      </c>
      <c r="J226" s="15" t="n">
        <v>34.0</v>
      </c>
    </row>
    <row r="227" customHeight="true" ht="10.0">
      <c r="B227"/>
    </row>
    <row r="229">
      <c r="B229" s="5" t="s">
        <v>81</v>
      </c>
    </row>
    <row r="230" customHeight="true" ht="5.0">
      <c r="B230"/>
    </row>
    <row r="231">
      <c r="B231" s="9" t="s">
        <v>31</v>
      </c>
      <c r="C231" s="8" t="s">
        <v>5</v>
      </c>
      <c r="D231" s="8" t="s">
        <v>6</v>
      </c>
    </row>
    <row r="232">
      <c r="B232" s="8" t="s">
        <v>32</v>
      </c>
      <c r="C232" s="15" t="n">
        <v>0.6187066133092832</v>
      </c>
      <c r="D232" s="15" t="n">
        <v>1.8257630281532649</v>
      </c>
    </row>
    <row r="233">
      <c r="B233" s="8" t="s">
        <v>33</v>
      </c>
      <c r="C233" s="19" t="n">
        <v>0.09137186640588515</v>
      </c>
      <c r="D233" s="19" t="n">
        <v>0.438515961525934</v>
      </c>
    </row>
    <row r="234">
      <c r="B234" s="8" t="s">
        <v>34</v>
      </c>
      <c r="C234" s="15" t="n">
        <v>-0.01742930955106259</v>
      </c>
      <c r="D234" s="15" t="n">
        <v>0.5660696456846938</v>
      </c>
    </row>
    <row r="235">
      <c r="B235" s="8" t="s">
        <v>35</v>
      </c>
      <c r="C235" s="19" t="n">
        <v>0.007254777280318675</v>
      </c>
      <c r="D235" s="19" t="n">
        <v>0.5021850340187493</v>
      </c>
    </row>
    <row r="236">
      <c r="B236" s="8" t="s">
        <v>36</v>
      </c>
      <c r="C236" s="15" t="n">
        <v>-0.09455395306455083</v>
      </c>
      <c r="D236" s="15" t="n">
        <v>-0.010849999013913241</v>
      </c>
    </row>
    <row r="237">
      <c r="B237" s="8" t="s">
        <v>37</v>
      </c>
      <c r="C237" s="19" t="n">
        <v>0.09836158697583992</v>
      </c>
      <c r="D237" s="19" t="n">
        <v>0.09374991996132287</v>
      </c>
    </row>
    <row r="238">
      <c r="B238" s="8" t="s">
        <v>38</v>
      </c>
      <c r="C238" s="15" t="n">
        <v>-0.12387067899151993</v>
      </c>
      <c r="D238" s="15" t="n">
        <v>0.062325318576265665</v>
      </c>
    </row>
    <row r="239">
      <c r="B239" s="8" t="s">
        <v>39</v>
      </c>
      <c r="C239" s="19" t="n">
        <v>-0.040029708367935846</v>
      </c>
      <c r="D239" s="19" t="n">
        <v>-0.34304645722813853</v>
      </c>
    </row>
    <row r="240">
      <c r="B240" s="8" t="s">
        <v>40</v>
      </c>
      <c r="C240" s="15" t="n">
        <v>-0.15573041903589108</v>
      </c>
      <c r="D240" s="15" t="n">
        <v>-0.03535782998304743</v>
      </c>
    </row>
    <row r="241">
      <c r="B241" s="8" t="s">
        <v>41</v>
      </c>
      <c r="C241" s="19" t="n">
        <v>-0.1143161176176557</v>
      </c>
      <c r="D241" s="19" t="n">
        <v>1.2590212779442467</v>
      </c>
    </row>
    <row r="242">
      <c r="B242" s="8" t="s">
        <v>42</v>
      </c>
      <c r="C242" s="15" t="n">
        <v>-0.23033034399052532</v>
      </c>
      <c r="D242" s="15" t="n">
        <v>-0.14726286006959644</v>
      </c>
    </row>
    <row r="243">
      <c r="B243" s="8" t="s">
        <v>43</v>
      </c>
      <c r="C243" s="19" t="n">
        <v>0.27347912395095375</v>
      </c>
      <c r="D243" s="19" t="n">
        <v>-0.09817433712392751</v>
      </c>
    </row>
    <row r="244">
      <c r="B244" s="8" t="s">
        <v>44</v>
      </c>
      <c r="C244" s="15" t="n">
        <v>0.12310473256866938</v>
      </c>
      <c r="D244" s="15" t="n">
        <v>-0.2549277445581611</v>
      </c>
    </row>
    <row r="245">
      <c r="B245" s="8" t="s">
        <v>45</v>
      </c>
      <c r="C245" s="19" t="n">
        <v>-0.13419783243670674</v>
      </c>
      <c r="D245" s="19" t="n">
        <v>2.006206061964525</v>
      </c>
    </row>
    <row r="246">
      <c r="B246" s="8" t="s">
        <v>46</v>
      </c>
      <c r="C246" s="15" t="n">
        <v>0.1779503713844064</v>
      </c>
      <c r="D246" s="15" t="n">
        <v>-0.22276502913699245</v>
      </c>
    </row>
    <row r="247">
      <c r="B247" s="8" t="s">
        <v>47</v>
      </c>
      <c r="C247" s="19" t="n">
        <v>-0.1744090445289147</v>
      </c>
      <c r="D247" s="19" t="n">
        <v>-0.025439765180725993</v>
      </c>
    </row>
    <row r="248">
      <c r="B248" s="8" t="s">
        <v>48</v>
      </c>
      <c r="C248" s="15" t="n">
        <v>-0.1505098874250715</v>
      </c>
      <c r="D248" s="15" t="n">
        <v>0.8535997260425556</v>
      </c>
    </row>
    <row r="249">
      <c r="B249" s="8" t="s">
        <v>49</v>
      </c>
      <c r="C249" s="19" t="n">
        <v>-0.03480705679018903</v>
      </c>
      <c r="D249" s="19" t="n">
        <v>-0.4790936072483152</v>
      </c>
    </row>
    <row r="250">
      <c r="B250" s="8" t="s">
        <v>50</v>
      </c>
      <c r="C250" s="15" t="n">
        <v>0.03203557069755286</v>
      </c>
      <c r="D250" s="15" t="n">
        <v>-1.1947686995788334</v>
      </c>
    </row>
    <row r="251">
      <c r="B251" s="8" t="s">
        <v>51</v>
      </c>
      <c r="C251" s="19" t="n">
        <v>-0.07118160450603062</v>
      </c>
      <c r="D251" s="19" t="n">
        <v>-0.9363793287450345</v>
      </c>
    </row>
    <row r="252">
      <c r="B252" s="8" t="s">
        <v>52</v>
      </c>
      <c r="C252" s="15" t="n">
        <v>-0.07503813731913311</v>
      </c>
      <c r="D252" s="15" t="n">
        <v>0.031400065245422965</v>
      </c>
    </row>
    <row r="253">
      <c r="B253" s="8" t="s">
        <v>53</v>
      </c>
      <c r="C253" s="19" t="n">
        <v>-0.13065029300884973</v>
      </c>
      <c r="D253" s="19" t="n">
        <v>-0.11722935491919842</v>
      </c>
    </row>
    <row r="254">
      <c r="B254" s="8" t="s">
        <v>54</v>
      </c>
      <c r="C254" s="15" t="n">
        <v>-0.14645285495203159</v>
      </c>
      <c r="D254" s="15" t="n">
        <v>0.7703556701007714</v>
      </c>
    </row>
    <row r="255">
      <c r="B255" s="8" t="s">
        <v>55</v>
      </c>
      <c r="C255" s="19" t="n">
        <v>-0.13371391143072464</v>
      </c>
      <c r="D255" s="19" t="n">
        <v>-0.2235438327535248</v>
      </c>
    </row>
    <row r="256">
      <c r="B256" s="8" t="s">
        <v>56</v>
      </c>
      <c r="C256" s="15" t="n">
        <v>-0.07159375873177604</v>
      </c>
      <c r="D256" s="15" t="n">
        <v>0.4640373145731813</v>
      </c>
    </row>
    <row r="257">
      <c r="B257" s="8" t="s">
        <v>57</v>
      </c>
      <c r="C257" s="19" t="n">
        <v>-0.0571386369985698</v>
      </c>
      <c r="D257" s="19" t="n">
        <v>-0.4057088161698135</v>
      </c>
    </row>
    <row r="258">
      <c r="B258" s="8" t="s">
        <v>58</v>
      </c>
      <c r="C258" s="15" t="n">
        <v>0.03558999100102193</v>
      </c>
      <c r="D258" s="15" t="n">
        <v>0.3127483813457121</v>
      </c>
    </row>
    <row r="259">
      <c r="B259" s="8" t="s">
        <v>59</v>
      </c>
      <c r="C259" s="19" t="n">
        <v>-0.04487439303645069</v>
      </c>
      <c r="D259" s="19" t="n">
        <v>0.015651723280296348</v>
      </c>
    </row>
    <row r="260">
      <c r="B260" s="8" t="s">
        <v>60</v>
      </c>
      <c r="C260" s="15" t="n">
        <v>-0.16043741112662024</v>
      </c>
      <c r="D260" s="15" t="n">
        <v>-0.8148846635187088</v>
      </c>
    </row>
    <row r="261">
      <c r="B261" s="8" t="s">
        <v>61</v>
      </c>
      <c r="C261" s="19" t="n">
        <v>-0.1435076460786333</v>
      </c>
      <c r="D261" s="19" t="n">
        <v>-1.244181710343937</v>
      </c>
    </row>
    <row r="262">
      <c r="B262" s="8" t="s">
        <v>62</v>
      </c>
      <c r="C262" s="15" t="n">
        <v>-0.07358580186156993</v>
      </c>
      <c r="D262" s="15" t="n">
        <v>-0.2398789249619545</v>
      </c>
    </row>
    <row r="263">
      <c r="B263" s="8" t="s">
        <v>63</v>
      </c>
      <c r="C263" s="19" t="n">
        <v>-0.09053229883339065</v>
      </c>
      <c r="D263" s="19" t="n">
        <v>-0.6862482956111935</v>
      </c>
    </row>
    <row r="264">
      <c r="B264" s="8" t="s">
        <v>64</v>
      </c>
      <c r="C264" s="15" t="n">
        <v>0.3784156420234456</v>
      </c>
      <c r="D264" s="15" t="n">
        <v>-0.5534438085783933</v>
      </c>
    </row>
    <row r="265">
      <c r="B265" s="8" t="s">
        <v>65</v>
      </c>
      <c r="C265" s="19" t="n">
        <v>0.6326208240864248</v>
      </c>
      <c r="D265" s="19" t="n">
        <v>-1.1684440636935327</v>
      </c>
    </row>
    <row r="266" customHeight="true" ht="10.0">
      <c r="B266"/>
    </row>
    <row r="268">
      <c r="B268" s="5" t="s">
        <v>82</v>
      </c>
    </row>
    <row r="269" customHeight="true" ht="5.0">
      <c r="B269"/>
    </row>
    <row r="270">
      <c r="B270" s="9" t="s">
        <v>4</v>
      </c>
      <c r="C270" s="8" t="s">
        <v>5</v>
      </c>
      <c r="D270" s="8" t="s">
        <v>6</v>
      </c>
    </row>
    <row r="271">
      <c r="B271" s="8" t="s">
        <v>5</v>
      </c>
      <c r="C271" s="15" t="n">
        <v>1.0</v>
      </c>
      <c r="D271" s="15" t="n">
        <v>8.359326303060002E-15</v>
      </c>
    </row>
    <row r="272">
      <c r="B272" s="8" t="s">
        <v>6</v>
      </c>
      <c r="C272" s="19" t="n">
        <v>8.359326303060002E-15</v>
      </c>
      <c r="D272" s="19" t="n">
        <v>1.0000000000000009</v>
      </c>
    </row>
    <row r="273" customHeight="true" ht="10.0">
      <c r="B273"/>
    </row>
    <row r="275">
      <c r="B275" s="5" t="s">
        <v>83</v>
      </c>
    </row>
    <row r="276" customHeight="true" ht="5.0">
      <c r="B276"/>
    </row>
    <row r="277">
      <c r="B277" s="9" t="s">
        <v>4</v>
      </c>
      <c r="C277" s="8" t="s">
        <v>69</v>
      </c>
      <c r="D277" s="8" t="s">
        <v>70</v>
      </c>
      <c r="E277" s="8" t="s">
        <v>71</v>
      </c>
      <c r="F277" s="8" t="s">
        <v>72</v>
      </c>
      <c r="G277" s="8" t="s">
        <v>73</v>
      </c>
      <c r="H277" s="8" t="s">
        <v>74</v>
      </c>
      <c r="I277" s="8" t="s">
        <v>75</v>
      </c>
      <c r="J277" s="8" t="s">
        <v>76</v>
      </c>
    </row>
    <row r="278">
      <c r="B278" s="8" t="s">
        <v>5</v>
      </c>
      <c r="C278" s="15" t="n">
        <v>-5.551115123125783E-17</v>
      </c>
      <c r="D278" s="15" t="n">
        <v>-0.07118160450603062</v>
      </c>
      <c r="E278" s="15" t="n">
        <v>-0.23033034399052532</v>
      </c>
      <c r="F278" s="15" t="n">
        <v>0.6326208240864248</v>
      </c>
      <c r="G278" s="15" t="n">
        <v>0.2025198939214426</v>
      </c>
      <c r="H278" s="15" t="n">
        <v>3.673086167608662</v>
      </c>
      <c r="I278" s="15" t="n">
        <v>1.9461437313878143</v>
      </c>
      <c r="J278" s="15" t="n">
        <v>34.0</v>
      </c>
    </row>
    <row r="279">
      <c r="B279" s="8" t="s">
        <v>6</v>
      </c>
      <c r="C279" s="19" t="n">
        <v>1.959217102279688E-17</v>
      </c>
      <c r="D279" s="19" t="n">
        <v>-0.03535782998304743</v>
      </c>
      <c r="E279" s="19" t="n">
        <v>-1.244181710343937</v>
      </c>
      <c r="F279" s="19" t="n">
        <v>2.006206061964525</v>
      </c>
      <c r="G279" s="19" t="n">
        <v>0.7435463015784783</v>
      </c>
      <c r="H279" s="19" t="n">
        <v>1.064452081535134</v>
      </c>
      <c r="I279" s="19" t="n">
        <v>0.779076087987646</v>
      </c>
      <c r="J279" s="19" t="n">
        <v>34.0</v>
      </c>
    </row>
    <row r="280" customHeight="true" ht="10.0">
      <c r="B280"/>
    </row>
    <row r="282">
      <c r="B282" s="3" t="s">
        <v>84</v>
      </c>
    </row>
    <row r="284">
      <c r="B284" s="4" t="s">
        <v>85</v>
      </c>
    </row>
    <row r="285" customHeight="true" ht="5.0">
      <c r="B285"/>
    </row>
    <row r="286">
      <c r="B286" s="9" t="s">
        <v>4</v>
      </c>
      <c r="C286" s="8" t="s">
        <v>85</v>
      </c>
      <c r="D286" s="8" t="s">
        <v>86</v>
      </c>
    </row>
    <row r="287">
      <c r="B287" s="8" t="s">
        <v>5</v>
      </c>
      <c r="C287" s="15" t="n">
        <v>0.9589856925660478</v>
      </c>
      <c r="D287" s="15" t="n">
        <v>0.9577039954587369</v>
      </c>
    </row>
    <row r="288">
      <c r="B288" s="8" t="s">
        <v>6</v>
      </c>
      <c r="C288" s="19" t="n">
        <v>0.4471388974089687</v>
      </c>
      <c r="D288" s="19" t="n">
        <v>0.4114704391772893</v>
      </c>
    </row>
    <row r="289" customHeight="true" ht="10.0">
      <c r="B289"/>
    </row>
    <row r="291">
      <c r="B291" s="4" t="s">
        <v>87</v>
      </c>
    </row>
    <row r="292" customHeight="true" ht="5.0">
      <c r="B292"/>
    </row>
    <row r="293">
      <c r="B293" s="9" t="s">
        <v>4</v>
      </c>
      <c r="C293" s="8" t="s">
        <v>5</v>
      </c>
      <c r="D293" s="8" t="s">
        <v>6</v>
      </c>
      <c r="E293" s="8" t="s">
        <v>7</v>
      </c>
    </row>
    <row r="294">
      <c r="B294" s="8" t="s">
        <v>5</v>
      </c>
      <c r="C294" s="13" t="s">
        <v>4</v>
      </c>
      <c r="D294" s="14" t="n">
        <v>0.40717949959329397</v>
      </c>
      <c r="E294" s="13" t="s">
        <v>4</v>
      </c>
    </row>
    <row r="295">
      <c r="B295" s="8" t="s">
        <v>6</v>
      </c>
      <c r="C295" s="17" t="s">
        <v>4</v>
      </c>
      <c r="D295" s="17" t="s">
        <v>4</v>
      </c>
      <c r="E295" s="17" t="s">
        <v>4</v>
      </c>
    </row>
    <row r="296">
      <c r="B296" s="8" t="s">
        <v>7</v>
      </c>
      <c r="C296" s="14" t="n">
        <v>23.381735608003634</v>
      </c>
      <c r="D296" s="14" t="n">
        <v>0.5673450013310578</v>
      </c>
      <c r="E296" s="13" t="s">
        <v>4</v>
      </c>
    </row>
    <row r="297" customHeight="true" ht="10.0">
      <c r="B297"/>
    </row>
    <row r="299">
      <c r="B299" s="4" t="s">
        <v>88</v>
      </c>
    </row>
    <row r="300" customHeight="true" ht="5.0">
      <c r="B300"/>
    </row>
    <row r="301">
      <c r="B301" s="9" t="s">
        <v>4</v>
      </c>
      <c r="C301" s="8" t="s">
        <v>89</v>
      </c>
      <c r="D301" s="8" t="s">
        <v>90</v>
      </c>
      <c r="E301" s="8" t="s">
        <v>91</v>
      </c>
      <c r="F301" s="8" t="s">
        <v>92</v>
      </c>
    </row>
    <row r="302">
      <c r="B302" s="8" t="s">
        <v>5</v>
      </c>
      <c r="C302" s="14" t="n">
        <v>0.9984671489204612</v>
      </c>
      <c r="D302" s="14" t="n">
        <v>0.9986453461432556</v>
      </c>
      <c r="E302" s="14" t="n">
        <v>0.9987761934191675</v>
      </c>
      <c r="F302" s="14" t="n">
        <v>0.9939108105265102</v>
      </c>
    </row>
    <row r="303">
      <c r="B303" s="8" t="s">
        <v>6</v>
      </c>
      <c r="C303" s="18" t="n">
        <v>0.9977907261236693</v>
      </c>
      <c r="D303" s="18" t="n">
        <v>0.9979492149833548</v>
      </c>
      <c r="E303" s="18" t="n">
        <v>0.9982360705755521</v>
      </c>
      <c r="F303" s="18" t="n">
        <v>0.9912421753479945</v>
      </c>
    </row>
    <row r="304">
      <c r="B304" s="8" t="s">
        <v>7</v>
      </c>
      <c r="C304" s="14" t="n">
        <v>0.9996862472006104</v>
      </c>
      <c r="D304" s="14" t="n">
        <v>0.9996869179787916</v>
      </c>
      <c r="E304" s="14" t="n">
        <v>0.9997490735442686</v>
      </c>
      <c r="F304" s="14" t="n">
        <v>0.9987466258207714</v>
      </c>
    </row>
    <row r="305" customHeight="true" ht="10.0">
      <c r="B305"/>
    </row>
    <row r="307">
      <c r="B307" s="4" t="s">
        <v>93</v>
      </c>
    </row>
    <row r="308" customHeight="true" ht="5.0">
      <c r="B308"/>
    </row>
    <row r="310">
      <c r="B310" s="5" t="s">
        <v>94</v>
      </c>
    </row>
    <row r="311" customHeight="true" ht="5.0">
      <c r="B311"/>
    </row>
    <row r="312">
      <c r="B312" s="9" t="s">
        <v>4</v>
      </c>
      <c r="C312" s="8" t="s">
        <v>5</v>
      </c>
      <c r="D312" s="8" t="s">
        <v>6</v>
      </c>
      <c r="E312" s="8" t="s">
        <v>7</v>
      </c>
    </row>
    <row r="313">
      <c r="B313" s="8" t="s">
        <v>5</v>
      </c>
      <c r="C313" s="15" t="n">
        <v>0.9969507563197443</v>
      </c>
      <c r="D313" s="15" t="s">
        <v>4</v>
      </c>
      <c r="E313" s="15" t="s">
        <v>4</v>
      </c>
    </row>
    <row r="314">
      <c r="B314" s="8" t="s">
        <v>6</v>
      </c>
      <c r="C314" s="19" t="n">
        <v>0.36534355670186663</v>
      </c>
      <c r="D314" s="19" t="n">
        <v>0.9956114580236582</v>
      </c>
      <c r="E314" s="19" t="s">
        <v>4</v>
      </c>
    </row>
    <row r="315">
      <c r="B315" s="8" t="s">
        <v>7</v>
      </c>
      <c r="C315" s="15" t="n">
        <v>0.9792781487228477</v>
      </c>
      <c r="D315" s="15" t="n">
        <v>0.471195490546499</v>
      </c>
      <c r="E315" s="15" t="n">
        <v>0.9993731164188736</v>
      </c>
    </row>
    <row r="316" customHeight="true" ht="10.0">
      <c r="B316"/>
    </row>
    <row r="318">
      <c r="B318" s="5" t="s">
        <v>95</v>
      </c>
    </row>
    <row r="319" customHeight="true" ht="5.0">
      <c r="B319"/>
    </row>
    <row r="320">
      <c r="B320" s="9" t="s">
        <v>4</v>
      </c>
      <c r="C320" s="8" t="s">
        <v>5</v>
      </c>
      <c r="D320" s="8" t="s">
        <v>6</v>
      </c>
      <c r="E320" s="8" t="s">
        <v>7</v>
      </c>
    </row>
    <row r="321">
      <c r="B321" s="8" t="s">
        <v>14</v>
      </c>
      <c r="C321" s="15" t="n">
        <v>0.9972244890861282</v>
      </c>
      <c r="D321" s="15" t="n">
        <v>0.34678228309131953</v>
      </c>
      <c r="E321" s="15" t="n">
        <v>0.9803038222391443</v>
      </c>
    </row>
    <row r="322">
      <c r="B322" s="8" t="s">
        <v>15</v>
      </c>
      <c r="C322" s="19" t="n">
        <v>0.9993646108437543</v>
      </c>
      <c r="D322" s="19" t="n">
        <v>0.37669120598238587</v>
      </c>
      <c r="E322" s="19" t="n">
        <v>0.9791273404112378</v>
      </c>
    </row>
    <row r="323">
      <c r="B323" s="8" t="s">
        <v>16</v>
      </c>
      <c r="C323" s="15" t="n">
        <v>0.9928327451670702</v>
      </c>
      <c r="D323" s="15" t="n">
        <v>0.3315068791842725</v>
      </c>
      <c r="E323" s="15" t="n">
        <v>0.9611678260228816</v>
      </c>
    </row>
    <row r="324">
      <c r="B324" s="8" t="s">
        <v>17</v>
      </c>
      <c r="C324" s="19" t="n">
        <v>0.9992589241054958</v>
      </c>
      <c r="D324" s="19" t="n">
        <v>0.3553588161052493</v>
      </c>
      <c r="E324" s="19" t="n">
        <v>0.9765100692998734</v>
      </c>
    </row>
    <row r="325">
      <c r="B325" s="8" t="s">
        <v>18</v>
      </c>
      <c r="C325" s="15" t="n">
        <v>0.996058476351725</v>
      </c>
      <c r="D325" s="15" t="n">
        <v>0.40891005498114796</v>
      </c>
      <c r="E325" s="15" t="n">
        <v>0.9838795969741099</v>
      </c>
    </row>
    <row r="326">
      <c r="B326" s="8" t="s">
        <v>19</v>
      </c>
      <c r="C326" s="19" t="n">
        <v>0.37258131359506175</v>
      </c>
      <c r="D326" s="19" t="n">
        <v>0.9937000970481359</v>
      </c>
      <c r="E326" s="19" t="n">
        <v>0.4747144954143713</v>
      </c>
    </row>
    <row r="327">
      <c r="B327" s="8" t="s">
        <v>20</v>
      </c>
      <c r="C327" s="15" t="n">
        <v>0.370084487368584</v>
      </c>
      <c r="D327" s="15" t="n">
        <v>0.9931104304365375</v>
      </c>
      <c r="E327" s="15" t="n">
        <v>0.47105705444516593</v>
      </c>
    </row>
    <row r="328">
      <c r="B328" s="8" t="s">
        <v>21</v>
      </c>
      <c r="C328" s="19" t="n">
        <v>0.35550879586740114</v>
      </c>
      <c r="D328" s="19" t="n">
        <v>0.9965129121934465</v>
      </c>
      <c r="E328" s="19" t="n">
        <v>0.4630616450283611</v>
      </c>
    </row>
    <row r="329">
      <c r="B329" s="8" t="s">
        <v>22</v>
      </c>
      <c r="C329" s="15" t="n">
        <v>0.3586976285840227</v>
      </c>
      <c r="D329" s="15" t="n">
        <v>0.9973823042651018</v>
      </c>
      <c r="E329" s="15" t="n">
        <v>0.4670135599258526</v>
      </c>
    </row>
    <row r="330">
      <c r="B330" s="8" t="s">
        <v>23</v>
      </c>
      <c r="C330" s="19" t="n">
        <v>0.3622467737362466</v>
      </c>
      <c r="D330" s="19" t="n">
        <v>0.9973430812890947</v>
      </c>
      <c r="E330" s="19" t="n">
        <v>0.4700058908666877</v>
      </c>
    </row>
    <row r="331">
      <c r="B331" s="8" t="s">
        <v>24</v>
      </c>
      <c r="C331" s="15" t="n">
        <v>0.9751155290663266</v>
      </c>
      <c r="D331" s="15" t="n">
        <v>0.48149559746115167</v>
      </c>
      <c r="E331" s="15" t="n">
        <v>0.9993300626653006</v>
      </c>
    </row>
    <row r="332">
      <c r="B332" s="8" t="s">
        <v>25</v>
      </c>
      <c r="C332" s="19" t="n">
        <v>0.9775019465992465</v>
      </c>
      <c r="D332" s="19" t="n">
        <v>0.4730555663864498</v>
      </c>
      <c r="E332" s="19" t="n">
        <v>0.9994191630857363</v>
      </c>
    </row>
    <row r="333">
      <c r="B333" s="8" t="s">
        <v>26</v>
      </c>
      <c r="C333" s="15" t="n">
        <v>0.9814606601476012</v>
      </c>
      <c r="D333" s="15" t="n">
        <v>0.46407663953181866</v>
      </c>
      <c r="E333" s="15" t="n">
        <v>0.9993948918441108</v>
      </c>
    </row>
    <row r="334">
      <c r="B334" s="8" t="s">
        <v>27</v>
      </c>
      <c r="C334" s="19" t="n">
        <v>0.9805748397455494</v>
      </c>
      <c r="D334" s="19" t="n">
        <v>0.4628598638666625</v>
      </c>
      <c r="E334" s="19" t="n">
        <v>0.99975809429124</v>
      </c>
    </row>
    <row r="335">
      <c r="B335" s="8" t="s">
        <v>28</v>
      </c>
      <c r="C335" s="15" t="n">
        <v>0.9786757919987863</v>
      </c>
      <c r="D335" s="15" t="n">
        <v>0.47298133117754687</v>
      </c>
      <c r="E335" s="15" t="n">
        <v>0.9989632097676455</v>
      </c>
    </row>
    <row r="336" customHeight="true" ht="10.0">
      <c r="B336"/>
    </row>
    <row r="338">
      <c r="B338" s="5" t="s">
        <v>96</v>
      </c>
    </row>
    <row r="339" customHeight="true" ht="5.0">
      <c r="B339"/>
    </row>
    <row r="340">
      <c r="B340" s="9" t="s">
        <v>4</v>
      </c>
      <c r="C340" s="8" t="s">
        <v>5</v>
      </c>
      <c r="D340" s="8" t="s">
        <v>6</v>
      </c>
      <c r="E340" s="8" t="s">
        <v>7</v>
      </c>
    </row>
    <row r="341">
      <c r="B341" s="8" t="s">
        <v>5</v>
      </c>
      <c r="C341" s="14" t="s">
        <v>4</v>
      </c>
      <c r="D341" s="14" t="s">
        <v>4</v>
      </c>
      <c r="E341" s="14" t="s">
        <v>4</v>
      </c>
    </row>
    <row r="342">
      <c r="B342" s="8" t="s">
        <v>6</v>
      </c>
      <c r="C342" s="18" t="n">
        <v>0.3657323409178647</v>
      </c>
      <c r="D342" s="18" t="s">
        <v>4</v>
      </c>
      <c r="E342" s="18" t="s">
        <v>4</v>
      </c>
    </row>
    <row r="343">
      <c r="B343" s="8" t="s">
        <v>7</v>
      </c>
      <c r="C343" s="13" t="n">
        <v>0.9800925317099964</v>
      </c>
      <c r="D343" s="14" t="n">
        <v>0.471828157435985</v>
      </c>
      <c r="E343" s="14" t="s">
        <v>4</v>
      </c>
    </row>
    <row r="344" customHeight="true" ht="10.0">
      <c r="B344"/>
    </row>
    <row r="346">
      <c r="B346" s="4" t="s">
        <v>97</v>
      </c>
    </row>
    <row r="347" customHeight="true" ht="5.0">
      <c r="B347"/>
    </row>
    <row r="349">
      <c r="B349" s="5" t="s">
        <v>98</v>
      </c>
    </row>
    <row r="350" customHeight="true" ht="5.0">
      <c r="B350"/>
    </row>
    <row r="351">
      <c r="B351" s="9" t="s">
        <v>4</v>
      </c>
      <c r="C351" s="8" t="s">
        <v>99</v>
      </c>
    </row>
    <row r="352">
      <c r="B352" s="8" t="s">
        <v>14</v>
      </c>
      <c r="C352" s="13" t="n">
        <v>148.94167480635227</v>
      </c>
    </row>
    <row r="353">
      <c r="B353" s="8" t="s">
        <v>15</v>
      </c>
      <c r="C353" s="17" t="n">
        <v>1242.1214991842685</v>
      </c>
    </row>
    <row r="354">
      <c r="B354" s="8" t="s">
        <v>16</v>
      </c>
      <c r="C354" s="13" t="n">
        <v>215.05008887127545</v>
      </c>
    </row>
    <row r="355">
      <c r="B355" s="8" t="s">
        <v>17</v>
      </c>
      <c r="C355" s="17" t="n">
        <v>639.5086417675445</v>
      </c>
    </row>
    <row r="356">
      <c r="B356" s="8" t="s">
        <v>18</v>
      </c>
      <c r="C356" s="13" t="n">
        <v>544.9074925218371</v>
      </c>
    </row>
    <row r="357">
      <c r="B357" s="8" t="s">
        <v>19</v>
      </c>
      <c r="C357" s="17" t="n">
        <v>1734.4920643164592</v>
      </c>
    </row>
    <row r="358">
      <c r="B358" s="8" t="s">
        <v>20</v>
      </c>
      <c r="C358" s="13" t="n">
        <v>1682.178947066541</v>
      </c>
    </row>
    <row r="359">
      <c r="B359" s="8" t="s">
        <v>21</v>
      </c>
      <c r="C359" s="17" t="n">
        <v>1498.6935170567308</v>
      </c>
    </row>
    <row r="360">
      <c r="B360" s="8" t="s">
        <v>22</v>
      </c>
      <c r="C360" s="13" t="n">
        <v>4526.143213449753</v>
      </c>
    </row>
    <row r="361">
      <c r="B361" s="8" t="s">
        <v>23</v>
      </c>
      <c r="C361" s="17" t="n">
        <v>2082.4223560746777</v>
      </c>
    </row>
    <row r="362">
      <c r="B362" s="8" t="s">
        <v>24</v>
      </c>
      <c r="C362" s="13" t="n">
        <v>1725.773139911618</v>
      </c>
    </row>
    <row r="363">
      <c r="B363" s="8" t="s">
        <v>25</v>
      </c>
      <c r="C363" s="17" t="n">
        <v>1850.1226549680364</v>
      </c>
    </row>
    <row r="364">
      <c r="B364" s="8" t="s">
        <v>26</v>
      </c>
      <c r="C364" s="13" t="n">
        <v>994.0791087147004</v>
      </c>
    </row>
    <row r="365">
      <c r="B365" s="8" t="s">
        <v>27</v>
      </c>
      <c r="C365" s="17" t="n">
        <v>1901.2901743272614</v>
      </c>
    </row>
    <row r="366">
      <c r="B366" s="8" t="s">
        <v>28</v>
      </c>
      <c r="C366" s="13" t="n">
        <v>459.4610036859968</v>
      </c>
    </row>
    <row r="367" customHeight="true" ht="10.0">
      <c r="B367"/>
    </row>
    <row r="369">
      <c r="B369" s="5" t="s">
        <v>100</v>
      </c>
    </row>
    <row r="370" customHeight="true" ht="5.0">
      <c r="B370"/>
    </row>
    <row r="371">
      <c r="B371" s="9" t="s">
        <v>4</v>
      </c>
      <c r="C371" s="8" t="s">
        <v>5</v>
      </c>
      <c r="D371" s="8" t="s">
        <v>6</v>
      </c>
      <c r="E371" s="8" t="s">
        <v>7</v>
      </c>
    </row>
    <row r="372">
      <c r="B372" s="8" t="s">
        <v>5</v>
      </c>
      <c r="C372" s="14" t="s">
        <v>4</v>
      </c>
      <c r="D372" s="13" t="n">
        <v>24.381735608003495</v>
      </c>
      <c r="E372" s="14" t="s">
        <v>4</v>
      </c>
    </row>
    <row r="373">
      <c r="B373" s="8" t="s">
        <v>6</v>
      </c>
      <c r="C373" s="18" t="s">
        <v>4</v>
      </c>
      <c r="D373" s="18" t="s">
        <v>4</v>
      </c>
      <c r="E373" s="18" t="s">
        <v>4</v>
      </c>
    </row>
    <row r="374">
      <c r="B374" s="8" t="s">
        <v>7</v>
      </c>
      <c r="C374" s="14" t="n">
        <v>1.0</v>
      </c>
      <c r="D374" s="13" t="n">
        <v>24.381735608003503</v>
      </c>
      <c r="E374" s="14" t="s">
        <v>4</v>
      </c>
    </row>
    <row r="375" customHeight="true" ht="10.0">
      <c r="B375"/>
    </row>
    <row r="377">
      <c r="B377" s="4" t="s">
        <v>101</v>
      </c>
    </row>
    <row r="378" customHeight="true" ht="5.0">
      <c r="B378"/>
    </row>
    <row r="380">
      <c r="B380" s="5" t="s">
        <v>102</v>
      </c>
    </row>
    <row r="381" customHeight="true" ht="5.0">
      <c r="B381"/>
    </row>
    <row r="382">
      <c r="B382" s="9" t="s">
        <v>4</v>
      </c>
      <c r="C382" s="8" t="s">
        <v>103</v>
      </c>
      <c r="D382" s="8" t="s">
        <v>104</v>
      </c>
    </row>
    <row r="383">
      <c r="B383" s="8" t="s">
        <v>105</v>
      </c>
      <c r="C383" s="15" t="n">
        <v>0.013706114371817103</v>
      </c>
      <c r="D383" s="15" t="n">
        <v>0.013706114371817155</v>
      </c>
    </row>
    <row r="384">
      <c r="B384" s="8" t="s">
        <v>106</v>
      </c>
      <c r="C384" s="19" t="n">
        <v>0.02254290854079976</v>
      </c>
      <c r="D384" s="19" t="n">
        <v>0.022542908540799916</v>
      </c>
    </row>
    <row r="385">
      <c r="B385" s="8" t="s">
        <v>107</v>
      </c>
      <c r="C385" s="15" t="n">
        <v>5.892466540635796</v>
      </c>
      <c r="D385" s="15" t="n">
        <v>5.892466540634967</v>
      </c>
    </row>
    <row r="386">
      <c r="B386" s="8" t="s">
        <v>108</v>
      </c>
      <c r="C386" s="19" t="n">
        <v>566.5698613796171</v>
      </c>
      <c r="D386" s="19" t="n">
        <v>566.5698613796035</v>
      </c>
    </row>
    <row r="387">
      <c r="B387" s="8" t="s">
        <v>109</v>
      </c>
      <c r="C387" s="15" t="n">
        <v>0.7907520029293806</v>
      </c>
      <c r="D387" s="15" t="n">
        <v>0.7907520029293856</v>
      </c>
    </row>
    <row r="388" customHeight="true" ht="10.0">
      <c r="B388"/>
    </row>
    <row r="390">
      <c r="B390" s="5" t="s">
        <v>110</v>
      </c>
    </row>
    <row r="391" customHeight="true" ht="5.0">
      <c r="B391"/>
    </row>
    <row r="392">
      <c r="B392" s="8" t="s">
        <v>110</v>
      </c>
      <c r="C392" s="15" t="n">
        <v>0.44446684457431257</v>
      </c>
    </row>
    <row r="393" customHeight="true" ht="10.0">
      <c r="B393"/>
    </row>
    <row r="395">
      <c r="B395" s="4" t="s">
        <v>111</v>
      </c>
    </row>
    <row r="396" customHeight="true" ht="5.0">
      <c r="B396"/>
    </row>
    <row r="397">
      <c r="B397" s="9" t="s">
        <v>4</v>
      </c>
      <c r="C397" s="8" t="s">
        <v>112</v>
      </c>
      <c r="D397" s="8" t="s">
        <v>113</v>
      </c>
      <c r="E397" s="8" t="s">
        <v>114</v>
      </c>
      <c r="F397" s="8" t="s">
        <v>115</v>
      </c>
      <c r="G397" s="8" t="s">
        <v>116</v>
      </c>
      <c r="H397" s="8" t="s">
        <v>117</v>
      </c>
    </row>
    <row r="398">
      <c r="B398" s="8" t="s">
        <v>5</v>
      </c>
      <c r="C398" s="15" t="n">
        <v>-105.60536733289145</v>
      </c>
      <c r="D398" s="15" t="n">
        <v>-103.54413019113268</v>
      </c>
      <c r="E398" s="15" t="n">
        <v>-68.80536733289145</v>
      </c>
      <c r="F398" s="15" t="n">
        <v>-102.55264628365913</v>
      </c>
      <c r="G398" s="15" t="n">
        <v>-104.56430202797449</v>
      </c>
      <c r="H398" s="15" t="n">
        <v>-103.8921599873189</v>
      </c>
    </row>
    <row r="399">
      <c r="B399" s="8" t="s">
        <v>6</v>
      </c>
      <c r="C399" s="19" t="n">
        <v>-15.16504905790621</v>
      </c>
      <c r="D399" s="19" t="n">
        <v>-12.024356173451693</v>
      </c>
      <c r="E399" s="19" t="n">
        <v>22.21426128692138</v>
      </c>
      <c r="F399" s="19" t="n">
        <v>-10.585967484057726</v>
      </c>
      <c r="G399" s="19" t="n">
        <v>-13.603451100530782</v>
      </c>
      <c r="H399" s="19" t="n">
        <v>-12.2997273147764</v>
      </c>
    </row>
    <row r="400" customHeight="true" ht="10.0">
      <c r="B400"/>
    </row>
    <row r="402">
      <c r="B402" s="3" t="s">
        <v>118</v>
      </c>
    </row>
    <row r="404">
      <c r="B404" s="4" t="s">
        <v>119</v>
      </c>
    </row>
    <row r="405" customHeight="true" ht="5.0">
      <c r="B405"/>
    </row>
    <row r="406">
      <c r="B406" s="9" t="s">
        <v>4</v>
      </c>
      <c r="C406" s="8" t="s">
        <v>14</v>
      </c>
      <c r="D406" s="8" t="s">
        <v>15</v>
      </c>
      <c r="E406" s="8" t="s">
        <v>16</v>
      </c>
      <c r="F406" s="8" t="s">
        <v>17</v>
      </c>
      <c r="G406" s="8" t="s">
        <v>18</v>
      </c>
      <c r="H406" s="8" t="s">
        <v>19</v>
      </c>
      <c r="I406" s="8" t="s">
        <v>20</v>
      </c>
      <c r="J406" s="8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 t="s">
        <v>26</v>
      </c>
      <c r="P406" s="8" t="s">
        <v>27</v>
      </c>
      <c r="Q406" s="8" t="s">
        <v>28</v>
      </c>
    </row>
    <row r="407">
      <c r="B407" s="8" t="s">
        <v>120</v>
      </c>
      <c r="C407" s="15" t="n">
        <v>0.20061220344915764</v>
      </c>
      <c r="D407" s="15" t="n">
        <v>0.20061220344915764</v>
      </c>
      <c r="E407" s="15" t="n">
        <v>0.20061220344915764</v>
      </c>
      <c r="F407" s="15" t="n">
        <v>0.20061220344915764</v>
      </c>
      <c r="G407" s="15" t="n">
        <v>0.20061220344915764</v>
      </c>
      <c r="H407" s="15" t="n">
        <v>0.20088176577333475</v>
      </c>
      <c r="I407" s="15" t="n">
        <v>0.20088176577333475</v>
      </c>
      <c r="J407" s="15" t="n">
        <v>0.20088176577333475</v>
      </c>
      <c r="K407" s="15" t="n">
        <v>0.20088176577333475</v>
      </c>
      <c r="L407" s="15" t="n">
        <v>0.20088176577333475</v>
      </c>
      <c r="M407" s="15" t="n">
        <v>0.20012546176811763</v>
      </c>
      <c r="N407" s="15" t="n">
        <v>0.20012546176811763</v>
      </c>
      <c r="O407" s="15" t="n">
        <v>0.20012546176811763</v>
      </c>
      <c r="P407" s="15" t="n">
        <v>0.20012546176811763</v>
      </c>
      <c r="Q407" s="15" t="n">
        <v>0.20012546176811763</v>
      </c>
    </row>
    <row r="408">
      <c r="B408" s="8" t="s">
        <v>121</v>
      </c>
      <c r="C408" s="19" t="n">
        <v>0.20019971088807414</v>
      </c>
      <c r="D408" s="19" t="n">
        <v>0.2020009470053622</v>
      </c>
      <c r="E408" s="19" t="n">
        <v>0.1957229156519345</v>
      </c>
      <c r="F408" s="19" t="n">
        <v>0.20009482837946363</v>
      </c>
      <c r="G408" s="19" t="n">
        <v>0.20502479531504153</v>
      </c>
      <c r="H408" s="19" t="n">
        <v>0.19853360991786734</v>
      </c>
      <c r="I408" s="19" t="n">
        <v>0.19660578548077431</v>
      </c>
      <c r="J408" s="19" t="n">
        <v>0.20205006620340793</v>
      </c>
      <c r="K408" s="19" t="n">
        <v>0.20360620777637065</v>
      </c>
      <c r="L408" s="19" t="n">
        <v>0.20358806469322846</v>
      </c>
      <c r="M408" s="19" t="n">
        <v>0.20037817847244618</v>
      </c>
      <c r="N408" s="19" t="n">
        <v>0.20010180159903693</v>
      </c>
      <c r="O408" s="19" t="n">
        <v>0.20004823280912507</v>
      </c>
      <c r="P408" s="19" t="n">
        <v>0.19980216173064644</v>
      </c>
      <c r="Q408" s="19" t="n">
        <v>0.2002971429466027</v>
      </c>
    </row>
    <row r="409">
      <c r="B409" s="8" t="s">
        <v>122</v>
      </c>
      <c r="C409" s="15" t="n">
        <v>0.2002006570077944</v>
      </c>
      <c r="D409" s="15" t="n">
        <v>0.20200149509764456</v>
      </c>
      <c r="E409" s="15" t="n">
        <v>0.19572012917474252</v>
      </c>
      <c r="F409" s="15" t="n">
        <v>0.2000934783781932</v>
      </c>
      <c r="G409" s="15" t="n">
        <v>0.20502742996861453</v>
      </c>
      <c r="H409" s="15" t="n">
        <v>0.19853648840305263</v>
      </c>
      <c r="I409" s="15" t="n">
        <v>0.19661171131453892</v>
      </c>
      <c r="J409" s="15" t="n">
        <v>0.2020440875118288</v>
      </c>
      <c r="K409" s="15" t="n">
        <v>0.20360471783264528</v>
      </c>
      <c r="L409" s="15" t="n">
        <v>0.20358675975608342</v>
      </c>
      <c r="M409" s="15" t="n">
        <v>0.20038303896736723</v>
      </c>
      <c r="N409" s="15" t="n">
        <v>0.20010497173344444</v>
      </c>
      <c r="O409" s="15" t="n">
        <v>0.20004492747103947</v>
      </c>
      <c r="P409" s="15" t="n">
        <v>0.19980062421750486</v>
      </c>
      <c r="Q409" s="15" t="n">
        <v>0.2002939545884851</v>
      </c>
    </row>
    <row r="410">
      <c r="B410" s="8" t="s">
        <v>123</v>
      </c>
      <c r="C410" s="19" t="n">
        <v>0.20020065555433264</v>
      </c>
      <c r="D410" s="19" t="n">
        <v>0.2020014972343416</v>
      </c>
      <c r="E410" s="19" t="n">
        <v>0.19572012290772117</v>
      </c>
      <c r="F410" s="19" t="n">
        <v>0.20009347784096296</v>
      </c>
      <c r="G410" s="19" t="n">
        <v>0.20502743606567062</v>
      </c>
      <c r="H410" s="19" t="n">
        <v>0.1985364903144821</v>
      </c>
      <c r="I410" s="19" t="n">
        <v>0.196611714004917</v>
      </c>
      <c r="J410" s="19" t="n">
        <v>0.20204408864811405</v>
      </c>
      <c r="K410" s="19" t="n">
        <v>0.20360471564116006</v>
      </c>
      <c r="L410" s="19" t="n">
        <v>0.20358675622890754</v>
      </c>
      <c r="M410" s="19" t="n">
        <v>0.2003830404717752</v>
      </c>
      <c r="N410" s="19" t="n">
        <v>0.20010497384563286</v>
      </c>
      <c r="O410" s="19" t="n">
        <v>0.20004492476483457</v>
      </c>
      <c r="P410" s="19" t="n">
        <v>0.1998006231882647</v>
      </c>
      <c r="Q410" s="19" t="n">
        <v>0.20029395470780567</v>
      </c>
    </row>
    <row r="411" customHeight="true" ht="10.0">
      <c r="B411"/>
    </row>
    <row r="413">
      <c r="B413" s="3" t="s">
        <v>124</v>
      </c>
    </row>
    <row r="415">
      <c r="B415" s="4" t="s">
        <v>125</v>
      </c>
    </row>
    <row r="416" customHeight="true" ht="5.0">
      <c r="B416"/>
    </row>
    <row r="417">
      <c r="B417" s="12" t="s">
        <v>126</v>
      </c>
      <c r="C417" s="15" t="s">
        <v>4</v>
      </c>
    </row>
    <row r="418">
      <c r="B418" s="19" t="s">
        <v>127</v>
      </c>
      <c r="C418" s="19" t="s">
        <v>128</v>
      </c>
    </row>
    <row r="419">
      <c r="B419" s="15" t="s">
        <v>129</v>
      </c>
      <c r="C419" s="15" t="s">
        <v>130</v>
      </c>
    </row>
    <row r="420">
      <c r="B420" s="16" t="s">
        <v>131</v>
      </c>
      <c r="C420" s="19" t="s">
        <v>4</v>
      </c>
    </row>
    <row r="421">
      <c r="B421" s="15" t="s">
        <v>132</v>
      </c>
      <c r="C421" s="15" t="s">
        <v>133</v>
      </c>
    </row>
    <row r="422">
      <c r="B422" s="19" t="s">
        <v>134</v>
      </c>
      <c r="C422" s="19" t="s">
        <v>135</v>
      </c>
    </row>
    <row r="423">
      <c r="B423" s="12" t="s">
        <v>136</v>
      </c>
      <c r="C423" s="15" t="s">
        <v>4</v>
      </c>
    </row>
    <row r="424">
      <c r="B424" s="19" t="s">
        <v>137</v>
      </c>
      <c r="C424" s="19" t="s">
        <v>138</v>
      </c>
    </row>
    <row r="425">
      <c r="B425" s="15" t="s">
        <v>139</v>
      </c>
      <c r="C425" s="15" t="s">
        <v>140</v>
      </c>
    </row>
    <row r="426">
      <c r="B426" s="19" t="s">
        <v>141</v>
      </c>
      <c r="C426" s="19" t="s">
        <v>142</v>
      </c>
    </row>
    <row r="427">
      <c r="B427" s="15" t="s">
        <v>143</v>
      </c>
      <c r="C427" s="15" t="s">
        <v>38</v>
      </c>
    </row>
    <row r="428">
      <c r="B428" s="19" t="s">
        <v>144</v>
      </c>
      <c r="C428" s="19" t="s">
        <v>145</v>
      </c>
    </row>
    <row r="429">
      <c r="B429" s="15" t="s">
        <v>146</v>
      </c>
      <c r="C429" s="15" t="s">
        <v>147</v>
      </c>
    </row>
    <row r="430">
      <c r="B430" s="16" t="s">
        <v>148</v>
      </c>
      <c r="C430" s="19" t="s">
        <v>4</v>
      </c>
    </row>
    <row r="431">
      <c r="B431" s="15" t="s">
        <v>5</v>
      </c>
      <c r="C431" s="15" t="s">
        <v>149</v>
      </c>
    </row>
    <row r="432">
      <c r="B432" s="19" t="s">
        <v>6</v>
      </c>
      <c r="C432" s="19" t="s">
        <v>149</v>
      </c>
    </row>
    <row r="433">
      <c r="B433" s="15" t="s">
        <v>7</v>
      </c>
      <c r="C433" s="15" t="s">
        <v>149</v>
      </c>
    </row>
    <row r="434" customHeight="true" ht="10.0">
      <c r="B434"/>
    </row>
    <row r="436">
      <c r="B436" s="4" t="s">
        <v>150</v>
      </c>
    </row>
    <row r="437" customHeight="true" ht="5.0">
      <c r="B437"/>
    </row>
    <row r="438">
      <c r="B438" s="9" t="s">
        <v>4</v>
      </c>
      <c r="C438" s="8" t="s">
        <v>5</v>
      </c>
      <c r="D438" s="8" t="s">
        <v>6</v>
      </c>
      <c r="E438" s="8" t="s">
        <v>7</v>
      </c>
    </row>
    <row r="439">
      <c r="B439" s="8" t="s">
        <v>5</v>
      </c>
      <c r="C439" s="15" t="s">
        <v>4</v>
      </c>
      <c r="D439" s="15" t="n">
        <v>1.0</v>
      </c>
      <c r="E439" s="15" t="s">
        <v>4</v>
      </c>
    </row>
    <row r="440">
      <c r="B440" s="8" t="s">
        <v>6</v>
      </c>
      <c r="C440" s="19" t="s">
        <v>4</v>
      </c>
      <c r="D440" s="19" t="s">
        <v>4</v>
      </c>
      <c r="E440" s="19" t="s">
        <v>4</v>
      </c>
    </row>
    <row r="441">
      <c r="B441" s="8" t="s">
        <v>7</v>
      </c>
      <c r="C441" s="15" t="n">
        <v>1.0</v>
      </c>
      <c r="D441" s="15" t="n">
        <v>1.0</v>
      </c>
      <c r="E441" s="15" t="s">
        <v>4</v>
      </c>
    </row>
    <row r="442" customHeight="true" ht="10.0">
      <c r="B442"/>
    </row>
    <row r="444">
      <c r="B444" s="4" t="s">
        <v>151</v>
      </c>
    </row>
    <row r="445" customHeight="true" ht="5.0">
      <c r="B445"/>
    </row>
    <row r="446">
      <c r="B446" s="9" t="s">
        <v>4</v>
      </c>
      <c r="C446" s="8" t="s">
        <v>5</v>
      </c>
      <c r="D446" s="8" t="s">
        <v>6</v>
      </c>
      <c r="E446" s="8" t="s">
        <v>7</v>
      </c>
    </row>
    <row r="447">
      <c r="B447" s="8" t="s">
        <v>14</v>
      </c>
      <c r="C447" s="15" t="n">
        <v>-1.0</v>
      </c>
      <c r="D447" s="15" t="s">
        <v>4</v>
      </c>
      <c r="E447" s="15" t="s">
        <v>4</v>
      </c>
    </row>
    <row r="448">
      <c r="B448" s="8" t="s">
        <v>15</v>
      </c>
      <c r="C448" s="19" t="n">
        <v>-1.0</v>
      </c>
      <c r="D448" s="19" t="s">
        <v>4</v>
      </c>
      <c r="E448" s="19" t="s">
        <v>4</v>
      </c>
    </row>
    <row r="449">
      <c r="B449" s="8" t="s">
        <v>16</v>
      </c>
      <c r="C449" s="15" t="n">
        <v>-1.0</v>
      </c>
      <c r="D449" s="15" t="s">
        <v>4</v>
      </c>
      <c r="E449" s="15" t="s">
        <v>4</v>
      </c>
    </row>
    <row r="450">
      <c r="B450" s="8" t="s">
        <v>17</v>
      </c>
      <c r="C450" s="19" t="n">
        <v>-1.0</v>
      </c>
      <c r="D450" s="19" t="s">
        <v>4</v>
      </c>
      <c r="E450" s="19" t="s">
        <v>4</v>
      </c>
    </row>
    <row r="451">
      <c r="B451" s="8" t="s">
        <v>18</v>
      </c>
      <c r="C451" s="15" t="n">
        <v>-1.0</v>
      </c>
      <c r="D451" s="15" t="s">
        <v>4</v>
      </c>
      <c r="E451" s="15" t="s">
        <v>4</v>
      </c>
    </row>
    <row r="452">
      <c r="B452" s="8" t="s">
        <v>19</v>
      </c>
      <c r="C452" s="19" t="s">
        <v>4</v>
      </c>
      <c r="D452" s="19" t="n">
        <v>-1.0</v>
      </c>
      <c r="E452" s="19" t="s">
        <v>4</v>
      </c>
    </row>
    <row r="453">
      <c r="B453" s="8" t="s">
        <v>20</v>
      </c>
      <c r="C453" s="15" t="s">
        <v>4</v>
      </c>
      <c r="D453" s="15" t="n">
        <v>-1.0</v>
      </c>
      <c r="E453" s="15" t="s">
        <v>4</v>
      </c>
    </row>
    <row r="454">
      <c r="B454" s="8" t="s">
        <v>21</v>
      </c>
      <c r="C454" s="19" t="s">
        <v>4</v>
      </c>
      <c r="D454" s="19" t="n">
        <v>-1.0</v>
      </c>
      <c r="E454" s="19" t="s">
        <v>4</v>
      </c>
    </row>
    <row r="455">
      <c r="B455" s="8" t="s">
        <v>22</v>
      </c>
      <c r="C455" s="15" t="s">
        <v>4</v>
      </c>
      <c r="D455" s="15" t="n">
        <v>-1.0</v>
      </c>
      <c r="E455" s="15" t="s">
        <v>4</v>
      </c>
    </row>
    <row r="456">
      <c r="B456" s="8" t="s">
        <v>23</v>
      </c>
      <c r="C456" s="19" t="s">
        <v>4</v>
      </c>
      <c r="D456" s="19" t="n">
        <v>-1.0</v>
      </c>
      <c r="E456" s="19" t="s">
        <v>4</v>
      </c>
    </row>
    <row r="457">
      <c r="B457" s="8" t="s">
        <v>24</v>
      </c>
      <c r="C457" s="15" t="s">
        <v>4</v>
      </c>
      <c r="D457" s="15" t="s">
        <v>4</v>
      </c>
      <c r="E457" s="15" t="n">
        <v>-1.0</v>
      </c>
    </row>
    <row r="458">
      <c r="B458" s="8" t="s">
        <v>25</v>
      </c>
      <c r="C458" s="19" t="s">
        <v>4</v>
      </c>
      <c r="D458" s="19" t="s">
        <v>4</v>
      </c>
      <c r="E458" s="19" t="n">
        <v>-1.0</v>
      </c>
    </row>
    <row r="459">
      <c r="B459" s="8" t="s">
        <v>26</v>
      </c>
      <c r="C459" s="15" t="s">
        <v>4</v>
      </c>
      <c r="D459" s="15" t="s">
        <v>4</v>
      </c>
      <c r="E459" s="15" t="n">
        <v>-1.0</v>
      </c>
    </row>
    <row r="460">
      <c r="B460" s="8" t="s">
        <v>27</v>
      </c>
      <c r="C460" s="19" t="s">
        <v>4</v>
      </c>
      <c r="D460" s="19" t="s">
        <v>4</v>
      </c>
      <c r="E460" s="19" t="n">
        <v>-1.0</v>
      </c>
    </row>
    <row r="461">
      <c r="B461" s="8" t="s">
        <v>28</v>
      </c>
      <c r="C461" s="15" t="s">
        <v>4</v>
      </c>
      <c r="D461" s="15" t="s">
        <v>4</v>
      </c>
      <c r="E461" s="15" t="n">
        <v>-1.0</v>
      </c>
    </row>
    <row r="462" customHeight="true" ht="10.0">
      <c r="B462"/>
    </row>
    <row r="464">
      <c r="B464" s="4" t="s">
        <v>152</v>
      </c>
    </row>
    <row r="465" customHeight="true" ht="5.0">
      <c r="B465"/>
    </row>
    <row r="466">
      <c r="B466" s="9" t="s">
        <v>31</v>
      </c>
      <c r="C466" s="8" t="s">
        <v>14</v>
      </c>
      <c r="D466" s="8" t="s">
        <v>15</v>
      </c>
      <c r="E466" s="8" t="s">
        <v>16</v>
      </c>
      <c r="F466" s="8" t="s">
        <v>17</v>
      </c>
      <c r="G466" s="8" t="s">
        <v>18</v>
      </c>
      <c r="H466" s="8" t="s">
        <v>19</v>
      </c>
      <c r="I466" s="8" t="s">
        <v>20</v>
      </c>
      <c r="J466" s="8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 t="s">
        <v>26</v>
      </c>
      <c r="P466" s="8" t="s">
        <v>27</v>
      </c>
      <c r="Q466" s="8" t="s">
        <v>28</v>
      </c>
    </row>
    <row r="467">
      <c r="B467" s="8" t="s">
        <v>32</v>
      </c>
      <c r="C467" s="15" t="n">
        <v>12306.31</v>
      </c>
      <c r="D467" s="15" t="n">
        <v>15787.88</v>
      </c>
      <c r="E467" s="15" t="n">
        <v>13242.21</v>
      </c>
      <c r="F467" s="15" t="n">
        <v>13683.58</v>
      </c>
      <c r="G467" s="15" t="n">
        <v>15773.08</v>
      </c>
      <c r="H467" s="15" t="n">
        <v>71.19</v>
      </c>
      <c r="I467" s="15" t="n">
        <v>71.9</v>
      </c>
      <c r="J467" s="15" t="n">
        <v>73.29</v>
      </c>
      <c r="K467" s="15" t="n">
        <v>73.48</v>
      </c>
      <c r="L467" s="15" t="n">
        <v>74.11</v>
      </c>
      <c r="M467" s="15" t="n">
        <v>2359.39</v>
      </c>
      <c r="N467" s="15" t="n">
        <v>2698.91</v>
      </c>
      <c r="O467" s="15" t="n">
        <v>2570.78</v>
      </c>
      <c r="P467" s="15" t="n">
        <v>2505.89</v>
      </c>
      <c r="Q467" s="15" t="n">
        <v>2917.15</v>
      </c>
    </row>
    <row r="468">
      <c r="B468" s="8" t="s">
        <v>33</v>
      </c>
      <c r="C468" s="19" t="n">
        <v>12563.39</v>
      </c>
      <c r="D468" s="19" t="n">
        <v>13440.32</v>
      </c>
      <c r="E468" s="19" t="n">
        <v>12653.61</v>
      </c>
      <c r="F468" s="19" t="n">
        <v>13225.39</v>
      </c>
      <c r="G468" s="19" t="n">
        <v>12509.06</v>
      </c>
      <c r="H468" s="19" t="n">
        <v>71.18</v>
      </c>
      <c r="I468" s="19" t="n">
        <v>71.74</v>
      </c>
      <c r="J468" s="19" t="n">
        <v>73.62</v>
      </c>
      <c r="K468" s="19" t="n">
        <v>73.84</v>
      </c>
      <c r="L468" s="19" t="n">
        <v>74.51</v>
      </c>
      <c r="M468" s="19" t="n">
        <v>5638.96</v>
      </c>
      <c r="N468" s="19" t="n">
        <v>5761.27</v>
      </c>
      <c r="O468" s="19" t="n">
        <v>5531.24</v>
      </c>
      <c r="P468" s="19" t="n">
        <v>6402.71</v>
      </c>
      <c r="Q468" s="19" t="n">
        <v>7258.02</v>
      </c>
    </row>
    <row r="469">
      <c r="B469" s="8" t="s">
        <v>34</v>
      </c>
      <c r="C469" s="15" t="n">
        <v>6267.38</v>
      </c>
      <c r="D469" s="15" t="n">
        <v>6551.28</v>
      </c>
      <c r="E469" s="15" t="n">
        <v>6408.29</v>
      </c>
      <c r="F469" s="15" t="n">
        <v>6468.91</v>
      </c>
      <c r="G469" s="15" t="n">
        <v>6304.43</v>
      </c>
      <c r="H469" s="15" t="n">
        <v>71.73</v>
      </c>
      <c r="I469" s="15" t="n">
        <v>72.39</v>
      </c>
      <c r="J469" s="15" t="n">
        <v>74.29</v>
      </c>
      <c r="K469" s="15" t="n">
        <v>74.56</v>
      </c>
      <c r="L469" s="15" t="n">
        <v>75.16</v>
      </c>
      <c r="M469" s="15" t="n">
        <v>2275.09</v>
      </c>
      <c r="N469" s="15" t="n">
        <v>2328.43</v>
      </c>
      <c r="O469" s="15" t="n">
        <v>2255.07</v>
      </c>
      <c r="P469" s="15" t="n">
        <v>2551.9</v>
      </c>
      <c r="Q469" s="15" t="n">
        <v>2851.97</v>
      </c>
    </row>
    <row r="470">
      <c r="B470" s="8" t="s">
        <v>35</v>
      </c>
      <c r="C470" s="19" t="n">
        <v>8469.56</v>
      </c>
      <c r="D470" s="19" t="n">
        <v>8690.39</v>
      </c>
      <c r="E470" s="19" t="n">
        <v>8172.71</v>
      </c>
      <c r="F470" s="19" t="n">
        <v>8931.7</v>
      </c>
      <c r="G470" s="19" t="n">
        <v>9102.47</v>
      </c>
      <c r="H470" s="19" t="n">
        <v>72.44</v>
      </c>
      <c r="I470" s="19" t="n">
        <v>73.0</v>
      </c>
      <c r="J470" s="19" t="n">
        <v>73.67</v>
      </c>
      <c r="K470" s="19" t="n">
        <v>73.89</v>
      </c>
      <c r="L470" s="19" t="n">
        <v>74.45</v>
      </c>
      <c r="M470" s="19" t="n">
        <v>3639.0</v>
      </c>
      <c r="N470" s="19" t="n">
        <v>3558.21</v>
      </c>
      <c r="O470" s="19" t="n">
        <v>3333.18</v>
      </c>
      <c r="P470" s="19" t="n">
        <v>4050.47</v>
      </c>
      <c r="Q470" s="19" t="n">
        <v>4696.77</v>
      </c>
    </row>
    <row r="471">
      <c r="B471" s="8" t="s">
        <v>36</v>
      </c>
      <c r="C471" s="15" t="n">
        <v>4198.26</v>
      </c>
      <c r="D471" s="15" t="n">
        <v>4824.37</v>
      </c>
      <c r="E471" s="15" t="n">
        <v>4430.39</v>
      </c>
      <c r="F471" s="15" t="n">
        <v>4388.3</v>
      </c>
      <c r="G471" s="15" t="n">
        <v>4755.42</v>
      </c>
      <c r="H471" s="15" t="n">
        <v>70.65</v>
      </c>
      <c r="I471" s="15" t="n">
        <v>71.26</v>
      </c>
      <c r="J471" s="15" t="n">
        <v>72.29</v>
      </c>
      <c r="K471" s="15" t="n">
        <v>72.62</v>
      </c>
      <c r="L471" s="15" t="n">
        <v>73.11</v>
      </c>
      <c r="M471" s="15" t="n">
        <v>1656.57</v>
      </c>
      <c r="N471" s="15" t="n">
        <v>1651.09</v>
      </c>
      <c r="O471" s="15" t="n">
        <v>1535.18</v>
      </c>
      <c r="P471" s="15" t="n">
        <v>1843.43</v>
      </c>
      <c r="Q471" s="15" t="n">
        <v>2163.59</v>
      </c>
    </row>
    <row r="472">
      <c r="B472" s="8" t="s">
        <v>37</v>
      </c>
      <c r="C472" s="19" t="n">
        <v>7941.14</v>
      </c>
      <c r="D472" s="19" t="n">
        <v>9618.07</v>
      </c>
      <c r="E472" s="19" t="n">
        <v>9517.76</v>
      </c>
      <c r="F472" s="19" t="n">
        <v>10060.73</v>
      </c>
      <c r="G472" s="19" t="n">
        <v>10060.73</v>
      </c>
      <c r="H472" s="19" t="n">
        <v>69.39</v>
      </c>
      <c r="I472" s="19" t="n">
        <v>70.02</v>
      </c>
      <c r="J472" s="19" t="n">
        <v>71.62</v>
      </c>
      <c r="K472" s="19" t="n">
        <v>71.83</v>
      </c>
      <c r="L472" s="19" t="n">
        <v>72.48</v>
      </c>
      <c r="M472" s="19" t="n">
        <v>3528.01</v>
      </c>
      <c r="N472" s="19" t="n">
        <v>3494.51</v>
      </c>
      <c r="O472" s="19" t="n">
        <v>3375.1</v>
      </c>
      <c r="P472" s="19" t="n">
        <v>3865.46</v>
      </c>
      <c r="Q472" s="19" t="n">
        <v>3865.46</v>
      </c>
    </row>
    <row r="473">
      <c r="B473" s="8" t="s">
        <v>38</v>
      </c>
      <c r="C473" s="15" t="n">
        <v>2979.58</v>
      </c>
      <c r="D473" s="15" t="n">
        <v>3118.3</v>
      </c>
      <c r="E473" s="15" t="n">
        <v>2698.46</v>
      </c>
      <c r="F473" s="15" t="n">
        <v>2880.23</v>
      </c>
      <c r="G473" s="15" t="n">
        <v>3016.5</v>
      </c>
      <c r="H473" s="15" t="n">
        <v>70.64</v>
      </c>
      <c r="I473" s="15" t="n">
        <v>71.21</v>
      </c>
      <c r="J473" s="15" t="n">
        <v>72.93</v>
      </c>
      <c r="K473" s="15" t="n">
        <v>73.16</v>
      </c>
      <c r="L473" s="15" t="n">
        <v>73.68</v>
      </c>
      <c r="M473" s="15" t="n">
        <v>872.26</v>
      </c>
      <c r="N473" s="15" t="n">
        <v>826.67</v>
      </c>
      <c r="O473" s="15" t="n">
        <v>712.35</v>
      </c>
      <c r="P473" s="15" t="n">
        <v>984.42</v>
      </c>
      <c r="Q473" s="15" t="n">
        <v>1088.42</v>
      </c>
    </row>
    <row r="474">
      <c r="B474" s="8" t="s">
        <v>39</v>
      </c>
      <c r="C474" s="19" t="n">
        <v>7538.99</v>
      </c>
      <c r="D474" s="19" t="n">
        <v>7058.71</v>
      </c>
      <c r="E474" s="19" t="n">
        <v>6967.36</v>
      </c>
      <c r="F474" s="19" t="n">
        <v>7097.65</v>
      </c>
      <c r="G474" s="19" t="n">
        <v>6786.37</v>
      </c>
      <c r="H474" s="19" t="n">
        <v>69.02</v>
      </c>
      <c r="I474" s="19" t="n">
        <v>69.57</v>
      </c>
      <c r="J474" s="19" t="n">
        <v>71.04</v>
      </c>
      <c r="K474" s="19" t="n">
        <v>71.25</v>
      </c>
      <c r="L474" s="19" t="n">
        <v>71.79</v>
      </c>
      <c r="M474" s="19" t="n">
        <v>2864.24</v>
      </c>
      <c r="N474" s="19" t="n">
        <v>3018.07</v>
      </c>
      <c r="O474" s="19" t="n">
        <v>2842.29</v>
      </c>
      <c r="P474" s="19" t="n">
        <v>3249.67</v>
      </c>
      <c r="Q474" s="19" t="n">
        <v>3678.3</v>
      </c>
    </row>
    <row r="475">
      <c r="B475" s="8" t="s">
        <v>40</v>
      </c>
      <c r="C475" s="15" t="n">
        <v>2364.35</v>
      </c>
      <c r="D475" s="15" t="n">
        <v>2776.08</v>
      </c>
      <c r="E475" s="15" t="n">
        <v>2575.17</v>
      </c>
      <c r="F475" s="15" t="n">
        <v>2465.81</v>
      </c>
      <c r="G475" s="15" t="n">
        <v>2416.3</v>
      </c>
      <c r="H475" s="15" t="n">
        <v>70.67</v>
      </c>
      <c r="I475" s="15" t="n">
        <v>71.3</v>
      </c>
      <c r="J475" s="15" t="n">
        <v>72.74</v>
      </c>
      <c r="K475" s="15" t="n">
        <v>72.96</v>
      </c>
      <c r="L475" s="15" t="n">
        <v>73.5</v>
      </c>
      <c r="M475" s="15" t="n">
        <v>850.44</v>
      </c>
      <c r="N475" s="15" t="n">
        <v>826.7</v>
      </c>
      <c r="O475" s="15" t="n">
        <v>683.43</v>
      </c>
      <c r="P475" s="15" t="n">
        <v>895.76</v>
      </c>
      <c r="Q475" s="15" t="n">
        <v>1090.48</v>
      </c>
    </row>
    <row r="476">
      <c r="B476" s="8" t="s">
        <v>41</v>
      </c>
      <c r="C476" s="19" t="n">
        <v>3419.79</v>
      </c>
      <c r="D476" s="19" t="n">
        <v>3653.94</v>
      </c>
      <c r="E476" s="19" t="n">
        <v>3855.2</v>
      </c>
      <c r="F476" s="19" t="n">
        <v>3703.82</v>
      </c>
      <c r="G476" s="19" t="n">
        <v>3842.59</v>
      </c>
      <c r="H476" s="19" t="n">
        <v>74.84</v>
      </c>
      <c r="I476" s="19" t="n">
        <v>75.48</v>
      </c>
      <c r="J476" s="19" t="n">
        <v>77.69</v>
      </c>
      <c r="K476" s="19" t="n">
        <v>77.87</v>
      </c>
      <c r="L476" s="19" t="n">
        <v>78.48</v>
      </c>
      <c r="M476" s="19" t="n">
        <v>1220.77</v>
      </c>
      <c r="N476" s="19" t="n">
        <v>1311.7</v>
      </c>
      <c r="O476" s="19" t="n">
        <v>1195.64</v>
      </c>
      <c r="P476" s="19" t="n">
        <v>1375.77</v>
      </c>
      <c r="Q476" s="19" t="n">
        <v>1675.73</v>
      </c>
    </row>
    <row r="477">
      <c r="B477" s="8" t="s">
        <v>42</v>
      </c>
      <c r="C477" s="15" t="n">
        <v>61410.12</v>
      </c>
      <c r="D477" s="15" t="n">
        <v>64938.36</v>
      </c>
      <c r="E477" s="15" t="n">
        <v>52088.13</v>
      </c>
      <c r="F477" s="15" t="n">
        <v>61619.04</v>
      </c>
      <c r="G477" s="15" t="n">
        <v>64865.12</v>
      </c>
      <c r="H477" s="15" t="n">
        <v>80.47</v>
      </c>
      <c r="I477" s="15" t="n">
        <v>80.76</v>
      </c>
      <c r="J477" s="15" t="n">
        <v>81.92</v>
      </c>
      <c r="K477" s="15" t="n">
        <v>82.25</v>
      </c>
      <c r="L477" s="15" t="n">
        <v>82.77</v>
      </c>
      <c r="M477" s="15" t="n">
        <v>43327.14</v>
      </c>
      <c r="N477" s="15" t="n">
        <v>45707.4</v>
      </c>
      <c r="O477" s="15" t="n">
        <v>37414.75</v>
      </c>
      <c r="P477" s="15" t="n">
        <v>41606.31</v>
      </c>
      <c r="Q477" s="15" t="n">
        <v>45608.4</v>
      </c>
    </row>
    <row r="478">
      <c r="B478" s="8" t="s">
        <v>43</v>
      </c>
      <c r="C478" s="19" t="n">
        <v>33333.82</v>
      </c>
      <c r="D478" s="19" t="n">
        <v>35833.09</v>
      </c>
      <c r="E478" s="19" t="n">
        <v>38127.53</v>
      </c>
      <c r="F478" s="19" t="n">
        <v>37470.91</v>
      </c>
      <c r="G478" s="19" t="n">
        <v>32644.21</v>
      </c>
      <c r="H478" s="19" t="n">
        <v>71.3</v>
      </c>
      <c r="I478" s="19" t="n">
        <v>72.03</v>
      </c>
      <c r="J478" s="19" t="n">
        <v>72.61</v>
      </c>
      <c r="K478" s="19" t="n">
        <v>72.96</v>
      </c>
      <c r="L478" s="19" t="n">
        <v>73.63</v>
      </c>
      <c r="M478" s="19" t="n">
        <v>19642.92</v>
      </c>
      <c r="N478" s="19" t="n">
        <v>21244.27</v>
      </c>
      <c r="O478" s="19" t="n">
        <v>18521.88</v>
      </c>
      <c r="P478" s="19" t="n">
        <v>20333.68</v>
      </c>
      <c r="Q478" s="19" t="n">
        <v>23249.62</v>
      </c>
    </row>
    <row r="479">
      <c r="B479" s="8" t="s">
        <v>44</v>
      </c>
      <c r="C479" s="15" t="n">
        <v>24478.63</v>
      </c>
      <c r="D479" s="15" t="n">
        <v>26151.06</v>
      </c>
      <c r="E479" s="15" t="n">
        <v>25651.74</v>
      </c>
      <c r="F479" s="15" t="n">
        <v>25843.8</v>
      </c>
      <c r="G479" s="15" t="n">
        <v>23950.24</v>
      </c>
      <c r="H479" s="15" t="n">
        <v>71.12</v>
      </c>
      <c r="I479" s="15" t="n">
        <v>71.73</v>
      </c>
      <c r="J479" s="15" t="n">
        <v>71.88</v>
      </c>
      <c r="K479" s="15" t="n">
        <v>72.17</v>
      </c>
      <c r="L479" s="15" t="n">
        <v>72.8</v>
      </c>
      <c r="M479" s="15" t="n">
        <v>13711.84</v>
      </c>
      <c r="N479" s="15" t="n">
        <v>14437.91</v>
      </c>
      <c r="O479" s="15" t="n">
        <v>13668.28</v>
      </c>
      <c r="P479" s="15" t="n">
        <v>14695.47</v>
      </c>
      <c r="Q479" s="15" t="n">
        <v>16264.62</v>
      </c>
    </row>
    <row r="480">
      <c r="B480" s="8" t="s">
        <v>45</v>
      </c>
      <c r="C480" s="19" t="n">
        <v>194.71</v>
      </c>
      <c r="D480" s="19" t="n">
        <v>5544.65</v>
      </c>
      <c r="E480" s="19" t="n">
        <v>5433.18</v>
      </c>
      <c r="F480" s="19" t="n">
        <v>5530.17</v>
      </c>
      <c r="G480" s="19" t="n">
        <v>5449.94</v>
      </c>
      <c r="H480" s="19" t="n">
        <v>79.53</v>
      </c>
      <c r="I480" s="19" t="n">
        <v>79.99</v>
      </c>
      <c r="J480" s="19" t="n">
        <v>79.95</v>
      </c>
      <c r="K480" s="19" t="n">
        <v>80.22</v>
      </c>
      <c r="L480" s="19" t="n">
        <v>80.65</v>
      </c>
      <c r="M480" s="19" t="n">
        <v>2040.72</v>
      </c>
      <c r="N480" s="19" t="n">
        <v>2082.8</v>
      </c>
      <c r="O480" s="19" t="n">
        <v>1876.71</v>
      </c>
      <c r="P480" s="19" t="n">
        <v>1900.92</v>
      </c>
      <c r="Q480" s="19" t="n">
        <v>2263.43</v>
      </c>
    </row>
    <row r="481">
      <c r="B481" s="8" t="s">
        <v>46</v>
      </c>
      <c r="C481" s="15" t="n">
        <v>30662.09</v>
      </c>
      <c r="D481" s="15" t="n">
        <v>33967.11</v>
      </c>
      <c r="E481" s="15" t="n">
        <v>32286.76</v>
      </c>
      <c r="F481" s="15" t="n">
        <v>33852.94</v>
      </c>
      <c r="G481" s="15" t="n">
        <v>31502.99</v>
      </c>
      <c r="H481" s="15" t="n">
        <v>70.77</v>
      </c>
      <c r="I481" s="15" t="n">
        <v>71.5</v>
      </c>
      <c r="J481" s="15" t="n">
        <v>73.04</v>
      </c>
      <c r="K481" s="15" t="n">
        <v>73.48</v>
      </c>
      <c r="L481" s="15" t="n">
        <v>74.05</v>
      </c>
      <c r="M481" s="15" t="n">
        <v>18531.06</v>
      </c>
      <c r="N481" s="15" t="n">
        <v>19327.13</v>
      </c>
      <c r="O481" s="15" t="n">
        <v>17951.0</v>
      </c>
      <c r="P481" s="15" t="n">
        <v>18935.89</v>
      </c>
      <c r="Q481" s="15" t="n">
        <v>21256.65</v>
      </c>
    </row>
    <row r="482">
      <c r="B482" s="8" t="s">
        <v>47</v>
      </c>
      <c r="C482" s="19" t="n">
        <v>9992.82</v>
      </c>
      <c r="D482" s="19" t="n">
        <v>11324.59</v>
      </c>
      <c r="E482" s="19" t="n">
        <v>9879.31</v>
      </c>
      <c r="F482" s="19" t="n">
        <v>11660.63</v>
      </c>
      <c r="G482" s="19" t="n">
        <v>11278.68</v>
      </c>
      <c r="H482" s="19" t="n">
        <v>71.95</v>
      </c>
      <c r="I482" s="19" t="n">
        <v>72.44</v>
      </c>
      <c r="J482" s="19" t="n">
        <v>74.41</v>
      </c>
      <c r="K482" s="19" t="n">
        <v>74.68</v>
      </c>
      <c r="L482" s="19" t="n">
        <v>75.25</v>
      </c>
      <c r="M482" s="19" t="n">
        <v>6329.14</v>
      </c>
      <c r="N482" s="19" t="n">
        <v>7022.31</v>
      </c>
      <c r="O482" s="19" t="n">
        <v>5906.54</v>
      </c>
      <c r="P482" s="19" t="n">
        <v>7010.37</v>
      </c>
      <c r="Q482" s="19" t="n">
        <v>8203.14</v>
      </c>
    </row>
    <row r="483">
      <c r="B483" s="8" t="s">
        <v>48</v>
      </c>
      <c r="C483" s="15" t="n">
        <v>5998.55</v>
      </c>
      <c r="D483" s="15" t="n">
        <v>6518.31</v>
      </c>
      <c r="E483" s="15" t="n">
        <v>6358.12</v>
      </c>
      <c r="F483" s="15" t="n">
        <v>6270.67</v>
      </c>
      <c r="G483" s="15" t="n">
        <v>6749.44</v>
      </c>
      <c r="H483" s="15" t="n">
        <v>74.77</v>
      </c>
      <c r="I483" s="15" t="n">
        <v>75.38</v>
      </c>
      <c r="J483" s="15" t="n">
        <v>76.52</v>
      </c>
      <c r="K483" s="15" t="n">
        <v>76.69</v>
      </c>
      <c r="L483" s="15" t="n">
        <v>77.4</v>
      </c>
      <c r="M483" s="15" t="n">
        <v>3718.5</v>
      </c>
      <c r="N483" s="15" t="n">
        <v>4023.16</v>
      </c>
      <c r="O483" s="15" t="n">
        <v>3069.47</v>
      </c>
      <c r="P483" s="15" t="n">
        <v>3117.07</v>
      </c>
      <c r="Q483" s="15" t="n">
        <v>3863.19</v>
      </c>
    </row>
    <row r="484">
      <c r="B484" s="8" t="s">
        <v>49</v>
      </c>
      <c r="C484" s="19" t="n">
        <v>5239.53</v>
      </c>
      <c r="D484" s="19" t="n">
        <v>5148.16</v>
      </c>
      <c r="E484" s="19" t="n">
        <v>5199.5</v>
      </c>
      <c r="F484" s="19" t="n">
        <v>5545.14</v>
      </c>
      <c r="G484" s="19" t="n">
        <v>5873.55</v>
      </c>
      <c r="H484" s="19" t="n">
        <v>67.3</v>
      </c>
      <c r="I484" s="19" t="n">
        <v>68.14</v>
      </c>
      <c r="J484" s="19" t="n">
        <v>70.46</v>
      </c>
      <c r="K484" s="19" t="n">
        <v>70.86</v>
      </c>
      <c r="L484" s="19" t="n">
        <v>71.65</v>
      </c>
      <c r="M484" s="19" t="n">
        <v>1660.42</v>
      </c>
      <c r="N484" s="19" t="n">
        <v>1807.48</v>
      </c>
      <c r="O484" s="19" t="n">
        <v>1815.69</v>
      </c>
      <c r="P484" s="19" t="n">
        <v>1888.46</v>
      </c>
      <c r="Q484" s="19" t="n">
        <v>2292.07</v>
      </c>
    </row>
    <row r="485">
      <c r="B485" s="8" t="s">
        <v>50</v>
      </c>
      <c r="C485" s="15" t="n">
        <v>4846.84</v>
      </c>
      <c r="D485" s="15" t="n">
        <v>5277.06</v>
      </c>
      <c r="E485" s="15" t="n">
        <v>5755.26</v>
      </c>
      <c r="F485" s="15" t="n">
        <v>5508.77</v>
      </c>
      <c r="G485" s="15" t="n">
        <v>4816.65</v>
      </c>
      <c r="H485" s="15" t="n">
        <v>64.39</v>
      </c>
      <c r="I485" s="15" t="n">
        <v>65.23</v>
      </c>
      <c r="J485" s="15" t="n">
        <v>66.93</v>
      </c>
      <c r="K485" s="15" t="n">
        <v>67.02</v>
      </c>
      <c r="L485" s="15" t="n">
        <v>67.63</v>
      </c>
      <c r="M485" s="15" t="n">
        <v>1095.27</v>
      </c>
      <c r="N485" s="15" t="n">
        <v>1258.96</v>
      </c>
      <c r="O485" s="15" t="n">
        <v>1166.57</v>
      </c>
      <c r="P485" s="15" t="n">
        <v>1238.03</v>
      </c>
      <c r="Q485" s="15" t="n">
        <v>1363.74</v>
      </c>
    </row>
    <row r="486">
      <c r="B486" s="8" t="s">
        <v>51</v>
      </c>
      <c r="C486" s="19" t="n">
        <v>5341.4</v>
      </c>
      <c r="D486" s="19" t="n">
        <v>5677.4</v>
      </c>
      <c r="E486" s="19" t="n">
        <v>5879.36</v>
      </c>
      <c r="F486" s="19" t="n">
        <v>6303.15</v>
      </c>
      <c r="G486" s="19" t="n">
        <v>5726.86</v>
      </c>
      <c r="H486" s="19" t="n">
        <v>66.98</v>
      </c>
      <c r="I486" s="19" t="n">
        <v>67.65</v>
      </c>
      <c r="J486" s="19" t="n">
        <v>68.76</v>
      </c>
      <c r="K486" s="19" t="n">
        <v>68.99</v>
      </c>
      <c r="L486" s="19" t="n">
        <v>69.71</v>
      </c>
      <c r="M486" s="19" t="n">
        <v>2194.87</v>
      </c>
      <c r="N486" s="19" t="n">
        <v>2301.31</v>
      </c>
      <c r="O486" s="19" t="n">
        <v>2154.15</v>
      </c>
      <c r="P486" s="19" t="n">
        <v>2507.32</v>
      </c>
      <c r="Q486" s="19" t="n">
        <v>3217.81</v>
      </c>
    </row>
    <row r="487">
      <c r="B487" s="8" t="s">
        <v>52</v>
      </c>
      <c r="C487" s="15" t="n">
        <v>4547.7</v>
      </c>
      <c r="D487" s="15" t="n">
        <v>5064.14</v>
      </c>
      <c r="E487" s="15" t="n">
        <v>5031.02</v>
      </c>
      <c r="F487" s="15" t="n">
        <v>4584.75</v>
      </c>
      <c r="G487" s="15" t="n">
        <v>5147.57</v>
      </c>
      <c r="H487" s="15" t="n">
        <v>70.42</v>
      </c>
      <c r="I487" s="15" t="n">
        <v>70.91</v>
      </c>
      <c r="J487" s="15" t="n">
        <v>72.62</v>
      </c>
      <c r="K487" s="15" t="n">
        <v>72.81</v>
      </c>
      <c r="L487" s="15" t="n">
        <v>73.17</v>
      </c>
      <c r="M487" s="15" t="n">
        <v>1616.52</v>
      </c>
      <c r="N487" s="15" t="n">
        <v>1776.23</v>
      </c>
      <c r="O487" s="15" t="n">
        <v>1570.14</v>
      </c>
      <c r="P487" s="15" t="n">
        <v>1851.58</v>
      </c>
      <c r="Q487" s="15" t="n">
        <v>2523.6</v>
      </c>
    </row>
    <row r="488">
      <c r="B488" s="8" t="s">
        <v>53</v>
      </c>
      <c r="C488" s="19" t="n">
        <v>6082.59</v>
      </c>
      <c r="D488" s="19" t="n">
        <v>7005.77</v>
      </c>
      <c r="E488" s="19" t="n">
        <v>6630.73</v>
      </c>
      <c r="F488" s="19" t="n">
        <v>6434.68</v>
      </c>
      <c r="G488" s="19" t="n">
        <v>7341.78</v>
      </c>
      <c r="H488" s="19" t="n">
        <v>70.17</v>
      </c>
      <c r="I488" s="19" t="n">
        <v>70.72</v>
      </c>
      <c r="J488" s="19" t="n">
        <v>73.09</v>
      </c>
      <c r="K488" s="19" t="n">
        <v>73.45</v>
      </c>
      <c r="L488" s="19" t="n">
        <v>74.0</v>
      </c>
      <c r="M488" s="19" t="n">
        <v>3557.32</v>
      </c>
      <c r="N488" s="19" t="n">
        <v>3498.84</v>
      </c>
      <c r="O488" s="19" t="n">
        <v>2940.4</v>
      </c>
      <c r="P488" s="19" t="n">
        <v>3564.91</v>
      </c>
      <c r="Q488" s="19" t="n">
        <v>4558.04</v>
      </c>
    </row>
    <row r="489">
      <c r="B489" s="8" t="s">
        <v>54</v>
      </c>
      <c r="C489" s="15" t="n">
        <v>9345.06</v>
      </c>
      <c r="D489" s="15" t="n">
        <v>11387.62</v>
      </c>
      <c r="E489" s="15" t="n">
        <v>9328.5</v>
      </c>
      <c r="F489" s="15" t="n">
        <v>10723.53</v>
      </c>
      <c r="G489" s="15" t="n">
        <v>12393.75</v>
      </c>
      <c r="H489" s="15" t="n">
        <v>75.83</v>
      </c>
      <c r="I489" s="15" t="n">
        <v>76.61</v>
      </c>
      <c r="J489" s="15" t="n">
        <v>75.94</v>
      </c>
      <c r="K489" s="15" t="n">
        <v>76.6</v>
      </c>
      <c r="L489" s="15" t="n">
        <v>77.36</v>
      </c>
      <c r="M489" s="15" t="n">
        <v>5800.27</v>
      </c>
      <c r="N489" s="15" t="n">
        <v>6555.85</v>
      </c>
      <c r="O489" s="15" t="n">
        <v>5289.23</v>
      </c>
      <c r="P489" s="15" t="n">
        <v>6111.92</v>
      </c>
      <c r="Q489" s="15" t="n">
        <v>8997.26</v>
      </c>
    </row>
    <row r="490">
      <c r="B490" s="8" t="s">
        <v>55</v>
      </c>
      <c r="C490" s="19" t="n">
        <v>2352.88</v>
      </c>
      <c r="D490" s="19" t="n">
        <v>2416.48</v>
      </c>
      <c r="E490" s="19" t="n">
        <v>2680.32</v>
      </c>
      <c r="F490" s="19" t="n">
        <v>2372.65</v>
      </c>
      <c r="G490" s="19" t="n">
        <v>2553.58</v>
      </c>
      <c r="H490" s="19" t="n">
        <v>70.56</v>
      </c>
      <c r="I490" s="19" t="n">
        <v>71.15</v>
      </c>
      <c r="J490" s="19" t="n">
        <v>71.0</v>
      </c>
      <c r="K490" s="19" t="n">
        <v>71.57</v>
      </c>
      <c r="L490" s="19" t="n">
        <v>72.21</v>
      </c>
      <c r="M490" s="19" t="n">
        <v>574.09</v>
      </c>
      <c r="N490" s="19" t="n">
        <v>655.85</v>
      </c>
      <c r="O490" s="19" t="n">
        <v>557.65</v>
      </c>
      <c r="P490" s="19" t="n">
        <v>677.8</v>
      </c>
      <c r="Q490" s="19" t="n">
        <v>815.66</v>
      </c>
    </row>
    <row r="491">
      <c r="B491" s="8" t="s">
        <v>56</v>
      </c>
      <c r="C491" s="15" t="n">
        <v>3656.1</v>
      </c>
      <c r="D491" s="15" t="n">
        <v>4156.49</v>
      </c>
      <c r="E491" s="15" t="n">
        <v>4501.91</v>
      </c>
      <c r="F491" s="15" t="n">
        <v>4352.91</v>
      </c>
      <c r="G491" s="15" t="n">
        <v>3858.76</v>
      </c>
      <c r="H491" s="15" t="n">
        <v>72.2</v>
      </c>
      <c r="I491" s="15" t="n">
        <v>72.99</v>
      </c>
      <c r="J491" s="15" t="n">
        <v>73.67</v>
      </c>
      <c r="K491" s="15" t="n">
        <v>74.03</v>
      </c>
      <c r="L491" s="15" t="n">
        <v>74.52</v>
      </c>
      <c r="M491" s="15" t="n">
        <v>1253.8</v>
      </c>
      <c r="N491" s="15" t="n">
        <v>1286.07</v>
      </c>
      <c r="O491" s="15" t="n">
        <v>1125.32</v>
      </c>
      <c r="P491" s="15" t="n">
        <v>1310.53</v>
      </c>
      <c r="Q491" s="15" t="n">
        <v>1464.72</v>
      </c>
    </row>
    <row r="492">
      <c r="B492" s="8" t="s">
        <v>57</v>
      </c>
      <c r="C492" s="19" t="n">
        <v>3628.01</v>
      </c>
      <c r="D492" s="19" t="n">
        <v>4098.77</v>
      </c>
      <c r="E492" s="19" t="n">
        <v>4281.06</v>
      </c>
      <c r="F492" s="19" t="n">
        <v>4339.51</v>
      </c>
      <c r="G492" s="19" t="n">
        <v>4825.33</v>
      </c>
      <c r="H492" s="19" t="n">
        <v>68.88</v>
      </c>
      <c r="I492" s="19" t="n">
        <v>69.5</v>
      </c>
      <c r="J492" s="19" t="n">
        <v>70.31</v>
      </c>
      <c r="K492" s="19" t="n">
        <v>70.54</v>
      </c>
      <c r="L492" s="19" t="n">
        <v>71.01</v>
      </c>
      <c r="M492" s="19" t="n">
        <v>1016.63</v>
      </c>
      <c r="N492" s="19" t="n">
        <v>1090.85</v>
      </c>
      <c r="O492" s="19" t="n">
        <v>1122.67</v>
      </c>
      <c r="P492" s="19" t="n">
        <v>1494.25</v>
      </c>
      <c r="Q492" s="19" t="n">
        <v>1559.71</v>
      </c>
    </row>
    <row r="493">
      <c r="B493" s="8" t="s">
        <v>58</v>
      </c>
      <c r="C493" s="15" t="n">
        <v>9322.15</v>
      </c>
      <c r="D493" s="15" t="n">
        <v>9491.45</v>
      </c>
      <c r="E493" s="15" t="n">
        <v>9986.09</v>
      </c>
      <c r="F493" s="15" t="n">
        <v>10167.28</v>
      </c>
      <c r="G493" s="15" t="n">
        <v>8958.79</v>
      </c>
      <c r="H493" s="15" t="n">
        <v>70.9</v>
      </c>
      <c r="I493" s="15" t="n">
        <v>71.66</v>
      </c>
      <c r="J493" s="15" t="n">
        <v>73.08</v>
      </c>
      <c r="K493" s="15" t="n">
        <v>73.38</v>
      </c>
      <c r="L493" s="15" t="n">
        <v>73.96</v>
      </c>
      <c r="M493" s="15" t="n">
        <v>3948.35</v>
      </c>
      <c r="N493" s="15" t="n">
        <v>4138.63</v>
      </c>
      <c r="O493" s="15" t="n">
        <v>3890.21</v>
      </c>
      <c r="P493" s="15" t="n">
        <v>4469.11</v>
      </c>
      <c r="Q493" s="15" t="n">
        <v>4865.96</v>
      </c>
    </row>
    <row r="494">
      <c r="B494" s="8" t="s">
        <v>59</v>
      </c>
      <c r="C494" s="19" t="n">
        <v>3586.47</v>
      </c>
      <c r="D494" s="19" t="n">
        <v>4128.55</v>
      </c>
      <c r="E494" s="19" t="n">
        <v>4198.43</v>
      </c>
      <c r="F494" s="19" t="n">
        <v>4495.87</v>
      </c>
      <c r="G494" s="19" t="n">
        <v>4862.53</v>
      </c>
      <c r="H494" s="19" t="n">
        <v>70.61</v>
      </c>
      <c r="I494" s="19" t="n">
        <v>71.2</v>
      </c>
      <c r="J494" s="19" t="n">
        <v>71.61</v>
      </c>
      <c r="K494" s="19" t="n">
        <v>71.82</v>
      </c>
      <c r="L494" s="19" t="n">
        <v>72.38</v>
      </c>
      <c r="M494" s="19" t="n">
        <v>903.95</v>
      </c>
      <c r="N494" s="19" t="n">
        <v>1128.44</v>
      </c>
      <c r="O494" s="19" t="n">
        <v>1017.14</v>
      </c>
      <c r="P494" s="19" t="n">
        <v>1373.79</v>
      </c>
      <c r="Q494" s="19" t="n">
        <v>1419.67</v>
      </c>
    </row>
    <row r="495">
      <c r="B495" s="8" t="s">
        <v>60</v>
      </c>
      <c r="C495" s="15" t="n">
        <v>1828.16</v>
      </c>
      <c r="D495" s="15" t="n">
        <v>1939.46</v>
      </c>
      <c r="E495" s="15" t="n">
        <v>1804.55</v>
      </c>
      <c r="F495" s="15" t="n">
        <v>1866.25</v>
      </c>
      <c r="G495" s="15" t="n">
        <v>1947.93</v>
      </c>
      <c r="H495" s="15" t="n">
        <v>67.71</v>
      </c>
      <c r="I495" s="15" t="n">
        <v>68.49</v>
      </c>
      <c r="J495" s="15" t="n">
        <v>69.51</v>
      </c>
      <c r="K495" s="15" t="n">
        <v>69.82</v>
      </c>
      <c r="L495" s="15" t="n">
        <v>70.62</v>
      </c>
      <c r="M495" s="15" t="n">
        <v>384.44</v>
      </c>
      <c r="N495" s="15" t="n">
        <v>433.43</v>
      </c>
      <c r="O495" s="15" t="n">
        <v>414.86</v>
      </c>
      <c r="P495" s="15" t="n">
        <v>510.8</v>
      </c>
      <c r="Q495" s="15" t="n">
        <v>510.34</v>
      </c>
    </row>
    <row r="496">
      <c r="B496" s="8" t="s">
        <v>61</v>
      </c>
      <c r="C496" s="19" t="n">
        <v>1746.62</v>
      </c>
      <c r="D496" s="19" t="n">
        <v>2006.03</v>
      </c>
      <c r="E496" s="19" t="n">
        <v>1989.56</v>
      </c>
      <c r="F496" s="19" t="n">
        <v>1986.34</v>
      </c>
      <c r="G496" s="19" t="n">
        <v>2089.72</v>
      </c>
      <c r="H496" s="19" t="n">
        <v>65.1</v>
      </c>
      <c r="I496" s="19" t="n">
        <v>65.73</v>
      </c>
      <c r="J496" s="19" t="n">
        <v>68.4</v>
      </c>
      <c r="K496" s="19" t="n">
        <v>68.64</v>
      </c>
      <c r="L496" s="19" t="n">
        <v>69.19</v>
      </c>
      <c r="M496" s="19" t="n">
        <v>301.5</v>
      </c>
      <c r="N496" s="19" t="n">
        <v>345.21</v>
      </c>
      <c r="O496" s="19" t="n">
        <v>346.86</v>
      </c>
      <c r="P496" s="19" t="n">
        <v>408.0</v>
      </c>
      <c r="Q496" s="19" t="n">
        <v>457.41</v>
      </c>
    </row>
    <row r="497">
      <c r="B497" s="8" t="s">
        <v>62</v>
      </c>
      <c r="C497" s="15" t="n">
        <v>3068.95</v>
      </c>
      <c r="D497" s="15" t="n">
        <v>2974.06</v>
      </c>
      <c r="E497" s="15" t="n">
        <v>3008.05</v>
      </c>
      <c r="F497" s="15" t="n">
        <v>3008.05</v>
      </c>
      <c r="G497" s="15" t="n">
        <v>3053.18</v>
      </c>
      <c r="H497" s="15" t="n">
        <v>68.87</v>
      </c>
      <c r="I497" s="15" t="n">
        <v>69.45</v>
      </c>
      <c r="J497" s="15" t="n">
        <v>71.34</v>
      </c>
      <c r="K497" s="15" t="n">
        <v>71.55</v>
      </c>
      <c r="L497" s="15" t="n">
        <v>72.04</v>
      </c>
      <c r="M497" s="15" t="n">
        <v>465.78</v>
      </c>
      <c r="N497" s="15" t="n">
        <v>482.81</v>
      </c>
      <c r="O497" s="15" t="n">
        <v>545.75</v>
      </c>
      <c r="P497" s="15" t="n">
        <v>545.75</v>
      </c>
      <c r="Q497" s="15" t="n">
        <v>637.95</v>
      </c>
    </row>
    <row r="498">
      <c r="B498" s="8" t="s">
        <v>63</v>
      </c>
      <c r="C498" s="19" t="n">
        <v>2438.77</v>
      </c>
      <c r="D498" s="19" t="n">
        <v>2657.5</v>
      </c>
      <c r="E498" s="19" t="n">
        <v>2650.91</v>
      </c>
      <c r="F498" s="19" t="n">
        <v>2992.46</v>
      </c>
      <c r="G498" s="19" t="n">
        <v>3200.97</v>
      </c>
      <c r="H498" s="19" t="n">
        <v>67.76</v>
      </c>
      <c r="I498" s="19" t="n">
        <v>68.7</v>
      </c>
      <c r="J498" s="19" t="n">
        <v>69.3</v>
      </c>
      <c r="K498" s="19" t="n">
        <v>69.56</v>
      </c>
      <c r="L498" s="19" t="n">
        <v>70.26</v>
      </c>
      <c r="M498" s="19" t="n">
        <v>358.33</v>
      </c>
      <c r="N498" s="19" t="n">
        <v>433.45</v>
      </c>
      <c r="O498" s="19" t="n">
        <v>447.29</v>
      </c>
      <c r="P498" s="19" t="n">
        <v>552.35</v>
      </c>
      <c r="Q498" s="19" t="n">
        <v>779.23</v>
      </c>
    </row>
    <row r="499">
      <c r="B499" s="8" t="s">
        <v>64</v>
      </c>
      <c r="C499" s="15" t="n">
        <v>6947.07</v>
      </c>
      <c r="D499" s="15" t="n">
        <v>9269.3</v>
      </c>
      <c r="E499" s="15" t="n">
        <v>9746.95</v>
      </c>
      <c r="F499" s="15" t="n">
        <v>8040.53</v>
      </c>
      <c r="G499" s="15" t="n">
        <v>7536.64</v>
      </c>
      <c r="H499" s="15" t="n">
        <v>63.74</v>
      </c>
      <c r="I499" s="15" t="n">
        <v>64.7</v>
      </c>
      <c r="J499" s="15" t="n">
        <v>65.94</v>
      </c>
      <c r="K499" s="15" t="n">
        <v>66.11</v>
      </c>
      <c r="L499" s="15" t="n">
        <v>66.72</v>
      </c>
      <c r="M499" s="15" t="n">
        <v>459.24</v>
      </c>
      <c r="N499" s="15" t="n">
        <v>483.73</v>
      </c>
      <c r="O499" s="15" t="n">
        <v>485.37</v>
      </c>
      <c r="P499" s="15" t="n">
        <v>483.95</v>
      </c>
      <c r="Q499" s="15" t="n">
        <v>620.3</v>
      </c>
    </row>
    <row r="500">
      <c r="B500" s="8" t="s">
        <v>65</v>
      </c>
      <c r="C500" s="19" t="n">
        <v>13186.89</v>
      </c>
      <c r="D500" s="19" t="n">
        <v>13421.68</v>
      </c>
      <c r="E500" s="19" t="n">
        <v>12607.0</v>
      </c>
      <c r="F500" s="19" t="n">
        <v>14859.61</v>
      </c>
      <c r="G500" s="19" t="n">
        <v>11454.66</v>
      </c>
      <c r="H500" s="19" t="n">
        <v>60.06</v>
      </c>
      <c r="I500" s="19" t="n">
        <v>60.84</v>
      </c>
      <c r="J500" s="19" t="n">
        <v>61.22</v>
      </c>
      <c r="K500" s="19" t="n">
        <v>61.4</v>
      </c>
      <c r="L500" s="19" t="n">
        <v>62.16</v>
      </c>
      <c r="M500" s="19" t="n">
        <v>1050.37</v>
      </c>
      <c r="N500" s="19" t="n">
        <v>2027.64</v>
      </c>
      <c r="O500" s="19" t="n">
        <v>1388.51</v>
      </c>
      <c r="P500" s="19" t="n">
        <v>2139.69</v>
      </c>
      <c r="Q500" s="19" t="n">
        <v>2226.75</v>
      </c>
    </row>
    <row r="501" customHeight="true" ht="10.0">
      <c r="B501"/>
    </row>
    <row r="503">
      <c r="B503" s="5" t="s">
        <v>153</v>
      </c>
    </row>
    <row r="504" customHeight="true" ht="5.0">
      <c r="B504"/>
    </row>
    <row r="505">
      <c r="B505" s="9" t="s">
        <v>4</v>
      </c>
      <c r="C505" s="8" t="s">
        <v>69</v>
      </c>
      <c r="D505" s="8" t="s">
        <v>70</v>
      </c>
      <c r="E505" s="8" t="s">
        <v>71</v>
      </c>
      <c r="F505" s="8" t="s">
        <v>72</v>
      </c>
      <c r="G505" s="8" t="s">
        <v>73</v>
      </c>
      <c r="H505" s="8" t="s">
        <v>74</v>
      </c>
      <c r="I505" s="8" t="s">
        <v>75</v>
      </c>
      <c r="J505" s="8" t="s">
        <v>76</v>
      </c>
    </row>
    <row r="506">
      <c r="B506" s="8" t="s">
        <v>14</v>
      </c>
      <c r="C506" s="15" t="n">
        <v>9449.549411764705</v>
      </c>
      <c r="D506" s="15" t="n">
        <v>5998.55</v>
      </c>
      <c r="E506" s="15" t="n">
        <v>194.71</v>
      </c>
      <c r="F506" s="15" t="n">
        <v>61410.12</v>
      </c>
      <c r="G506" s="15" t="n">
        <v>11764.61453462532</v>
      </c>
      <c r="H506" s="15" t="n">
        <v>10.831610318505318</v>
      </c>
      <c r="I506" s="15" t="n">
        <v>3.067236422876394</v>
      </c>
      <c r="J506" s="15" t="n">
        <v>34.0</v>
      </c>
    </row>
    <row r="507">
      <c r="B507" s="8" t="s">
        <v>15</v>
      </c>
      <c r="C507" s="19" t="n">
        <v>10468.13029411765</v>
      </c>
      <c r="D507" s="19" t="n">
        <v>6518.31</v>
      </c>
      <c r="E507" s="19" t="n">
        <v>1939.46</v>
      </c>
      <c r="F507" s="19" t="n">
        <v>64938.36</v>
      </c>
      <c r="G507" s="19" t="n">
        <v>12469.802100732953</v>
      </c>
      <c r="H507" s="19" t="n">
        <v>10.336549133656552</v>
      </c>
      <c r="I507" s="19" t="n">
        <v>3.006012389529657</v>
      </c>
      <c r="J507" s="19" t="n">
        <v>34.0</v>
      </c>
    </row>
    <row r="508">
      <c r="B508" s="8" t="s">
        <v>16</v>
      </c>
      <c r="C508" s="15" t="n">
        <v>9871.327352941174</v>
      </c>
      <c r="D508" s="15" t="n">
        <v>6358.12</v>
      </c>
      <c r="E508" s="15" t="n">
        <v>1804.55</v>
      </c>
      <c r="F508" s="15" t="n">
        <v>52088.13</v>
      </c>
      <c r="G508" s="15" t="n">
        <v>10906.089790211732</v>
      </c>
      <c r="H508" s="15" t="n">
        <v>6.769577746579861</v>
      </c>
      <c r="I508" s="15" t="n">
        <v>2.5811254458623067</v>
      </c>
      <c r="J508" s="15" t="n">
        <v>34.0</v>
      </c>
    </row>
    <row r="509">
      <c r="B509" s="8" t="s">
        <v>17</v>
      </c>
      <c r="C509" s="19" t="n">
        <v>10374.581176470594</v>
      </c>
      <c r="D509" s="19" t="n">
        <v>6303.15</v>
      </c>
      <c r="E509" s="19" t="n">
        <v>1866.25</v>
      </c>
      <c r="F509" s="19" t="n">
        <v>61619.04</v>
      </c>
      <c r="G509" s="19" t="n">
        <v>12126.945932326455</v>
      </c>
      <c r="H509" s="19" t="n">
        <v>9.112387509195885</v>
      </c>
      <c r="I509" s="19" t="n">
        <v>2.8626150235641044</v>
      </c>
      <c r="J509" s="19" t="n">
        <v>34.0</v>
      </c>
    </row>
    <row r="510">
      <c r="B510" s="8" t="s">
        <v>18</v>
      </c>
      <c r="C510" s="15" t="n">
        <v>10195.58294117647</v>
      </c>
      <c r="D510" s="15" t="n">
        <v>6304.43</v>
      </c>
      <c r="E510" s="15" t="n">
        <v>1947.93</v>
      </c>
      <c r="F510" s="15" t="n">
        <v>64865.12</v>
      </c>
      <c r="G510" s="15" t="n">
        <v>12033.831144811142</v>
      </c>
      <c r="H510" s="15" t="n">
        <v>12.158323176427722</v>
      </c>
      <c r="I510" s="15" t="n">
        <v>3.221896255862489</v>
      </c>
      <c r="J510" s="15" t="n">
        <v>34.0</v>
      </c>
    </row>
    <row r="511">
      <c r="B511" s="8" t="s">
        <v>19</v>
      </c>
      <c r="C511" s="19" t="n">
        <v>70.38647058823528</v>
      </c>
      <c r="D511" s="19" t="n">
        <v>70.65</v>
      </c>
      <c r="E511" s="19" t="n">
        <v>60.06</v>
      </c>
      <c r="F511" s="19" t="n">
        <v>80.47</v>
      </c>
      <c r="G511" s="19" t="n">
        <v>3.9349750596062467</v>
      </c>
      <c r="H511" s="19" t="n">
        <v>1.669228073541634</v>
      </c>
      <c r="I511" s="19" t="n">
        <v>0.13746898291128368</v>
      </c>
      <c r="J511" s="19" t="n">
        <v>34.0</v>
      </c>
    </row>
    <row r="512">
      <c r="B512" s="8" t="s">
        <v>20</v>
      </c>
      <c r="C512" s="15" t="n">
        <v>71.04029411764705</v>
      </c>
      <c r="D512" s="15" t="n">
        <v>71.26</v>
      </c>
      <c r="E512" s="15" t="n">
        <v>60.84</v>
      </c>
      <c r="F512" s="15" t="n">
        <v>80.76</v>
      </c>
      <c r="G512" s="15" t="n">
        <v>3.855226769323248</v>
      </c>
      <c r="H512" s="15" t="n">
        <v>1.6292265495500282</v>
      </c>
      <c r="I512" s="15" t="n">
        <v>0.12524893485630945</v>
      </c>
      <c r="J512" s="15" t="n">
        <v>34.0</v>
      </c>
    </row>
    <row r="513">
      <c r="B513" s="8" t="s">
        <v>21</v>
      </c>
      <c r="C513" s="19" t="n">
        <v>72.25558823529413</v>
      </c>
      <c r="D513" s="19" t="n">
        <v>72.62</v>
      </c>
      <c r="E513" s="19" t="n">
        <v>61.22</v>
      </c>
      <c r="F513" s="19" t="n">
        <v>81.92</v>
      </c>
      <c r="G513" s="19" t="n">
        <v>3.7487489608703184</v>
      </c>
      <c r="H513" s="19" t="n">
        <v>2.1564927586671705</v>
      </c>
      <c r="I513" s="19" t="n">
        <v>-0.1376877616456569</v>
      </c>
      <c r="J513" s="19" t="n">
        <v>34.0</v>
      </c>
    </row>
    <row r="514">
      <c r="B514" s="8" t="s">
        <v>22</v>
      </c>
      <c r="C514" s="15" t="n">
        <v>72.53117647058825</v>
      </c>
      <c r="D514" s="15" t="n">
        <v>72.96</v>
      </c>
      <c r="E514" s="15" t="n">
        <v>61.4</v>
      </c>
      <c r="F514" s="15" t="n">
        <v>82.25</v>
      </c>
      <c r="G514" s="15" t="n">
        <v>3.7786628234818753</v>
      </c>
      <c r="H514" s="15" t="n">
        <v>2.1450536348678653</v>
      </c>
      <c r="I514" s="15" t="n">
        <v>-0.16213808269630064</v>
      </c>
      <c r="J514" s="15" t="n">
        <v>34.0</v>
      </c>
    </row>
    <row r="515">
      <c r="B515" s="8" t="s">
        <v>23</v>
      </c>
      <c r="C515" s="19" t="n">
        <v>73.12970588235294</v>
      </c>
      <c r="D515" s="19" t="n">
        <v>73.5</v>
      </c>
      <c r="E515" s="19" t="n">
        <v>62.16</v>
      </c>
      <c r="F515" s="19" t="n">
        <v>82.77</v>
      </c>
      <c r="G515" s="19" t="n">
        <v>3.747200119692599</v>
      </c>
      <c r="H515" s="19" t="n">
        <v>2.0834820206993485</v>
      </c>
      <c r="I515" s="19" t="n">
        <v>-0.14715628999416341</v>
      </c>
      <c r="J515" s="19" t="n">
        <v>34.0</v>
      </c>
    </row>
    <row r="516">
      <c r="B516" s="8" t="s">
        <v>24</v>
      </c>
      <c r="C516" s="15" t="n">
        <v>4671.9764705882335</v>
      </c>
      <c r="D516" s="15" t="n">
        <v>2040.72</v>
      </c>
      <c r="E516" s="15" t="n">
        <v>301.5</v>
      </c>
      <c r="F516" s="15" t="n">
        <v>43327.14</v>
      </c>
      <c r="G516" s="15" t="n">
        <v>8173.660334952858</v>
      </c>
      <c r="H516" s="15" t="n">
        <v>14.585416680205551</v>
      </c>
      <c r="I516" s="15" t="n">
        <v>3.5812301815774137</v>
      </c>
      <c r="J516" s="15" t="n">
        <v>34.0</v>
      </c>
    </row>
    <row r="517">
      <c r="B517" s="8" t="s">
        <v>25</v>
      </c>
      <c r="C517" s="19" t="n">
        <v>4971.332941176473</v>
      </c>
      <c r="D517" s="19" t="n">
        <v>2082.8</v>
      </c>
      <c r="E517" s="19" t="n">
        <v>345.21</v>
      </c>
      <c r="F517" s="19" t="n">
        <v>45707.4</v>
      </c>
      <c r="G517" s="19" t="n">
        <v>8631.334629541754</v>
      </c>
      <c r="H517" s="19" t="n">
        <v>14.470036601975501</v>
      </c>
      <c r="I517" s="19" t="n">
        <v>3.569527745524748</v>
      </c>
      <c r="J517" s="19" t="n">
        <v>34.0</v>
      </c>
    </row>
    <row r="518">
      <c r="B518" s="8" t="s">
        <v>26</v>
      </c>
      <c r="C518" s="15" t="n">
        <v>4374.138235294118</v>
      </c>
      <c r="D518" s="15" t="n">
        <v>1876.71</v>
      </c>
      <c r="E518" s="15" t="n">
        <v>346.86</v>
      </c>
      <c r="F518" s="15" t="n">
        <v>37414.75</v>
      </c>
      <c r="G518" s="15" t="n">
        <v>7270.538191271947</v>
      </c>
      <c r="H518" s="15" t="n">
        <v>12.34402215089025</v>
      </c>
      <c r="I518" s="15" t="n">
        <v>3.3198073006670494</v>
      </c>
      <c r="J518" s="15" t="n">
        <v>34.0</v>
      </c>
    </row>
    <row r="519">
      <c r="B519" s="8" t="s">
        <v>27</v>
      </c>
      <c r="C519" s="19" t="n">
        <v>4895.689117647059</v>
      </c>
      <c r="D519" s="19" t="n">
        <v>2139.69</v>
      </c>
      <c r="E519" s="19" t="n">
        <v>408.0</v>
      </c>
      <c r="F519" s="19" t="n">
        <v>41606.31</v>
      </c>
      <c r="G519" s="19" t="n">
        <v>7982.30974910453</v>
      </c>
      <c r="H519" s="19" t="n">
        <v>12.944529513361335</v>
      </c>
      <c r="I519" s="19" t="n">
        <v>3.3804044889543587</v>
      </c>
      <c r="J519" s="19" t="n">
        <v>34.0</v>
      </c>
    </row>
    <row r="520">
      <c r="B520" s="8" t="s">
        <v>28</v>
      </c>
      <c r="C520" s="15" t="n">
        <v>5597.210588235295</v>
      </c>
      <c r="D520" s="15" t="n">
        <v>2523.6</v>
      </c>
      <c r="E520" s="15" t="n">
        <v>457.41</v>
      </c>
      <c r="F520" s="15" t="n">
        <v>45608.4</v>
      </c>
      <c r="G520" s="15" t="n">
        <v>8832.189787942785</v>
      </c>
      <c r="H520" s="15" t="n">
        <v>12.125524997249542</v>
      </c>
      <c r="I520" s="15" t="n">
        <v>3.2688559456874287</v>
      </c>
      <c r="J520" s="15" t="n">
        <v>34.0</v>
      </c>
    </row>
    <row r="521" customHeight="true" ht="10.0">
      <c r="B521"/>
    </row>
    <row r="523">
      <c r="B523" s="4" t="s">
        <v>154</v>
      </c>
    </row>
    <row r="524" customHeight="true" ht="5.0">
      <c r="B524"/>
    </row>
    <row r="525">
      <c r="B525" s="9" t="s">
        <v>31</v>
      </c>
      <c r="C525" s="8" t="s">
        <v>14</v>
      </c>
      <c r="D525" s="8" t="s">
        <v>15</v>
      </c>
      <c r="E525" s="8" t="s">
        <v>16</v>
      </c>
      <c r="F525" s="8" t="s">
        <v>17</v>
      </c>
      <c r="G525" s="8" t="s">
        <v>18</v>
      </c>
      <c r="H525" s="8" t="s">
        <v>19</v>
      </c>
      <c r="I525" s="8" t="s">
        <v>20</v>
      </c>
      <c r="J525" s="8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 t="s">
        <v>26</v>
      </c>
      <c r="P525" s="8" t="s">
        <v>27</v>
      </c>
      <c r="Q525" s="8" t="s">
        <v>28</v>
      </c>
    </row>
    <row r="526">
      <c r="B526" s="8" t="s">
        <v>32</v>
      </c>
      <c r="C526" s="15" t="n">
        <v>0.2428265354404387</v>
      </c>
      <c r="D526" s="15" t="n">
        <v>0.42661059597486833</v>
      </c>
      <c r="E526" s="15" t="n">
        <v>0.3090826053976016</v>
      </c>
      <c r="F526" s="15" t="n">
        <v>0.27286332783167616</v>
      </c>
      <c r="G526" s="15" t="n">
        <v>0.46348473663173234</v>
      </c>
      <c r="H526" s="15" t="n">
        <v>0.20420190715138084</v>
      </c>
      <c r="I526" s="15" t="n">
        <v>0.22299748725387408</v>
      </c>
      <c r="J526" s="15" t="n">
        <v>0.2759351921142588</v>
      </c>
      <c r="K526" s="15" t="n">
        <v>0.2511003425644245</v>
      </c>
      <c r="L526" s="15" t="n">
        <v>0.26160708964950635</v>
      </c>
      <c r="M526" s="15" t="n">
        <v>-0.28293156013578974</v>
      </c>
      <c r="N526" s="15" t="n">
        <v>-0.26327596353394056</v>
      </c>
      <c r="O526" s="15" t="n">
        <v>-0.248036415991734</v>
      </c>
      <c r="P526" s="15" t="n">
        <v>-0.2993869184185882</v>
      </c>
      <c r="Q526" s="15" t="n">
        <v>-0.30344236849325457</v>
      </c>
    </row>
    <row r="527">
      <c r="B527" s="8" t="s">
        <v>33</v>
      </c>
      <c r="C527" s="19" t="n">
        <v>0.2646785051112994</v>
      </c>
      <c r="D527" s="19" t="n">
        <v>0.23835099241131102</v>
      </c>
      <c r="E527" s="19" t="n">
        <v>0.25511275815425044</v>
      </c>
      <c r="F527" s="19" t="n">
        <v>0.2350805255864203</v>
      </c>
      <c r="G527" s="19" t="n">
        <v>0.19224775808999747</v>
      </c>
      <c r="H527" s="19" t="n">
        <v>0.20166059498332062</v>
      </c>
      <c r="I527" s="19" t="n">
        <v>0.18149538904446125</v>
      </c>
      <c r="J527" s="19" t="n">
        <v>0.36396455962981117</v>
      </c>
      <c r="K527" s="19" t="n">
        <v>0.3463721402392101</v>
      </c>
      <c r="L527" s="19" t="n">
        <v>0.3683534568632274</v>
      </c>
      <c r="M527" s="19" t="n">
        <v>0.11830483403826735</v>
      </c>
      <c r="N527" s="19" t="n">
        <v>0.09151968875356493</v>
      </c>
      <c r="O527" s="19" t="n">
        <v>0.15914939640850054</v>
      </c>
      <c r="P527" s="19" t="n">
        <v>0.18879508935643616</v>
      </c>
      <c r="Q527" s="19" t="n">
        <v>0.18804050316400012</v>
      </c>
    </row>
    <row r="528">
      <c r="B528" s="8" t="s">
        <v>34</v>
      </c>
      <c r="C528" s="15" t="n">
        <v>-0.2704865002078074</v>
      </c>
      <c r="D528" s="15" t="n">
        <v>-0.3141068528976433</v>
      </c>
      <c r="E528" s="15" t="n">
        <v>-0.31753244467593383</v>
      </c>
      <c r="F528" s="15" t="n">
        <v>-0.3220655223719071</v>
      </c>
      <c r="G528" s="15" t="n">
        <v>-0.3233511335128126</v>
      </c>
      <c r="H528" s="15" t="n">
        <v>0.34143276422676</v>
      </c>
      <c r="I528" s="15" t="n">
        <v>0.35009766302019096</v>
      </c>
      <c r="J528" s="15" t="n">
        <v>0.5426908512522977</v>
      </c>
      <c r="K528" s="15" t="n">
        <v>0.5369157355887814</v>
      </c>
      <c r="L528" s="15" t="n">
        <v>0.5418163035855194</v>
      </c>
      <c r="M528" s="15" t="n">
        <v>-0.2932451768687373</v>
      </c>
      <c r="N528" s="15" t="n">
        <v>-0.3061986418798813</v>
      </c>
      <c r="O528" s="15" t="n">
        <v>-0.2914596113170815</v>
      </c>
      <c r="P528" s="15" t="n">
        <v>-0.29362292260206885</v>
      </c>
      <c r="Q528" s="15" t="n">
        <v>-0.3108221917947172</v>
      </c>
    </row>
    <row r="529">
      <c r="B529" s="8" t="s">
        <v>35</v>
      </c>
      <c r="C529" s="19" t="n">
        <v>-0.08329974678561931</v>
      </c>
      <c r="D529" s="19" t="n">
        <v>-0.14256363330843536</v>
      </c>
      <c r="E529" s="19" t="n">
        <v>-0.15574943775593075</v>
      </c>
      <c r="F529" s="19" t="n">
        <v>-0.11898141416004386</v>
      </c>
      <c r="G529" s="19" t="n">
        <v>-0.09083665276854154</v>
      </c>
      <c r="H529" s="19" t="n">
        <v>0.5218659281591992</v>
      </c>
      <c r="I529" s="19" t="n">
        <v>0.5083244124435666</v>
      </c>
      <c r="J529" s="19" t="n">
        <v>0.37730234258671236</v>
      </c>
      <c r="K529" s="19" t="n">
        <v>0.3596043343607074</v>
      </c>
      <c r="L529" s="19" t="n">
        <v>0.35234150178116885</v>
      </c>
      <c r="M529" s="19" t="n">
        <v>-0.1263786881589558</v>
      </c>
      <c r="N529" s="19" t="n">
        <v>-0.16372009681328933</v>
      </c>
      <c r="O529" s="19" t="n">
        <v>-0.14317485279752137</v>
      </c>
      <c r="P529" s="19" t="n">
        <v>-0.10588653462638148</v>
      </c>
      <c r="Q529" s="19" t="n">
        <v>-0.10194986858916077</v>
      </c>
    </row>
    <row r="530">
      <c r="B530" s="8" t="s">
        <v>36</v>
      </c>
      <c r="C530" s="15" t="n">
        <v>-0.4463630658113993</v>
      </c>
      <c r="D530" s="15" t="n">
        <v>-0.4525942150907045</v>
      </c>
      <c r="E530" s="15" t="n">
        <v>-0.4988898365594276</v>
      </c>
      <c r="F530" s="15" t="n">
        <v>-0.49363468839364855</v>
      </c>
      <c r="G530" s="15" t="n">
        <v>-0.4520724011922179</v>
      </c>
      <c r="H530" s="15" t="n">
        <v>0.06697105007600533</v>
      </c>
      <c r="I530" s="15" t="n">
        <v>0.05698909441623379</v>
      </c>
      <c r="J530" s="15" t="n">
        <v>0.00917953297621998</v>
      </c>
      <c r="K530" s="15" t="n">
        <v>0.023506603674658618</v>
      </c>
      <c r="L530" s="15" t="n">
        <v>-0.005258828384792546</v>
      </c>
      <c r="M530" s="15" t="n">
        <v>-0.368917516390241</v>
      </c>
      <c r="N530" s="15" t="n">
        <v>-0.38467318018380986</v>
      </c>
      <c r="O530" s="15" t="n">
        <v>-0.3904742896065381</v>
      </c>
      <c r="P530" s="15" t="n">
        <v>-0.38237793490655597</v>
      </c>
      <c r="Q530" s="15" t="n">
        <v>-0.3887620930567731</v>
      </c>
    </row>
    <row r="531">
      <c r="B531" s="8" t="s">
        <v>37</v>
      </c>
      <c r="C531" s="19" t="n">
        <v>-0.1282157955388332</v>
      </c>
      <c r="D531" s="19" t="n">
        <v>-0.06816950960815042</v>
      </c>
      <c r="E531" s="19" t="n">
        <v>-0.032419259307630365</v>
      </c>
      <c r="F531" s="19" t="n">
        <v>-0.025880479571857438</v>
      </c>
      <c r="G531" s="19" t="n">
        <v>-0.011206152018729081</v>
      </c>
      <c r="H531" s="19" t="n">
        <v>-0.2532342830998769</v>
      </c>
      <c r="I531" s="19" t="n">
        <v>-0.26465216670669633</v>
      </c>
      <c r="J531" s="19" t="n">
        <v>-0.16954675864626648</v>
      </c>
      <c r="K531" s="19" t="n">
        <v>-0.1855620634450118</v>
      </c>
      <c r="L531" s="19" t="n">
        <v>-0.17338435674639963</v>
      </c>
      <c r="M531" s="19" t="n">
        <v>-0.13995767180296356</v>
      </c>
      <c r="N531" s="19" t="n">
        <v>-0.17110018375627253</v>
      </c>
      <c r="O531" s="19" t="n">
        <v>-0.13740911731863706</v>
      </c>
      <c r="P531" s="19" t="n">
        <v>-0.1290640366045219</v>
      </c>
      <c r="Q531" s="19" t="n">
        <v>-0.19607261956705058</v>
      </c>
    </row>
    <row r="532">
      <c r="B532" s="8" t="s">
        <v>38</v>
      </c>
      <c r="C532" s="15" t="n">
        <v>-0.5499516701310064</v>
      </c>
      <c r="D532" s="15" t="n">
        <v>-0.5894103398550037</v>
      </c>
      <c r="E532" s="15" t="n">
        <v>-0.6576937739297595</v>
      </c>
      <c r="F532" s="15" t="n">
        <v>-0.6179916376548785</v>
      </c>
      <c r="G532" s="15" t="n">
        <v>-0.5965750104672204</v>
      </c>
      <c r="H532" s="15" t="n">
        <v>0.06442973790794149</v>
      </c>
      <c r="I532" s="15" t="n">
        <v>0.0440196887257902</v>
      </c>
      <c r="J532" s="15" t="n">
        <v>0.17990315482456498</v>
      </c>
      <c r="K532" s="15" t="n">
        <v>0.16641430018683517</v>
      </c>
      <c r="L532" s="15" t="n">
        <v>0.14685474489475978</v>
      </c>
      <c r="M532" s="15" t="n">
        <v>-0.46487330215320827</v>
      </c>
      <c r="N532" s="15" t="n">
        <v>-0.4801879569111918</v>
      </c>
      <c r="O532" s="15" t="n">
        <v>-0.5036474795896101</v>
      </c>
      <c r="P532" s="15" t="n">
        <v>-0.489992150215147</v>
      </c>
      <c r="Q532" s="15" t="n">
        <v>-0.5104952108694998</v>
      </c>
    </row>
    <row r="533">
      <c r="B533" s="8" t="s">
        <v>39</v>
      </c>
      <c r="C533" s="19" t="n">
        <v>-0.16239881095479966</v>
      </c>
      <c r="D533" s="19" t="n">
        <v>-0.2734141461569185</v>
      </c>
      <c r="E533" s="19" t="n">
        <v>-0.2662702589838843</v>
      </c>
      <c r="F533" s="19" t="n">
        <v>-0.2702189978216504</v>
      </c>
      <c r="G533" s="19" t="n">
        <v>-0.2833023747924605</v>
      </c>
      <c r="H533" s="19" t="n">
        <v>-0.3472628333181923</v>
      </c>
      <c r="I533" s="19" t="n">
        <v>-0.3813768179206628</v>
      </c>
      <c r="J533" s="19" t="n">
        <v>-0.3242650409463285</v>
      </c>
      <c r="K533" s="19" t="n">
        <v>-0.33905551525438843</v>
      </c>
      <c r="L533" s="19" t="n">
        <v>-0.3575218401900652</v>
      </c>
      <c r="M533" s="19" t="n">
        <v>-0.2211660867356877</v>
      </c>
      <c r="N533" s="19" t="n">
        <v>-0.22629906324002333</v>
      </c>
      <c r="O533" s="19" t="n">
        <v>-0.21069255053677513</v>
      </c>
      <c r="P533" s="19" t="n">
        <v>-0.20620837444095833</v>
      </c>
      <c r="Q533" s="19" t="n">
        <v>-0.21726328739616588</v>
      </c>
    </row>
    <row r="534">
      <c r="B534" s="8" t="s">
        <v>40</v>
      </c>
      <c r="C534" s="15" t="n">
        <v>-0.6022466261781655</v>
      </c>
      <c r="D534" s="15" t="n">
        <v>-0.6168542397048565</v>
      </c>
      <c r="E534" s="15" t="n">
        <v>-0.6689984672131994</v>
      </c>
      <c r="F534" s="15" t="n">
        <v>-0.6521651222496513</v>
      </c>
      <c r="G534" s="15" t="n">
        <v>-0.6464510634695761</v>
      </c>
      <c r="H534" s="15" t="n">
        <v>0.07205367441212941</v>
      </c>
      <c r="I534" s="15" t="n">
        <v>0.06736461896858423</v>
      </c>
      <c r="J534" s="15" t="n">
        <v>0.1292195795883344</v>
      </c>
      <c r="K534" s="15" t="n">
        <v>0.11348552370084232</v>
      </c>
      <c r="L534" s="15" t="n">
        <v>0.09881887964858417</v>
      </c>
      <c r="M534" s="15" t="n">
        <v>-0.46754285277139235</v>
      </c>
      <c r="N534" s="15" t="n">
        <v>-0.4801844812030554</v>
      </c>
      <c r="O534" s="15" t="n">
        <v>-0.5076251768713212</v>
      </c>
      <c r="P534" s="15" t="n">
        <v>-0.5010992110517609</v>
      </c>
      <c r="Q534" s="15" t="n">
        <v>-0.5102619731278457</v>
      </c>
    </row>
    <row r="535">
      <c r="B535" s="8" t="s">
        <v>41</v>
      </c>
      <c r="C535" s="19" t="n">
        <v>-0.5125335295957271</v>
      </c>
      <c r="D535" s="19" t="n">
        <v>-0.5464553678616216</v>
      </c>
      <c r="E535" s="19" t="n">
        <v>-0.5516300955398952</v>
      </c>
      <c r="F535" s="19" t="n">
        <v>-0.5500775886770085</v>
      </c>
      <c r="G535" s="19" t="n">
        <v>-0.5279277118588964</v>
      </c>
      <c r="H535" s="19" t="n">
        <v>1.131780848494212</v>
      </c>
      <c r="I535" s="19" t="n">
        <v>1.151606934689423</v>
      </c>
      <c r="J535" s="19" t="n">
        <v>1.4496600923216274</v>
      </c>
      <c r="K535" s="19" t="n">
        <v>1.412886986431951</v>
      </c>
      <c r="L535" s="19" t="n">
        <v>1.4278111514593936</v>
      </c>
      <c r="M535" s="19" t="n">
        <v>-0.4222351222291327</v>
      </c>
      <c r="N535" s="19" t="n">
        <v>-0.42399386633104813</v>
      </c>
      <c r="O535" s="19" t="n">
        <v>-0.4371750964887036</v>
      </c>
      <c r="P535" s="19" t="n">
        <v>-0.44096498736370515</v>
      </c>
      <c r="Q535" s="19" t="n">
        <v>-0.4439986778351029</v>
      </c>
    </row>
    <row r="536">
      <c r="B536" s="8" t="s">
        <v>42</v>
      </c>
      <c r="C536" s="15" t="n">
        <v>4.416682793584632</v>
      </c>
      <c r="D536" s="15" t="n">
        <v>4.368171143845233</v>
      </c>
      <c r="E536" s="15" t="n">
        <v>3.870938481081331</v>
      </c>
      <c r="F536" s="15" t="n">
        <v>4.225668944967298</v>
      </c>
      <c r="G536" s="15" t="n">
        <v>4.542986884305456</v>
      </c>
      <c r="H536" s="15" t="n">
        <v>2.5625395991134248</v>
      </c>
      <c r="I536" s="15" t="n">
        <v>2.5211761755999547</v>
      </c>
      <c r="J536" s="15" t="n">
        <v>2.578036530475533</v>
      </c>
      <c r="K536" s="15" t="n">
        <v>2.572027191475177</v>
      </c>
      <c r="L536" s="15" t="n">
        <v>2.5726659398265337</v>
      </c>
      <c r="M536" s="15" t="n">
        <v>4.729235366450387</v>
      </c>
      <c r="N536" s="15" t="n">
        <v>4.71955599072704</v>
      </c>
      <c r="O536" s="15" t="n">
        <v>4.544451991789288</v>
      </c>
      <c r="P536" s="15" t="n">
        <v>4.598997287279062</v>
      </c>
      <c r="Q536" s="15" t="n">
        <v>4.5301550773270005</v>
      </c>
    </row>
    <row r="537">
      <c r="B537" s="8" t="s">
        <v>43</v>
      </c>
      <c r="C537" s="19" t="n">
        <v>2.0301787634384207</v>
      </c>
      <c r="D537" s="19" t="n">
        <v>2.0341108464256576</v>
      </c>
      <c r="E537" s="19" t="n">
        <v>2.59086466282525</v>
      </c>
      <c r="F537" s="19" t="n">
        <v>2.2343901733163904</v>
      </c>
      <c r="G537" s="19" t="n">
        <v>1.8654597017927357</v>
      </c>
      <c r="H537" s="19" t="n">
        <v>0.23215634100006874</v>
      </c>
      <c r="I537" s="19" t="n">
        <v>0.25671794204901854</v>
      </c>
      <c r="J537" s="19" t="n">
        <v>0.09454134390039058</v>
      </c>
      <c r="K537" s="19" t="n">
        <v>0.11348552370084232</v>
      </c>
      <c r="L537" s="19" t="n">
        <v>0.1335114489930418</v>
      </c>
      <c r="M537" s="19" t="n">
        <v>1.831608228860676</v>
      </c>
      <c r="N537" s="19" t="n">
        <v>1.8853326579562213</v>
      </c>
      <c r="O537" s="19" t="n">
        <v>1.9459002060796273</v>
      </c>
      <c r="P537" s="19" t="n">
        <v>1.9340255349129747</v>
      </c>
      <c r="Q537" s="19" t="n">
        <v>1.9986447116277766</v>
      </c>
    </row>
    <row r="538">
      <c r="B538" s="8" t="s">
        <v>44</v>
      </c>
      <c r="C538" s="15" t="n">
        <v>1.2774817690798186</v>
      </c>
      <c r="D538" s="15" t="n">
        <v>1.2576727023567227</v>
      </c>
      <c r="E538" s="15" t="n">
        <v>1.4469358817512965</v>
      </c>
      <c r="F538" s="15" t="n">
        <v>1.2756071404832066</v>
      </c>
      <c r="G538" s="15" t="n">
        <v>1.1429990078225747</v>
      </c>
      <c r="H538" s="15" t="n">
        <v>0.18641272197494477</v>
      </c>
      <c r="I538" s="15" t="n">
        <v>0.17890150790637546</v>
      </c>
      <c r="J538" s="15" t="n">
        <v>-0.10019028727037882</v>
      </c>
      <c r="K538" s="15" t="n">
        <v>-0.09558314341882435</v>
      </c>
      <c r="L538" s="15" t="n">
        <v>-0.0879872629754258</v>
      </c>
      <c r="M538" s="15" t="n">
        <v>1.1059749437782216</v>
      </c>
      <c r="N538" s="15" t="n">
        <v>1.096768630244396</v>
      </c>
      <c r="O538" s="15" t="n">
        <v>1.2783292680950646</v>
      </c>
      <c r="P538" s="15" t="n">
        <v>1.2276873724992068</v>
      </c>
      <c r="Q538" s="15" t="n">
        <v>1.2077876118929485</v>
      </c>
    </row>
    <row r="539">
      <c r="B539" s="8" t="s">
        <v>45</v>
      </c>
      <c r="C539" s="19" t="n">
        <v>-0.7866674581241991</v>
      </c>
      <c r="D539" s="19" t="n">
        <v>-0.39483227194345416</v>
      </c>
      <c r="E539" s="19" t="n">
        <v>-0.40694212484152037</v>
      </c>
      <c r="F539" s="19" t="n">
        <v>-0.3994749546591928</v>
      </c>
      <c r="G539" s="19" t="n">
        <v>-0.3943584452921911</v>
      </c>
      <c r="H539" s="19" t="n">
        <v>2.3236562553155458</v>
      </c>
      <c r="I539" s="19" t="n">
        <v>2.3214473279671664</v>
      </c>
      <c r="J539" s="19" t="n">
        <v>2.0525278819735964</v>
      </c>
      <c r="K539" s="19" t="n">
        <v>2.0348001101423567</v>
      </c>
      <c r="L539" s="19" t="n">
        <v>2.0069101935938227</v>
      </c>
      <c r="M539" s="19" t="n">
        <v>-0.3219189888936594</v>
      </c>
      <c r="N539" s="19" t="n">
        <v>-0.3346565815314506</v>
      </c>
      <c r="O539" s="19" t="n">
        <v>-0.3434997753388054</v>
      </c>
      <c r="P539" s="19" t="n">
        <v>-0.3751757588689186</v>
      </c>
      <c r="Q539" s="19" t="n">
        <v>-0.3774579881408784</v>
      </c>
    </row>
    <row r="540">
      <c r="B540" s="8" t="s">
        <v>46</v>
      </c>
      <c r="C540" s="15" t="n">
        <v>1.8030799501167742</v>
      </c>
      <c r="D540" s="15" t="n">
        <v>1.88447094156379</v>
      </c>
      <c r="E540" s="15" t="n">
        <v>2.0553134146370935</v>
      </c>
      <c r="F540" s="15" t="n">
        <v>1.9360487755572333</v>
      </c>
      <c r="G540" s="15" t="n">
        <v>1.7706253978817925</v>
      </c>
      <c r="H540" s="15" t="n">
        <v>0.09746679609275344</v>
      </c>
      <c r="I540" s="15" t="n">
        <v>0.11924224173034752</v>
      </c>
      <c r="J540" s="15" t="n">
        <v>0.2092462773297491</v>
      </c>
      <c r="K540" s="15" t="n">
        <v>0.2511003425644245</v>
      </c>
      <c r="L540" s="15" t="n">
        <v>0.24559513456744778</v>
      </c>
      <c r="M540" s="15" t="n">
        <v>1.6955785977729525</v>
      </c>
      <c r="N540" s="15" t="n">
        <v>1.663218688068139</v>
      </c>
      <c r="O540" s="15" t="n">
        <v>1.8673805717717677</v>
      </c>
      <c r="P540" s="15" t="n">
        <v>1.7589145652895763</v>
      </c>
      <c r="Q540" s="15" t="n">
        <v>1.7729962543538296</v>
      </c>
    </row>
    <row r="541">
      <c r="B541" s="8" t="s">
        <v>47</v>
      </c>
      <c r="C541" s="19" t="n">
        <v>0.046178358554490206</v>
      </c>
      <c r="D541" s="19" t="n">
        <v>0.0686827023367123</v>
      </c>
      <c r="E541" s="19" t="n">
        <v>7.319440067318615E-4</v>
      </c>
      <c r="F541" s="19" t="n">
        <v>0.10604886264902205</v>
      </c>
      <c r="G541" s="19" t="n">
        <v>0.0900043424068278</v>
      </c>
      <c r="H541" s="19" t="n">
        <v>0.39734163192413574</v>
      </c>
      <c r="I541" s="19" t="n">
        <v>0.3630670687106309</v>
      </c>
      <c r="J541" s="19" t="n">
        <v>0.5747015303488597</v>
      </c>
      <c r="K541" s="19" t="n">
        <v>0.5686730014803778</v>
      </c>
      <c r="L541" s="19" t="n">
        <v>0.5658342362086072</v>
      </c>
      <c r="M541" s="19" t="n">
        <v>0.20274435950381645</v>
      </c>
      <c r="N541" s="19" t="n">
        <v>0.237619921698299</v>
      </c>
      <c r="O541" s="19" t="n">
        <v>0.2107686837468899</v>
      </c>
      <c r="P541" s="19" t="n">
        <v>0.26492092499795183</v>
      </c>
      <c r="Q541" s="19" t="n">
        <v>0.2950490732572542</v>
      </c>
    </row>
    <row r="542">
      <c r="B542" s="8" t="s">
        <v>48</v>
      </c>
      <c r="C542" s="15" t="n">
        <v>-0.29333722763357956</v>
      </c>
      <c r="D542" s="15" t="n">
        <v>-0.31675084032692746</v>
      </c>
      <c r="E542" s="15" t="n">
        <v>-0.3221326268645151</v>
      </c>
      <c r="F542" s="15" t="n">
        <v>-0.3384125895647736</v>
      </c>
      <c r="G542" s="15" t="n">
        <v>-0.2863712229053845</v>
      </c>
      <c r="H542" s="15" t="n">
        <v>1.1139916633177722</v>
      </c>
      <c r="I542" s="15" t="n">
        <v>1.1256681233085397</v>
      </c>
      <c r="J542" s="15" t="n">
        <v>1.1375559711301215</v>
      </c>
      <c r="K542" s="15" t="n">
        <v>1.1006072051645959</v>
      </c>
      <c r="L542" s="15" t="n">
        <v>1.1395959599823513</v>
      </c>
      <c r="M542" s="15" t="n">
        <v>-0.1166523236243255</v>
      </c>
      <c r="N542" s="15" t="n">
        <v>-0.10985241354578468</v>
      </c>
      <c r="O542" s="15" t="n">
        <v>-0.17944589533417646</v>
      </c>
      <c r="P542" s="15" t="n">
        <v>-0.22282010765700838</v>
      </c>
      <c r="Q542" s="15" t="n">
        <v>-0.19632963397168882</v>
      </c>
    </row>
    <row r="543">
      <c r="B543" s="8" t="s">
        <v>49</v>
      </c>
      <c r="C543" s="19" t="n">
        <v>-0.35785442858105404</v>
      </c>
      <c r="D543" s="19" t="n">
        <v>-0.4266282857692626</v>
      </c>
      <c r="E543" s="19" t="n">
        <v>-0.42836868601010064</v>
      </c>
      <c r="F543" s="19" t="n">
        <v>-0.3982405135984724</v>
      </c>
      <c r="G543" s="19" t="n">
        <v>-0.35915685446858575</v>
      </c>
      <c r="H543" s="19" t="n">
        <v>-0.7843685262249501</v>
      </c>
      <c r="I543" s="19" t="n">
        <v>-0.7523018206672631</v>
      </c>
      <c r="J543" s="19" t="n">
        <v>-0.4789833232463944</v>
      </c>
      <c r="K543" s="19" t="n">
        <v>-0.4422666294020732</v>
      </c>
      <c r="L543" s="19" t="n">
        <v>-0.3948830687148672</v>
      </c>
      <c r="M543" s="19" t="n">
        <v>-0.3684464911895073</v>
      </c>
      <c r="N543" s="19" t="n">
        <v>-0.36655431366868985</v>
      </c>
      <c r="O543" s="19" t="n">
        <v>-0.3518925515535363</v>
      </c>
      <c r="P543" s="19" t="n">
        <v>-0.3767367105723272</v>
      </c>
      <c r="Q543" s="19" t="n">
        <v>-0.3742153041986585</v>
      </c>
    </row>
    <row r="544">
      <c r="B544" s="8" t="s">
        <v>50</v>
      </c>
      <c r="C544" s="15" t="n">
        <v>-0.3912333377534918</v>
      </c>
      <c r="D544" s="15" t="n">
        <v>-0.4162913133811904</v>
      </c>
      <c r="E544" s="15" t="n">
        <v>-0.37741000047838996</v>
      </c>
      <c r="F544" s="15" t="n">
        <v>-0.4012396199029748</v>
      </c>
      <c r="G544" s="15" t="n">
        <v>-0.4469842460350466</v>
      </c>
      <c r="H544" s="15" t="n">
        <v>-1.5238903671311503</v>
      </c>
      <c r="I544" s="15" t="n">
        <v>-1.5071212318509073</v>
      </c>
      <c r="J544" s="15" t="n">
        <v>-1.420630800003668</v>
      </c>
      <c r="K544" s="15" t="n">
        <v>-1.4584991379331222</v>
      </c>
      <c r="L544" s="15" t="n">
        <v>-1.4676840592127514</v>
      </c>
      <c r="M544" s="15" t="n">
        <v>-0.4375893203309705</v>
      </c>
      <c r="N544" s="15" t="n">
        <v>-0.43010416123486184</v>
      </c>
      <c r="O544" s="15" t="n">
        <v>-0.44117342498038226</v>
      </c>
      <c r="P544" s="15" t="n">
        <v>-0.458220644476667</v>
      </c>
      <c r="Q544" s="15" t="n">
        <v>-0.47932287347522734</v>
      </c>
    </row>
    <row r="545">
      <c r="B545" s="8" t="s">
        <v>51</v>
      </c>
      <c r="C545" s="19" t="n">
        <v>-0.34919541134762244</v>
      </c>
      <c r="D545" s="19" t="n">
        <v>-0.38418655367722787</v>
      </c>
      <c r="E545" s="19" t="n">
        <v>-0.3660310367629637</v>
      </c>
      <c r="F545" s="19" t="n">
        <v>-0.3357342565218746</v>
      </c>
      <c r="G545" s="19" t="n">
        <v>-0.3713466548933035</v>
      </c>
      <c r="H545" s="19" t="n">
        <v>-0.8656905156029499</v>
      </c>
      <c r="I545" s="19" t="n">
        <v>-0.87940199643358</v>
      </c>
      <c r="J545" s="19" t="n">
        <v>-0.9324679437810574</v>
      </c>
      <c r="K545" s="19" t="n">
        <v>-0.9371506895461005</v>
      </c>
      <c r="L545" s="19" t="n">
        <v>-0.9126029497014102</v>
      </c>
      <c r="M545" s="19" t="n">
        <v>-0.30305962923311525</v>
      </c>
      <c r="N545" s="19" t="n">
        <v>-0.30934068203519843</v>
      </c>
      <c r="O545" s="19" t="n">
        <v>-0.30534028938313595</v>
      </c>
      <c r="P545" s="19" t="n">
        <v>-0.29920777227606216</v>
      </c>
      <c r="Q545" s="19" t="n">
        <v>-0.2694009804322276</v>
      </c>
    </row>
    <row r="546">
      <c r="B546" s="8" t="s">
        <v>52</v>
      </c>
      <c r="C546" s="15" t="n">
        <v>-0.41666043518363527</v>
      </c>
      <c r="D546" s="15" t="n">
        <v>-0.43336616334913697</v>
      </c>
      <c r="E546" s="15" t="n">
        <v>-0.44381693586324333</v>
      </c>
      <c r="F546" s="15" t="n">
        <v>-0.4774352263777152</v>
      </c>
      <c r="G546" s="15" t="n">
        <v>-0.41948510664894273</v>
      </c>
      <c r="H546" s="15" t="n">
        <v>0.008520870210565742</v>
      </c>
      <c r="I546" s="15" t="n">
        <v>-0.03379674541685288</v>
      </c>
      <c r="J546" s="15" t="n">
        <v>0.09720890049177233</v>
      </c>
      <c r="K546" s="15" t="n">
        <v>0.07378894133635051</v>
      </c>
      <c r="L546" s="15" t="n">
        <v>0.010753126697265993</v>
      </c>
      <c r="M546" s="15" t="n">
        <v>-0.373817401919951</v>
      </c>
      <c r="N546" s="15" t="n">
        <v>-0.37017484297745323</v>
      </c>
      <c r="O546" s="15" t="n">
        <v>-0.38566584227014034</v>
      </c>
      <c r="P546" s="15" t="n">
        <v>-0.38135692717118036</v>
      </c>
      <c r="Q546" s="15" t="n">
        <v>-0.3480009671476056</v>
      </c>
    </row>
    <row r="547">
      <c r="B547" s="8" t="s">
        <v>53</v>
      </c>
      <c r="C547" s="19" t="n">
        <v>-0.2861937721678135</v>
      </c>
      <c r="D547" s="19" t="n">
        <v>-0.2776596024658753</v>
      </c>
      <c r="E547" s="19" t="n">
        <v>-0.29713650036602723</v>
      </c>
      <c r="F547" s="19" t="n">
        <v>-0.32488816215203126</v>
      </c>
      <c r="G547" s="19" t="n">
        <v>-0.23714832847783468</v>
      </c>
      <c r="H547" s="19" t="n">
        <v>-0.055011933990997935</v>
      </c>
      <c r="I547" s="19" t="n">
        <v>-0.0830804870405267</v>
      </c>
      <c r="J547" s="19" t="n">
        <v>0.2225840602866503</v>
      </c>
      <c r="K547" s="19" t="n">
        <v>0.24316102609152535</v>
      </c>
      <c r="L547" s="19" t="n">
        <v>0.2322518386657336</v>
      </c>
      <c r="M547" s="19" t="n">
        <v>-0.13637176306698853</v>
      </c>
      <c r="N547" s="19" t="n">
        <v>-0.1705985232152503</v>
      </c>
      <c r="O547" s="19" t="n">
        <v>-0.19719836380410957</v>
      </c>
      <c r="P547" s="19" t="n">
        <v>-0.16671604579067462</v>
      </c>
      <c r="Q547" s="19" t="n">
        <v>-0.11765718504531153</v>
      </c>
    </row>
    <row r="548">
      <c r="B548" s="8" t="s">
        <v>54</v>
      </c>
      <c r="C548" s="15" t="n">
        <v>-0.008881668962223525</v>
      </c>
      <c r="D548" s="15" t="n">
        <v>0.07373731342763697</v>
      </c>
      <c r="E548" s="15" t="n">
        <v>-0.049772866662840476</v>
      </c>
      <c r="F548" s="15" t="n">
        <v>0.028774666389764596</v>
      </c>
      <c r="G548" s="15" t="n">
        <v>0.18266560602118437</v>
      </c>
      <c r="H548" s="15" t="n">
        <v>1.3833707531324029</v>
      </c>
      <c r="I548" s="15" t="n">
        <v>1.4447155032933803</v>
      </c>
      <c r="J548" s="15" t="n">
        <v>0.9828376888300594</v>
      </c>
      <c r="K548" s="15" t="n">
        <v>1.0767892557458987</v>
      </c>
      <c r="L548" s="15" t="n">
        <v>1.1289213232609776</v>
      </c>
      <c r="M548" s="15" t="n">
        <v>0.1380401782279682</v>
      </c>
      <c r="N548" s="15" t="n">
        <v>0.18357729445459486</v>
      </c>
      <c r="O548" s="15" t="n">
        <v>0.12586300224712668</v>
      </c>
      <c r="P548" s="15" t="n">
        <v>0.1523657839122793</v>
      </c>
      <c r="Q548" s="15" t="n">
        <v>0.38496109044285515</v>
      </c>
    </row>
    <row r="549">
      <c r="B549" s="8" t="s">
        <v>55</v>
      </c>
      <c r="C549" s="19" t="n">
        <v>-0.6032215837482789</v>
      </c>
      <c r="D549" s="19" t="n">
        <v>-0.6456919066618056</v>
      </c>
      <c r="E549" s="19" t="n">
        <v>-0.6593570648386865</v>
      </c>
      <c r="F549" s="19" t="n">
        <v>-0.659847188329592</v>
      </c>
      <c r="G549" s="19" t="n">
        <v>-0.6350432251554086</v>
      </c>
      <c r="H549" s="19" t="n">
        <v>0.04409924056344155</v>
      </c>
      <c r="I549" s="19" t="n">
        <v>0.028456401897264533</v>
      </c>
      <c r="J549" s="19" t="n">
        <v>-0.33493526731185175</v>
      </c>
      <c r="K549" s="19" t="n">
        <v>-0.2543694728768029</v>
      </c>
      <c r="L549" s="19" t="n">
        <v>-0.24543815461566304</v>
      </c>
      <c r="M549" s="19" t="n">
        <v>-0.5013526746474312</v>
      </c>
      <c r="N549" s="19" t="n">
        <v>-0.49997863903992634</v>
      </c>
      <c r="O549" s="19" t="n">
        <v>-0.5249251341359699</v>
      </c>
      <c r="P549" s="19" t="n">
        <v>-0.5284045909293648</v>
      </c>
      <c r="Q549" s="19" t="n">
        <v>-0.5413776994197749</v>
      </c>
    </row>
    <row r="550">
      <c r="B550" s="8" t="s">
        <v>56</v>
      </c>
      <c r="C550" s="15" t="n">
        <v>-0.4924470236329096</v>
      </c>
      <c r="D550" s="15" t="n">
        <v>-0.5061540065456742</v>
      </c>
      <c r="E550" s="15" t="n">
        <v>-0.4923320324907146</v>
      </c>
      <c r="F550" s="15" t="n">
        <v>-0.49655298292530486</v>
      </c>
      <c r="G550" s="15" t="n">
        <v>-0.5265840001343911</v>
      </c>
      <c r="H550" s="15" t="n">
        <v>0.4608744361256994</v>
      </c>
      <c r="I550" s="15" t="n">
        <v>0.5057305313054772</v>
      </c>
      <c r="J550" s="15" t="n">
        <v>0.37730234258671236</v>
      </c>
      <c r="K550" s="15" t="n">
        <v>0.39665447790090197</v>
      </c>
      <c r="L550" s="15" t="n">
        <v>0.37102211604356794</v>
      </c>
      <c r="M550" s="15" t="n">
        <v>-0.41819409303946176</v>
      </c>
      <c r="N550" s="15" t="n">
        <v>-0.4269632796489235</v>
      </c>
      <c r="O550" s="15" t="n">
        <v>-0.4468470077214123</v>
      </c>
      <c r="P550" s="15" t="n">
        <v>-0.44913806032762</v>
      </c>
      <c r="Q550" s="15" t="n">
        <v>-0.46788969524598994</v>
      </c>
    </row>
    <row r="551">
      <c r="B551" s="8" t="s">
        <v>57</v>
      </c>
      <c r="C551" s="19" t="n">
        <v>-0.4948346921720977</v>
      </c>
      <c r="D551" s="19" t="n">
        <v>-0.5107827889059497</v>
      </c>
      <c r="E551" s="19" t="n">
        <v>-0.512582186693389</v>
      </c>
      <c r="F551" s="19" t="n">
        <v>-0.4976579602274861</v>
      </c>
      <c r="G551" s="19" t="n">
        <v>-0.4462629462348792</v>
      </c>
      <c r="H551" s="19" t="n">
        <v>-0.3828412036710681</v>
      </c>
      <c r="I551" s="19" t="n">
        <v>-0.39953398588727795</v>
      </c>
      <c r="J551" s="19" t="n">
        <v>-0.518996672117098</v>
      </c>
      <c r="K551" s="19" t="n">
        <v>-0.5269526717796587</v>
      </c>
      <c r="L551" s="19" t="n">
        <v>-0.5656772562568186</v>
      </c>
      <c r="M551" s="19" t="n">
        <v>-0.4472104688467356</v>
      </c>
      <c r="N551" s="19" t="n">
        <v>-0.4495808710619405</v>
      </c>
      <c r="O551" s="19" t="n">
        <v>-0.44721149243083597</v>
      </c>
      <c r="P551" s="19" t="n">
        <v>-0.42612216570882117</v>
      </c>
      <c r="Q551" s="19" t="n">
        <v>-0.4571347180228244</v>
      </c>
    </row>
    <row r="552">
      <c r="B552" s="8" t="s">
        <v>58</v>
      </c>
      <c r="C552" s="15" t="n">
        <v>-0.010829034082650695</v>
      </c>
      <c r="D552" s="15" t="n">
        <v>-0.07832364028136748</v>
      </c>
      <c r="E552" s="15" t="n">
        <v>0.010522804164130914</v>
      </c>
      <c r="F552" s="15" t="n">
        <v>-0.01709426079966239</v>
      </c>
      <c r="G552" s="15" t="n">
        <v>-0.10277632503674948</v>
      </c>
      <c r="H552" s="15" t="n">
        <v>0.130503854277569</v>
      </c>
      <c r="I552" s="15" t="n">
        <v>0.16074433993975668</v>
      </c>
      <c r="J552" s="15" t="n">
        <v>0.21991650369526852</v>
      </c>
      <c r="K552" s="15" t="n">
        <v>0.22463595432142616</v>
      </c>
      <c r="L552" s="15" t="n">
        <v>0.22157720194435998</v>
      </c>
      <c r="M552" s="15" t="n">
        <v>-0.08853150741948554</v>
      </c>
      <c r="N552" s="15" t="n">
        <v>-0.0964744129287317</v>
      </c>
      <c r="O552" s="15" t="n">
        <v>-0.06656016687665005</v>
      </c>
      <c r="P552" s="15" t="n">
        <v>-0.053440561824215575</v>
      </c>
      <c r="Q552" s="15" t="n">
        <v>-0.08279380377826094</v>
      </c>
    </row>
    <row r="553">
      <c r="B553" s="8" t="s">
        <v>59</v>
      </c>
      <c r="C553" s="19" t="n">
        <v>-0.4983656195881844</v>
      </c>
      <c r="D553" s="19" t="n">
        <v>-0.5083946194899933</v>
      </c>
      <c r="E553" s="19" t="n">
        <v>-0.5201586876749013</v>
      </c>
      <c r="F553" s="19" t="n">
        <v>-0.4847643594088995</v>
      </c>
      <c r="G553" s="19" t="n">
        <v>-0.44317166137701913</v>
      </c>
      <c r="H553" s="19" t="n">
        <v>0.05680580140375356</v>
      </c>
      <c r="I553" s="19" t="n">
        <v>0.04142580758770443</v>
      </c>
      <c r="J553" s="19" t="n">
        <v>-0.17221431523764824</v>
      </c>
      <c r="K553" s="19" t="n">
        <v>-0.18820850226931277</v>
      </c>
      <c r="L553" s="19" t="n">
        <v>-0.2000709485498318</v>
      </c>
      <c r="M553" s="19" t="n">
        <v>-0.4609962142022343</v>
      </c>
      <c r="N553" s="19" t="n">
        <v>-0.44522580876701523</v>
      </c>
      <c r="O553" s="19" t="n">
        <v>-0.461726236349888</v>
      </c>
      <c r="P553" s="19" t="n">
        <v>-0.44121303586874117</v>
      </c>
      <c r="Q553" s="19" t="n">
        <v>-0.4729903555671144</v>
      </c>
    </row>
    <row r="554">
      <c r="B554" s="8" t="s">
        <v>60</v>
      </c>
      <c r="C554" s="15" t="n">
        <v>-0.6478231300595209</v>
      </c>
      <c r="D554" s="15" t="n">
        <v>-0.6839459219337849</v>
      </c>
      <c r="E554" s="15" t="n">
        <v>-0.7396580725184515</v>
      </c>
      <c r="F554" s="15" t="n">
        <v>-0.7016054350329193</v>
      </c>
      <c r="G554" s="15" t="n">
        <v>-0.6853721680092518</v>
      </c>
      <c r="H554" s="15" t="n">
        <v>-0.6801747273343866</v>
      </c>
      <c r="I554" s="15" t="n">
        <v>-0.6615159808341801</v>
      </c>
      <c r="J554" s="15" t="n">
        <v>-0.7324011994275282</v>
      </c>
      <c r="K554" s="15" t="n">
        <v>-0.7174962671292338</v>
      </c>
      <c r="L554" s="15" t="n">
        <v>-0.6697549642901953</v>
      </c>
      <c r="M554" s="15" t="n">
        <v>-0.5245552536913638</v>
      </c>
      <c r="N554" s="15" t="n">
        <v>-0.525747539163291</v>
      </c>
      <c r="O554" s="15" t="n">
        <v>-0.5445646706109195</v>
      </c>
      <c r="P554" s="15" t="n">
        <v>-0.5493258537278591</v>
      </c>
      <c r="Q554" s="15" t="n">
        <v>-0.5759467029546407</v>
      </c>
    </row>
    <row r="555">
      <c r="B555" s="8" t="s">
        <v>61</v>
      </c>
      <c r="C555" s="19" t="n">
        <v>-0.6547540838753058</v>
      </c>
      <c r="D555" s="19" t="n">
        <v>-0.6786074250224277</v>
      </c>
      <c r="E555" s="19" t="n">
        <v>-0.722694155701441</v>
      </c>
      <c r="F555" s="19" t="n">
        <v>-0.691702694419565</v>
      </c>
      <c r="G555" s="19" t="n">
        <v>-0.6735895529555964</v>
      </c>
      <c r="H555" s="19" t="n">
        <v>-1.343457203198711</v>
      </c>
      <c r="I555" s="19" t="n">
        <v>-1.3774271749465008</v>
      </c>
      <c r="J555" s="19" t="n">
        <v>-1.0284999810707511</v>
      </c>
      <c r="K555" s="19" t="n">
        <v>-1.0297760483965852</v>
      </c>
      <c r="L555" s="19" t="n">
        <v>-1.0513732270792446</v>
      </c>
      <c r="M555" s="19" t="n">
        <v>-0.5347024823014548</v>
      </c>
      <c r="N555" s="19" t="n">
        <v>-0.5359684382231024</v>
      </c>
      <c r="O555" s="19" t="n">
        <v>-0.5539174857961325</v>
      </c>
      <c r="P555" s="19" t="n">
        <v>-0.5622043316660941</v>
      </c>
      <c r="Q555" s="19" t="n">
        <v>-0.5819395542486944</v>
      </c>
    </row>
    <row r="556">
      <c r="B556" s="8" t="s">
        <v>62</v>
      </c>
      <c r="C556" s="15" t="n">
        <v>-0.5423551611474805</v>
      </c>
      <c r="D556" s="15" t="n">
        <v>-0.6009774841316176</v>
      </c>
      <c r="E556" s="15" t="n">
        <v>-0.629306881289479</v>
      </c>
      <c r="F556" s="15" t="n">
        <v>-0.6074514735679525</v>
      </c>
      <c r="G556" s="15" t="n">
        <v>-0.5935269371181261</v>
      </c>
      <c r="H556" s="15" t="n">
        <v>-0.3853825158391283</v>
      </c>
      <c r="I556" s="15" t="n">
        <v>-0.4125033915777178</v>
      </c>
      <c r="J556" s="15" t="n">
        <v>-0.24423834320491766</v>
      </c>
      <c r="K556" s="15" t="n">
        <v>-0.25966235052540104</v>
      </c>
      <c r="L556" s="15" t="n">
        <v>-0.29080536068149054</v>
      </c>
      <c r="M556" s="15" t="n">
        <v>-0.5146037758140452</v>
      </c>
      <c r="N556" s="15" t="n">
        <v>-0.5200265235707555</v>
      </c>
      <c r="O556" s="15" t="n">
        <v>-0.5265618767933822</v>
      </c>
      <c r="P556" s="15" t="n">
        <v>-0.5449474217829048</v>
      </c>
      <c r="Q556" s="15" t="n">
        <v>-0.5614984174146033</v>
      </c>
    </row>
    <row r="557">
      <c r="B557" s="8" t="s">
        <v>63</v>
      </c>
      <c r="C557" s="19" t="n">
        <v>-0.5959208770615269</v>
      </c>
      <c r="D557" s="19" t="n">
        <v>-0.6263636127520062</v>
      </c>
      <c r="E557" s="19" t="n">
        <v>-0.6620537233630271</v>
      </c>
      <c r="F557" s="19" t="n">
        <v>-0.608737040444147</v>
      </c>
      <c r="G557" s="19" t="n">
        <v>-0.5812457277325578</v>
      </c>
      <c r="H557" s="19" t="n">
        <v>-0.6674681664940709</v>
      </c>
      <c r="I557" s="19" t="n">
        <v>-0.6070444769343274</v>
      </c>
      <c r="J557" s="19" t="n">
        <v>-0.7884198878465185</v>
      </c>
      <c r="K557" s="19" t="n">
        <v>-0.7863036765610211</v>
      </c>
      <c r="L557" s="19" t="n">
        <v>-0.7658266947825428</v>
      </c>
      <c r="M557" s="19" t="n">
        <v>-0.5277496609617939</v>
      </c>
      <c r="N557" s="19" t="n">
        <v>-0.5257452220245334</v>
      </c>
      <c r="O557" s="19" t="n">
        <v>-0.5401042030159716</v>
      </c>
      <c r="P557" s="19" t="n">
        <v>-0.5441205934327846</v>
      </c>
      <c r="Q557" s="19" t="n">
        <v>-0.5455023843365021</v>
      </c>
    </row>
    <row r="558">
      <c r="B558" s="8" t="s">
        <v>64</v>
      </c>
      <c r="C558" s="15" t="n">
        <v>-0.2127124016175346</v>
      </c>
      <c r="D558" s="15" t="n">
        <v>-0.0961386784195384</v>
      </c>
      <c r="E558" s="15" t="n">
        <v>-0.011404394731171478</v>
      </c>
      <c r="F558" s="15" t="n">
        <v>-0.19246817702458624</v>
      </c>
      <c r="G558" s="15" t="n">
        <v>-0.22095564655840938</v>
      </c>
      <c r="H558" s="15" t="n">
        <v>-1.6890756580552155</v>
      </c>
      <c r="I558" s="15" t="n">
        <v>-1.6445969321695784</v>
      </c>
      <c r="J558" s="15" t="n">
        <v>-1.6847189025503289</v>
      </c>
      <c r="K558" s="15" t="n">
        <v>-1.6993250709443855</v>
      </c>
      <c r="L558" s="15" t="n">
        <v>-1.7105320446239625</v>
      </c>
      <c r="M558" s="15" t="n">
        <v>-0.5154039069342525</v>
      </c>
      <c r="N558" s="15" t="n">
        <v>-0.5199199351879055</v>
      </c>
      <c r="O558" s="15" t="n">
        <v>-0.5348666265122523</v>
      </c>
      <c r="P558" s="15" t="n">
        <v>-0.5526895417885752</v>
      </c>
      <c r="Q558" s="15" t="n">
        <v>-0.5634967893273191</v>
      </c>
    </row>
    <row r="559">
      <c r="B559" s="8" t="s">
        <v>65</v>
      </c>
      <c r="C559" s="19" t="n">
        <v>0.3176764166165962</v>
      </c>
      <c r="D559" s="19" t="n">
        <v>0.2368561811986372</v>
      </c>
      <c r="E559" s="19" t="n">
        <v>0.25083899909884333</v>
      </c>
      <c r="F559" s="19" t="n">
        <v>0.36983992907676716</v>
      </c>
      <c r="G559" s="19" t="n">
        <v>0.1046281141618337</v>
      </c>
      <c r="H559" s="19" t="n">
        <v>-2.6242785359022327</v>
      </c>
      <c r="I559" s="19" t="n">
        <v>-2.6458350514715954</v>
      </c>
      <c r="J559" s="19" t="n">
        <v>-2.9438056136818718</v>
      </c>
      <c r="K559" s="19" t="n">
        <v>-2.9457977571894993</v>
      </c>
      <c r="L559" s="19" t="n">
        <v>-2.927440630860366</v>
      </c>
      <c r="M559" s="19" t="n">
        <v>-0.4430825752693969</v>
      </c>
      <c r="N559" s="19" t="n">
        <v>-0.34104725022493493</v>
      </c>
      <c r="O559" s="19" t="n">
        <v>-0.41064748671264406</v>
      </c>
      <c r="P559" s="19" t="n">
        <v>-0.34526336414798137</v>
      </c>
      <c r="Q559" s="19" t="n">
        <v>-0.3816109786087772</v>
      </c>
    </row>
    <row r="560" customHeight="true" ht="10.0">
      <c r="B560"/>
    </row>
    <row r="562">
      <c r="B562" s="4" t="s">
        <v>156</v>
      </c>
    </row>
    <row r="563" customHeight="true" ht="5.0">
      <c r="B563"/>
    </row>
    <row r="565">
      <c r="B565" s="5" t="s">
        <v>157</v>
      </c>
    </row>
    <row r="566" customHeight="true" ht="5.0">
      <c r="B566"/>
    </row>
    <row r="567">
      <c r="B567" s="9" t="s">
        <v>4</v>
      </c>
      <c r="C567" s="8" t="s">
        <v>14</v>
      </c>
      <c r="D567" s="8" t="s">
        <v>15</v>
      </c>
      <c r="E567" s="8" t="s">
        <v>16</v>
      </c>
      <c r="F567" s="8" t="s">
        <v>17</v>
      </c>
      <c r="G567" s="8" t="s">
        <v>18</v>
      </c>
      <c r="H567" s="8" t="s">
        <v>19</v>
      </c>
      <c r="I567" s="8" t="s">
        <v>20</v>
      </c>
      <c r="J567" s="8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 t="s">
        <v>26</v>
      </c>
      <c r="P567" s="8" t="s">
        <v>27</v>
      </c>
      <c r="Q567" s="8" t="s">
        <v>28</v>
      </c>
    </row>
    <row r="568">
      <c r="B568" s="8" t="s">
        <v>14</v>
      </c>
      <c r="C568" s="15" t="n">
        <v>1.0000000000000002</v>
      </c>
      <c r="D568" s="15" t="n">
        <v>0.9960327910535947</v>
      </c>
      <c r="E568" s="15" t="n">
        <v>0.9854964936149317</v>
      </c>
      <c r="F568" s="15" t="n">
        <v>0.9953860409260824</v>
      </c>
      <c r="G568" s="15" t="n">
        <v>0.9938765892800383</v>
      </c>
      <c r="H568" s="15" t="n">
        <v>0.3521135685944833</v>
      </c>
      <c r="I568" s="15" t="n">
        <v>0.3490045574278333</v>
      </c>
      <c r="J568" s="15" t="n">
        <v>0.33856482989675046</v>
      </c>
      <c r="K568" s="15" t="n">
        <v>0.3416459906286145</v>
      </c>
      <c r="L568" s="15" t="n">
        <v>0.3452618961291466</v>
      </c>
      <c r="M568" s="15" t="n">
        <v>0.9768468947406526</v>
      </c>
      <c r="N568" s="15" t="n">
        <v>0.9791708382144281</v>
      </c>
      <c r="O568" s="15" t="n">
        <v>0.9816574059481321</v>
      </c>
      <c r="P568" s="15" t="n">
        <v>0.9818089125630929</v>
      </c>
      <c r="Q568" s="15" t="n">
        <v>0.978969645942184</v>
      </c>
    </row>
    <row r="569">
      <c r="B569" s="8" t="s">
        <v>15</v>
      </c>
      <c r="C569" s="19" t="n">
        <v>0.9960327910535947</v>
      </c>
      <c r="D569" s="19" t="n">
        <v>1.0</v>
      </c>
      <c r="E569" s="19" t="n">
        <v>0.9898135874953752</v>
      </c>
      <c r="F569" s="19" t="n">
        <v>0.9979814367113853</v>
      </c>
      <c r="G569" s="19" t="n">
        <v>0.9976259095818141</v>
      </c>
      <c r="H569" s="19" t="n">
        <v>0.38390443903243227</v>
      </c>
      <c r="I569" s="19" t="n">
        <v>0.3813401830240811</v>
      </c>
      <c r="J569" s="19" t="n">
        <v>0.36695492405274893</v>
      </c>
      <c r="K569" s="19" t="n">
        <v>0.37001411932999156</v>
      </c>
      <c r="L569" s="19" t="n">
        <v>0.3733962252307682</v>
      </c>
      <c r="M569" s="19" t="n">
        <v>0.9756691366167315</v>
      </c>
      <c r="N569" s="19" t="n">
        <v>0.9778740315980059</v>
      </c>
      <c r="O569" s="19" t="n">
        <v>0.980955225277498</v>
      </c>
      <c r="P569" s="19" t="n">
        <v>0.9800384035387592</v>
      </c>
      <c r="Q569" s="19" t="n">
        <v>0.978037190769213</v>
      </c>
    </row>
    <row r="570">
      <c r="B570" s="8" t="s">
        <v>16</v>
      </c>
      <c r="C570" s="15" t="n">
        <v>0.9854964936149317</v>
      </c>
      <c r="D570" s="15" t="n">
        <v>0.9898135874953752</v>
      </c>
      <c r="E570" s="15" t="n">
        <v>0.9999999999999996</v>
      </c>
      <c r="F570" s="15" t="n">
        <v>0.9944363935147038</v>
      </c>
      <c r="G570" s="15" t="n">
        <v>0.9798274753816609</v>
      </c>
      <c r="H570" s="15" t="n">
        <v>0.3402133579432465</v>
      </c>
      <c r="I570" s="15" t="n">
        <v>0.33876114537844443</v>
      </c>
      <c r="J570" s="15" t="n">
        <v>0.32049975519641716</v>
      </c>
      <c r="K570" s="15" t="n">
        <v>0.3238700406225127</v>
      </c>
      <c r="L570" s="15" t="n">
        <v>0.3274336526969244</v>
      </c>
      <c r="M570" s="15" t="n">
        <v>0.9541425441477187</v>
      </c>
      <c r="N570" s="15" t="n">
        <v>0.9569260186877836</v>
      </c>
      <c r="O570" s="15" t="n">
        <v>0.9660860353260114</v>
      </c>
      <c r="P570" s="15" t="n">
        <v>0.9633168625696794</v>
      </c>
      <c r="Q570" s="15" t="n">
        <v>0.9623668802197514</v>
      </c>
    </row>
    <row r="571">
      <c r="B571" s="8" t="s">
        <v>17</v>
      </c>
      <c r="C571" s="19" t="n">
        <v>0.9953860409260824</v>
      </c>
      <c r="D571" s="19" t="n">
        <v>0.9979814367113853</v>
      </c>
      <c r="E571" s="19" t="n">
        <v>0.9944363935147038</v>
      </c>
      <c r="F571" s="19" t="n">
        <v>1.0000000000000002</v>
      </c>
      <c r="G571" s="19" t="n">
        <v>0.9933477911994051</v>
      </c>
      <c r="H571" s="19" t="n">
        <v>0.3638793779680097</v>
      </c>
      <c r="I571" s="19" t="n">
        <v>0.36145094377897014</v>
      </c>
      <c r="J571" s="19" t="n">
        <v>0.34466021496464405</v>
      </c>
      <c r="K571" s="19" t="n">
        <v>0.3479188685200232</v>
      </c>
      <c r="L571" s="19" t="n">
        <v>0.3515725282399995</v>
      </c>
      <c r="M571" s="19" t="n">
        <v>0.9715808130735164</v>
      </c>
      <c r="N571" s="19" t="n">
        <v>0.9744076525012266</v>
      </c>
      <c r="O571" s="19" t="n">
        <v>0.9790115154803746</v>
      </c>
      <c r="P571" s="19" t="n">
        <v>0.9781928650369961</v>
      </c>
      <c r="Q571" s="19" t="n">
        <v>0.9763055774089989</v>
      </c>
    </row>
    <row r="572">
      <c r="B572" s="8" t="s">
        <v>18</v>
      </c>
      <c r="C572" s="15" t="n">
        <v>0.9938765892800383</v>
      </c>
      <c r="D572" s="15" t="n">
        <v>0.9976259095818141</v>
      </c>
      <c r="E572" s="15" t="n">
        <v>0.9798274753816609</v>
      </c>
      <c r="F572" s="15" t="n">
        <v>0.9933477911994051</v>
      </c>
      <c r="G572" s="15" t="n">
        <v>0.9999999999999998</v>
      </c>
      <c r="H572" s="15" t="n">
        <v>0.41527215090575637</v>
      </c>
      <c r="I572" s="15" t="n">
        <v>0.4124126529439416</v>
      </c>
      <c r="J572" s="15" t="n">
        <v>0.39950720696423425</v>
      </c>
      <c r="K572" s="15" t="n">
        <v>0.4026402134701983</v>
      </c>
      <c r="L572" s="15" t="n">
        <v>0.4061202548983481</v>
      </c>
      <c r="M572" s="15" t="n">
        <v>0.9818765620866873</v>
      </c>
      <c r="N572" s="15" t="n">
        <v>0.9836585495809825</v>
      </c>
      <c r="O572" s="15" t="n">
        <v>0.9842657501907044</v>
      </c>
      <c r="P572" s="15" t="n">
        <v>0.984143018737419</v>
      </c>
      <c r="Q572" s="15" t="n">
        <v>0.9823734403252189</v>
      </c>
    </row>
    <row r="573">
      <c r="B573" s="8" t="s">
        <v>19</v>
      </c>
      <c r="C573" s="19" t="n">
        <v>0.3521135685944833</v>
      </c>
      <c r="D573" s="19" t="n">
        <v>0.38390443903243227</v>
      </c>
      <c r="E573" s="19" t="n">
        <v>0.3402133579432465</v>
      </c>
      <c r="F573" s="19" t="n">
        <v>0.3638793779680097</v>
      </c>
      <c r="G573" s="19" t="n">
        <v>0.41527215090575637</v>
      </c>
      <c r="H573" s="19" t="n">
        <v>1.0</v>
      </c>
      <c r="I573" s="19" t="n">
        <v>0.9995990887026491</v>
      </c>
      <c r="J573" s="19" t="n">
        <v>0.9814307175165223</v>
      </c>
      <c r="K573" s="19" t="n">
        <v>0.9831578415083096</v>
      </c>
      <c r="L573" s="19" t="n">
        <v>0.983182170840468</v>
      </c>
      <c r="M573" s="19" t="n">
        <v>0.4839778517590717</v>
      </c>
      <c r="N573" s="19" t="n">
        <v>0.4766668148648543</v>
      </c>
      <c r="O573" s="19" t="n">
        <v>0.4673200922874076</v>
      </c>
      <c r="P573" s="19" t="n">
        <v>0.4666193581203364</v>
      </c>
      <c r="Q573" s="19" t="n">
        <v>0.4774696786476178</v>
      </c>
    </row>
    <row r="574">
      <c r="B574" s="8" t="s">
        <v>20</v>
      </c>
      <c r="C574" s="15" t="n">
        <v>0.3490045574278333</v>
      </c>
      <c r="D574" s="15" t="n">
        <v>0.3813401830240811</v>
      </c>
      <c r="E574" s="15" t="n">
        <v>0.33876114537844443</v>
      </c>
      <c r="F574" s="15" t="n">
        <v>0.36145094377897014</v>
      </c>
      <c r="G574" s="15" t="n">
        <v>0.4124126529439416</v>
      </c>
      <c r="H574" s="15" t="n">
        <v>0.9995990887026491</v>
      </c>
      <c r="I574" s="15" t="n">
        <v>0.9999999999999998</v>
      </c>
      <c r="J574" s="15" t="n">
        <v>0.9801747393409959</v>
      </c>
      <c r="K574" s="15" t="n">
        <v>0.9821612973775518</v>
      </c>
      <c r="L574" s="15" t="n">
        <v>0.9825326644615789</v>
      </c>
      <c r="M574" s="15" t="n">
        <v>0.48012892921715805</v>
      </c>
      <c r="N574" s="15" t="n">
        <v>0.47291281602490304</v>
      </c>
      <c r="O574" s="15" t="n">
        <v>0.4638399528384643</v>
      </c>
      <c r="P574" s="15" t="n">
        <v>0.46277823253955486</v>
      </c>
      <c r="Q574" s="15" t="n">
        <v>0.47411788098606955</v>
      </c>
    </row>
    <row r="575">
      <c r="B575" s="8" t="s">
        <v>21</v>
      </c>
      <c r="C575" s="19" t="n">
        <v>0.33856482989675046</v>
      </c>
      <c r="D575" s="19" t="n">
        <v>0.36695492405274893</v>
      </c>
      <c r="E575" s="19" t="n">
        <v>0.32049975519641716</v>
      </c>
      <c r="F575" s="19" t="n">
        <v>0.34466021496464405</v>
      </c>
      <c r="G575" s="19" t="n">
        <v>0.39950720696423425</v>
      </c>
      <c r="H575" s="19" t="n">
        <v>0.9814307175165223</v>
      </c>
      <c r="I575" s="19" t="n">
        <v>0.9801747393409959</v>
      </c>
      <c r="J575" s="19" t="n">
        <v>1.0</v>
      </c>
      <c r="K575" s="19" t="n">
        <v>0.99958658827574</v>
      </c>
      <c r="L575" s="19" t="n">
        <v>0.9990071976162476</v>
      </c>
      <c r="M575" s="19" t="n">
        <v>0.4743194100645919</v>
      </c>
      <c r="N575" s="19" t="n">
        <v>0.46503384573700507</v>
      </c>
      <c r="O575" s="19" t="n">
        <v>0.4561528981857391</v>
      </c>
      <c r="P575" s="19" t="n">
        <v>0.4547629410824544</v>
      </c>
      <c r="Q575" s="19" t="n">
        <v>0.46355619095803746</v>
      </c>
    </row>
    <row r="576">
      <c r="B576" s="8" t="s">
        <v>22</v>
      </c>
      <c r="C576" s="15" t="n">
        <v>0.3416459906286145</v>
      </c>
      <c r="D576" s="15" t="n">
        <v>0.37001411932999156</v>
      </c>
      <c r="E576" s="15" t="n">
        <v>0.3238700406225127</v>
      </c>
      <c r="F576" s="15" t="n">
        <v>0.3479188685200232</v>
      </c>
      <c r="G576" s="15" t="n">
        <v>0.4026402134701983</v>
      </c>
      <c r="H576" s="15" t="n">
        <v>0.9831578415083096</v>
      </c>
      <c r="I576" s="15" t="n">
        <v>0.9821612973775518</v>
      </c>
      <c r="J576" s="15" t="n">
        <v>0.99958658827574</v>
      </c>
      <c r="K576" s="15" t="n">
        <v>0.9999999999999998</v>
      </c>
      <c r="L576" s="15" t="n">
        <v>0.9996716277415636</v>
      </c>
      <c r="M576" s="15" t="n">
        <v>0.47793398187195374</v>
      </c>
      <c r="N576" s="15" t="n">
        <v>0.4687628283384089</v>
      </c>
      <c r="O576" s="15" t="n">
        <v>0.4600679665225119</v>
      </c>
      <c r="P576" s="15" t="n">
        <v>0.45863959200743054</v>
      </c>
      <c r="Q576" s="15" t="n">
        <v>0.468167819015305</v>
      </c>
    </row>
    <row r="577">
      <c r="B577" s="8" t="s">
        <v>23</v>
      </c>
      <c r="C577" s="19" t="n">
        <v>0.3452618961291466</v>
      </c>
      <c r="D577" s="19" t="n">
        <v>0.3733962252307682</v>
      </c>
      <c r="E577" s="19" t="n">
        <v>0.3274336526969244</v>
      </c>
      <c r="F577" s="19" t="n">
        <v>0.3515725282399995</v>
      </c>
      <c r="G577" s="19" t="n">
        <v>0.4061202548983481</v>
      </c>
      <c r="H577" s="19" t="n">
        <v>0.983182170840468</v>
      </c>
      <c r="I577" s="19" t="n">
        <v>0.9825326644615789</v>
      </c>
      <c r="J577" s="19" t="n">
        <v>0.9990071976162476</v>
      </c>
      <c r="K577" s="19" t="n">
        <v>0.9996716277415636</v>
      </c>
      <c r="L577" s="19" t="n">
        <v>0.9999999999999998</v>
      </c>
      <c r="M577" s="19" t="n">
        <v>0.4807106221943812</v>
      </c>
      <c r="N577" s="19" t="n">
        <v>0.4717396673525131</v>
      </c>
      <c r="O577" s="19" t="n">
        <v>0.4630221437418111</v>
      </c>
      <c r="P577" s="19" t="n">
        <v>0.46156207179233516</v>
      </c>
      <c r="Q577" s="19" t="n">
        <v>0.4714898242989157</v>
      </c>
    </row>
    <row r="578">
      <c r="B578" s="8" t="s">
        <v>24</v>
      </c>
      <c r="C578" s="15" t="n">
        <v>0.9768468947406526</v>
      </c>
      <c r="D578" s="15" t="n">
        <v>0.9756691366167315</v>
      </c>
      <c r="E578" s="15" t="n">
        <v>0.9541425441477187</v>
      </c>
      <c r="F578" s="15" t="n">
        <v>0.9715808130735164</v>
      </c>
      <c r="G578" s="15" t="n">
        <v>0.9818765620866873</v>
      </c>
      <c r="H578" s="15" t="n">
        <v>0.4839778517590717</v>
      </c>
      <c r="I578" s="15" t="n">
        <v>0.48012892921715805</v>
      </c>
      <c r="J578" s="15" t="n">
        <v>0.4743194100645919</v>
      </c>
      <c r="K578" s="15" t="n">
        <v>0.47793398187195374</v>
      </c>
      <c r="L578" s="15" t="n">
        <v>0.4807106221943812</v>
      </c>
      <c r="M578" s="15" t="n">
        <v>1.0000000000000002</v>
      </c>
      <c r="N578" s="15" t="n">
        <v>0.9996460847063572</v>
      </c>
      <c r="O578" s="15" t="n">
        <v>0.9981378734466086</v>
      </c>
      <c r="P578" s="15" t="n">
        <v>0.9986542957259021</v>
      </c>
      <c r="Q578" s="15" t="n">
        <v>0.9970780317138368</v>
      </c>
    </row>
    <row r="579">
      <c r="B579" s="8" t="s">
        <v>25</v>
      </c>
      <c r="C579" s="19" t="n">
        <v>0.9791708382144281</v>
      </c>
      <c r="D579" s="19" t="n">
        <v>0.9778740315980059</v>
      </c>
      <c r="E579" s="19" t="n">
        <v>0.9569260186877836</v>
      </c>
      <c r="F579" s="19" t="n">
        <v>0.9744076525012266</v>
      </c>
      <c r="G579" s="19" t="n">
        <v>0.9836585495809825</v>
      </c>
      <c r="H579" s="19" t="n">
        <v>0.4766668148648543</v>
      </c>
      <c r="I579" s="19" t="n">
        <v>0.47291281602490304</v>
      </c>
      <c r="J579" s="19" t="n">
        <v>0.46503384573700507</v>
      </c>
      <c r="K579" s="19" t="n">
        <v>0.4687628283384089</v>
      </c>
      <c r="L579" s="19" t="n">
        <v>0.4717396673525131</v>
      </c>
      <c r="M579" s="19" t="n">
        <v>0.9996460847063572</v>
      </c>
      <c r="N579" s="19" t="n">
        <v>1.0</v>
      </c>
      <c r="O579" s="19" t="n">
        <v>0.9980034042475928</v>
      </c>
      <c r="P579" s="19" t="n">
        <v>0.9987537885338732</v>
      </c>
      <c r="Q579" s="19" t="n">
        <v>0.9975584255847966</v>
      </c>
    </row>
    <row r="580">
      <c r="B580" s="8" t="s">
        <v>26</v>
      </c>
      <c r="C580" s="15" t="n">
        <v>0.9816574059481321</v>
      </c>
      <c r="D580" s="15" t="n">
        <v>0.980955225277498</v>
      </c>
      <c r="E580" s="15" t="n">
        <v>0.9660860353260114</v>
      </c>
      <c r="F580" s="15" t="n">
        <v>0.9790115154803746</v>
      </c>
      <c r="G580" s="15" t="n">
        <v>0.9842657501907044</v>
      </c>
      <c r="H580" s="15" t="n">
        <v>0.4673200922874076</v>
      </c>
      <c r="I580" s="15" t="n">
        <v>0.4638399528384643</v>
      </c>
      <c r="J580" s="15" t="n">
        <v>0.4561528981857391</v>
      </c>
      <c r="K580" s="15" t="n">
        <v>0.4600679665225119</v>
      </c>
      <c r="L580" s="15" t="n">
        <v>0.4630221437418111</v>
      </c>
      <c r="M580" s="15" t="n">
        <v>0.9981378734466086</v>
      </c>
      <c r="N580" s="15" t="n">
        <v>0.9980034042475928</v>
      </c>
      <c r="O580" s="15" t="n">
        <v>1.0000000000000004</v>
      </c>
      <c r="P580" s="15" t="n">
        <v>0.9994520405651589</v>
      </c>
      <c r="Q580" s="15" t="n">
        <v>0.9982501959341592</v>
      </c>
    </row>
    <row r="581">
      <c r="B581" s="8" t="s">
        <v>27</v>
      </c>
      <c r="C581" s="19" t="n">
        <v>0.9818089125630929</v>
      </c>
      <c r="D581" s="19" t="n">
        <v>0.9800384035387592</v>
      </c>
      <c r="E581" s="19" t="n">
        <v>0.9633168625696794</v>
      </c>
      <c r="F581" s="19" t="n">
        <v>0.9781928650369961</v>
      </c>
      <c r="G581" s="19" t="n">
        <v>0.984143018737419</v>
      </c>
      <c r="H581" s="19" t="n">
        <v>0.4666193581203364</v>
      </c>
      <c r="I581" s="19" t="n">
        <v>0.46277823253955486</v>
      </c>
      <c r="J581" s="19" t="n">
        <v>0.4547629410824544</v>
      </c>
      <c r="K581" s="19" t="n">
        <v>0.45863959200743054</v>
      </c>
      <c r="L581" s="19" t="n">
        <v>0.46156207179233516</v>
      </c>
      <c r="M581" s="19" t="n">
        <v>0.9986542957259021</v>
      </c>
      <c r="N581" s="19" t="n">
        <v>0.9987537885338732</v>
      </c>
      <c r="O581" s="19" t="n">
        <v>0.9994520405651589</v>
      </c>
      <c r="P581" s="19" t="n">
        <v>1.0</v>
      </c>
      <c r="Q581" s="19" t="n">
        <v>0.9987978830581676</v>
      </c>
    </row>
    <row r="582">
      <c r="B582" s="8" t="s">
        <v>28</v>
      </c>
      <c r="C582" s="15" t="n">
        <v>0.978969645942184</v>
      </c>
      <c r="D582" s="15" t="n">
        <v>0.978037190769213</v>
      </c>
      <c r="E582" s="15" t="n">
        <v>0.9623668802197514</v>
      </c>
      <c r="F582" s="15" t="n">
        <v>0.9763055774089989</v>
      </c>
      <c r="G582" s="15" t="n">
        <v>0.9823734403252189</v>
      </c>
      <c r="H582" s="15" t="n">
        <v>0.4774696786476178</v>
      </c>
      <c r="I582" s="15" t="n">
        <v>0.47411788098606955</v>
      </c>
      <c r="J582" s="15" t="n">
        <v>0.46355619095803746</v>
      </c>
      <c r="K582" s="15" t="n">
        <v>0.468167819015305</v>
      </c>
      <c r="L582" s="15" t="n">
        <v>0.4714898242989157</v>
      </c>
      <c r="M582" s="15" t="n">
        <v>0.9970780317138368</v>
      </c>
      <c r="N582" s="15" t="n">
        <v>0.9975584255847966</v>
      </c>
      <c r="O582" s="15" t="n">
        <v>0.9982501959341592</v>
      </c>
      <c r="P582" s="15" t="n">
        <v>0.9987978830581676</v>
      </c>
      <c r="Q582" s="15" t="n">
        <v>1.0</v>
      </c>
    </row>
    <row r="583" customHeight="true" ht="10.0">
      <c r="B583"/>
    </row>
    <row r="585">
      <c r="B585" s="5" t="s">
        <v>158</v>
      </c>
    </row>
    <row r="586" customHeight="true" ht="5.0">
      <c r="B586"/>
    </row>
    <row r="587">
      <c r="B587" s="9" t="s">
        <v>4</v>
      </c>
      <c r="C587" s="8" t="s">
        <v>14</v>
      </c>
      <c r="D587" s="8" t="s">
        <v>15</v>
      </c>
      <c r="E587" s="8" t="s">
        <v>16</v>
      </c>
      <c r="F587" s="8" t="s">
        <v>17</v>
      </c>
      <c r="G587" s="8" t="s">
        <v>18</v>
      </c>
      <c r="H587" s="8" t="s">
        <v>19</v>
      </c>
      <c r="I587" s="8" t="s">
        <v>20</v>
      </c>
      <c r="J587" s="8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 t="s">
        <v>26</v>
      </c>
      <c r="P587" s="8" t="s">
        <v>27</v>
      </c>
      <c r="Q587" s="8" t="s">
        <v>28</v>
      </c>
    </row>
    <row r="588">
      <c r="B588" s="8" t="s">
        <v>14</v>
      </c>
      <c r="C588" s="15" t="n">
        <v>1.0</v>
      </c>
      <c r="D588" s="15" t="n">
        <v>0.996590863459421</v>
      </c>
      <c r="E588" s="15" t="n">
        <v>0.9900771270472105</v>
      </c>
      <c r="F588" s="15" t="n">
        <v>0.9964854700558577</v>
      </c>
      <c r="G588" s="15" t="n">
        <v>0.9932939051797568</v>
      </c>
      <c r="H588" s="15" t="n">
        <v>0.3620343009178914</v>
      </c>
      <c r="I588" s="15" t="n">
        <v>0.36181946795154796</v>
      </c>
      <c r="J588" s="15" t="n">
        <v>0.36305909257059316</v>
      </c>
      <c r="K588" s="15" t="n">
        <v>0.3633758377855933</v>
      </c>
      <c r="L588" s="15" t="n">
        <v>0.3633615476967216</v>
      </c>
      <c r="M588" s="15" t="n">
        <v>0.9759059174282597</v>
      </c>
      <c r="N588" s="15" t="n">
        <v>0.9759929293483421</v>
      </c>
      <c r="O588" s="15" t="n">
        <v>0.9759692270209424</v>
      </c>
      <c r="P588" s="15" t="n">
        <v>0.9763239160577482</v>
      </c>
      <c r="Q588" s="15" t="n">
        <v>0.9755476635069348</v>
      </c>
    </row>
    <row r="589">
      <c r="B589" s="8" t="s">
        <v>15</v>
      </c>
      <c r="C589" s="19" t="n">
        <v>0.996590863459421</v>
      </c>
      <c r="D589" s="19" t="n">
        <v>1.0</v>
      </c>
      <c r="E589" s="19" t="n">
        <v>0.992201910006826</v>
      </c>
      <c r="F589" s="19" t="n">
        <v>0.9986240058208378</v>
      </c>
      <c r="G589" s="19" t="n">
        <v>0.9954255915968648</v>
      </c>
      <c r="H589" s="19" t="n">
        <v>0.3628112548464008</v>
      </c>
      <c r="I589" s="19" t="n">
        <v>0.3625959608317071</v>
      </c>
      <c r="J589" s="19" t="n">
        <v>0.3638382457821496</v>
      </c>
      <c r="K589" s="19" t="n">
        <v>0.3641556707571573</v>
      </c>
      <c r="L589" s="19" t="n">
        <v>0.36414135000063713</v>
      </c>
      <c r="M589" s="19" t="n">
        <v>0.9780002878635446</v>
      </c>
      <c r="N589" s="19" t="n">
        <v>0.9780874865180137</v>
      </c>
      <c r="O589" s="19" t="n">
        <v>0.9780637333235653</v>
      </c>
      <c r="P589" s="19" t="n">
        <v>0.9784191835507883</v>
      </c>
      <c r="Q589" s="19" t="n">
        <v>0.9776412651012815</v>
      </c>
    </row>
    <row r="590">
      <c r="B590" s="8" t="s">
        <v>16</v>
      </c>
      <c r="C590" s="15" t="n">
        <v>0.9900771270472105</v>
      </c>
      <c r="D590" s="15" t="n">
        <v>0.992201910006826</v>
      </c>
      <c r="E590" s="15" t="n">
        <v>1.0</v>
      </c>
      <c r="F590" s="15" t="n">
        <v>0.9920969807523529</v>
      </c>
      <c r="G590" s="15" t="n">
        <v>0.9889194714232128</v>
      </c>
      <c r="H590" s="15" t="n">
        <v>0.36043991373932976</v>
      </c>
      <c r="I590" s="15" t="n">
        <v>0.3602260268903188</v>
      </c>
      <c r="J590" s="15" t="n">
        <v>0.3614601922432287</v>
      </c>
      <c r="K590" s="15" t="n">
        <v>0.36177554252269817</v>
      </c>
      <c r="L590" s="15" t="n">
        <v>0.3617613153669088</v>
      </c>
      <c r="M590" s="15" t="n">
        <v>0.9716080597990652</v>
      </c>
      <c r="N590" s="15" t="n">
        <v>0.9716946885215074</v>
      </c>
      <c r="O590" s="15" t="n">
        <v>0.9716710905783796</v>
      </c>
      <c r="P590" s="15" t="n">
        <v>0.9720242175763089</v>
      </c>
      <c r="Q590" s="15" t="n">
        <v>0.9712513836162512</v>
      </c>
    </row>
    <row r="591">
      <c r="B591" s="8" t="s">
        <v>17</v>
      </c>
      <c r="C591" s="19" t="n">
        <v>0.9964854700558577</v>
      </c>
      <c r="D591" s="19" t="n">
        <v>0.9986240058208378</v>
      </c>
      <c r="E591" s="19" t="n">
        <v>0.9920969807523529</v>
      </c>
      <c r="F591" s="19" t="n">
        <v>1.0</v>
      </c>
      <c r="G591" s="19" t="n">
        <v>0.9953203214253843</v>
      </c>
      <c r="H591" s="19" t="n">
        <v>0.3627728861292057</v>
      </c>
      <c r="I591" s="19" t="n">
        <v>0.36255761488270083</v>
      </c>
      <c r="J591" s="19" t="n">
        <v>0.36379976845662376</v>
      </c>
      <c r="K591" s="19" t="n">
        <v>0.36411715986269183</v>
      </c>
      <c r="L591" s="19" t="n">
        <v>0.36410284062064796</v>
      </c>
      <c r="M591" s="19" t="n">
        <v>0.9778968604864704</v>
      </c>
      <c r="N591" s="19" t="n">
        <v>0.9779840499193387</v>
      </c>
      <c r="O591" s="19" t="n">
        <v>0.9779602992368841</v>
      </c>
      <c r="P591" s="19" t="n">
        <v>0.9783157118738475</v>
      </c>
      <c r="Q591" s="19" t="n">
        <v>0.9775378756922765</v>
      </c>
    </row>
    <row r="592">
      <c r="B592" s="8" t="s">
        <v>18</v>
      </c>
      <c r="C592" s="15" t="n">
        <v>0.9932939051797568</v>
      </c>
      <c r="D592" s="15" t="n">
        <v>0.9954255915968648</v>
      </c>
      <c r="E592" s="15" t="n">
        <v>0.9889194714232128</v>
      </c>
      <c r="F592" s="15" t="n">
        <v>0.9953203214253843</v>
      </c>
      <c r="G592" s="15" t="n">
        <v>1.0</v>
      </c>
      <c r="H592" s="15" t="n">
        <v>0.3616109894070118</v>
      </c>
      <c r="I592" s="15" t="n">
        <v>0.3613964076358378</v>
      </c>
      <c r="J592" s="15" t="n">
        <v>0.3626345828138519</v>
      </c>
      <c r="K592" s="15" t="n">
        <v>0.3629509576719682</v>
      </c>
      <c r="L592" s="15" t="n">
        <v>0.36293668429189757</v>
      </c>
      <c r="M592" s="15" t="n">
        <v>0.9747648316048018</v>
      </c>
      <c r="N592" s="15" t="n">
        <v>0.9748517417854986</v>
      </c>
      <c r="O592" s="15" t="n">
        <v>0.9748280671722354</v>
      </c>
      <c r="P592" s="15" t="n">
        <v>0.9751823414860392</v>
      </c>
      <c r="Q592" s="15" t="n">
        <v>0.9744069965747486</v>
      </c>
    </row>
    <row r="593">
      <c r="B593" s="8" t="s">
        <v>19</v>
      </c>
      <c r="C593" s="19" t="n">
        <v>0.36203430091789146</v>
      </c>
      <c r="D593" s="19" t="n">
        <v>0.3628112548464008</v>
      </c>
      <c r="E593" s="19" t="n">
        <v>0.36043991373932976</v>
      </c>
      <c r="F593" s="19" t="n">
        <v>0.3627728861292057</v>
      </c>
      <c r="G593" s="19" t="n">
        <v>0.3616109894070118</v>
      </c>
      <c r="H593" s="19" t="n">
        <v>1.0</v>
      </c>
      <c r="I593" s="19" t="n">
        <v>0.9868539311043031</v>
      </c>
      <c r="J593" s="19" t="n">
        <v>0.990234977556348</v>
      </c>
      <c r="K593" s="19" t="n">
        <v>0.9910988925423246</v>
      </c>
      <c r="L593" s="19" t="n">
        <v>0.9910599166672598</v>
      </c>
      <c r="M593" s="19" t="n">
        <v>0.46791332193314733</v>
      </c>
      <c r="N593" s="19" t="n">
        <v>0.4679550411561241</v>
      </c>
      <c r="O593" s="19" t="n">
        <v>0.4679436767053578</v>
      </c>
      <c r="P593" s="19" t="n">
        <v>0.4681137378992712</v>
      </c>
      <c r="Q593" s="19" t="n">
        <v>0.46774155149971813</v>
      </c>
    </row>
    <row r="594">
      <c r="B594" s="8" t="s">
        <v>20</v>
      </c>
      <c r="C594" s="15" t="n">
        <v>0.36181946795154796</v>
      </c>
      <c r="D594" s="15" t="n">
        <v>0.3625959608317071</v>
      </c>
      <c r="E594" s="15" t="n">
        <v>0.3602260268903188</v>
      </c>
      <c r="F594" s="15" t="n">
        <v>0.36255761488270083</v>
      </c>
      <c r="G594" s="15" t="n">
        <v>0.3613964076358378</v>
      </c>
      <c r="H594" s="15" t="n">
        <v>0.9868539311043031</v>
      </c>
      <c r="I594" s="15" t="n">
        <v>1.0</v>
      </c>
      <c r="J594" s="15" t="n">
        <v>0.9896473671640009</v>
      </c>
      <c r="K594" s="15" t="n">
        <v>0.9905107694985004</v>
      </c>
      <c r="L594" s="15" t="n">
        <v>0.990471816751915</v>
      </c>
      <c r="M594" s="15" t="n">
        <v>0.4676356598257512</v>
      </c>
      <c r="N594" s="15" t="n">
        <v>0.4676773542923322</v>
      </c>
      <c r="O594" s="15" t="n">
        <v>0.4676659965852879</v>
      </c>
      <c r="P594" s="15" t="n">
        <v>0.4678359568640376</v>
      </c>
      <c r="Q594" s="15" t="n">
        <v>0.4674639913217571</v>
      </c>
    </row>
    <row r="595">
      <c r="B595" s="8" t="s">
        <v>21</v>
      </c>
      <c r="C595" s="19" t="n">
        <v>0.36305909257059316</v>
      </c>
      <c r="D595" s="19" t="n">
        <v>0.36383824578214957</v>
      </c>
      <c r="E595" s="19" t="n">
        <v>0.3614601922432286</v>
      </c>
      <c r="F595" s="19" t="n">
        <v>0.3637997684566237</v>
      </c>
      <c r="G595" s="19" t="n">
        <v>0.36263458281385186</v>
      </c>
      <c r="H595" s="19" t="n">
        <v>0.990234977556348</v>
      </c>
      <c r="I595" s="19" t="n">
        <v>0.9896473671640009</v>
      </c>
      <c r="J595" s="19" t="n">
        <v>1.0</v>
      </c>
      <c r="K595" s="19" t="n">
        <v>0.9939043445934262</v>
      </c>
      <c r="L595" s="19" t="n">
        <v>0.9938652583913805</v>
      </c>
      <c r="M595" s="19" t="n">
        <v>0.4692378198199201</v>
      </c>
      <c r="N595" s="19" t="n">
        <v>0.46927965713532993</v>
      </c>
      <c r="O595" s="19" t="n">
        <v>0.4692682605158044</v>
      </c>
      <c r="P595" s="19" t="n">
        <v>0.46943880309308816</v>
      </c>
      <c r="Q595" s="19" t="n">
        <v>0.4690655631648652</v>
      </c>
    </row>
    <row r="596">
      <c r="B596" s="8" t="s">
        <v>22</v>
      </c>
      <c r="C596" s="15" t="n">
        <v>0.3633758377855933</v>
      </c>
      <c r="D596" s="15" t="n">
        <v>0.3641556707571573</v>
      </c>
      <c r="E596" s="15" t="n">
        <v>0.3617755425226981</v>
      </c>
      <c r="F596" s="15" t="n">
        <v>0.3641171598626919</v>
      </c>
      <c r="G596" s="15" t="n">
        <v>0.3629509576719682</v>
      </c>
      <c r="H596" s="15" t="n">
        <v>0.9910988925423246</v>
      </c>
      <c r="I596" s="15" t="n">
        <v>0.9905107694985004</v>
      </c>
      <c r="J596" s="15" t="n">
        <v>0.9939043445934262</v>
      </c>
      <c r="K596" s="15" t="n">
        <v>1.0</v>
      </c>
      <c r="L596" s="15" t="n">
        <v>0.9947323405589733</v>
      </c>
      <c r="M596" s="15" t="n">
        <v>0.46964719900134405</v>
      </c>
      <c r="N596" s="15" t="n">
        <v>0.46968907281706396</v>
      </c>
      <c r="O596" s="15" t="n">
        <v>0.46967766625473634</v>
      </c>
      <c r="P596" s="15" t="n">
        <v>0.4698483576192187</v>
      </c>
      <c r="Q596" s="15" t="n">
        <v>0.46947479206367027</v>
      </c>
    </row>
    <row r="597">
      <c r="B597" s="8" t="s">
        <v>23</v>
      </c>
      <c r="C597" s="19" t="n">
        <v>0.3633615476967216</v>
      </c>
      <c r="D597" s="19" t="n">
        <v>0.3641413500006371</v>
      </c>
      <c r="E597" s="19" t="n">
        <v>0.36176131536690875</v>
      </c>
      <c r="F597" s="19" t="n">
        <v>0.36410284062064796</v>
      </c>
      <c r="G597" s="19" t="n">
        <v>0.36293668429189757</v>
      </c>
      <c r="H597" s="19" t="n">
        <v>0.9910599166672598</v>
      </c>
      <c r="I597" s="19" t="n">
        <v>0.990471816751915</v>
      </c>
      <c r="J597" s="19" t="n">
        <v>0.9938652583913805</v>
      </c>
      <c r="K597" s="19" t="n">
        <v>0.9947323405589733</v>
      </c>
      <c r="L597" s="19" t="n">
        <v>1.0</v>
      </c>
      <c r="M597" s="19" t="n">
        <v>0.4696287296934974</v>
      </c>
      <c r="N597" s="19" t="n">
        <v>0.46967060186249104</v>
      </c>
      <c r="O597" s="19" t="n">
        <v>0.46965919574873694</v>
      </c>
      <c r="P597" s="19" t="n">
        <v>0.46982988040062457</v>
      </c>
      <c r="Q597" s="19" t="n">
        <v>0.46945632953588495</v>
      </c>
    </row>
    <row r="598">
      <c r="B598" s="8" t="s">
        <v>24</v>
      </c>
      <c r="C598" s="15" t="n">
        <v>0.9759059174282597</v>
      </c>
      <c r="D598" s="15" t="n">
        <v>0.9780002878635445</v>
      </c>
      <c r="E598" s="15" t="n">
        <v>0.9716080597990652</v>
      </c>
      <c r="F598" s="15" t="n">
        <v>0.9778968604864704</v>
      </c>
      <c r="G598" s="15" t="n">
        <v>0.9747648316048018</v>
      </c>
      <c r="H598" s="15" t="n">
        <v>0.46791332193314733</v>
      </c>
      <c r="I598" s="15" t="n">
        <v>0.4676356598257512</v>
      </c>
      <c r="J598" s="15" t="n">
        <v>0.4692378198199201</v>
      </c>
      <c r="K598" s="15" t="n">
        <v>0.469647199001344</v>
      </c>
      <c r="L598" s="15" t="n">
        <v>0.4696287296934974</v>
      </c>
      <c r="M598" s="15" t="n">
        <v>1.0</v>
      </c>
      <c r="N598" s="15" t="n">
        <v>0.9987496148753711</v>
      </c>
      <c r="O598" s="15" t="n">
        <v>0.9987253598939565</v>
      </c>
      <c r="P598" s="15" t="n">
        <v>0.9990883190182063</v>
      </c>
      <c r="Q598" s="15" t="n">
        <v>0.9982939670174306</v>
      </c>
    </row>
    <row r="599">
      <c r="B599" s="8" t="s">
        <v>25</v>
      </c>
      <c r="C599" s="19" t="n">
        <v>0.9759929293483421</v>
      </c>
      <c r="D599" s="19" t="n">
        <v>0.9780874865180137</v>
      </c>
      <c r="E599" s="19" t="n">
        <v>0.9716946885215075</v>
      </c>
      <c r="F599" s="19" t="n">
        <v>0.9779840499193388</v>
      </c>
      <c r="G599" s="19" t="n">
        <v>0.9748517417854986</v>
      </c>
      <c r="H599" s="19" t="n">
        <v>0.4679550411561241</v>
      </c>
      <c r="I599" s="19" t="n">
        <v>0.46767735429233226</v>
      </c>
      <c r="J599" s="19" t="n">
        <v>0.46927965713533</v>
      </c>
      <c r="K599" s="19" t="n">
        <v>0.469689072817064</v>
      </c>
      <c r="L599" s="19" t="n">
        <v>0.4696706018624911</v>
      </c>
      <c r="M599" s="19" t="n">
        <v>0.9987496148753711</v>
      </c>
      <c r="N599" s="19" t="n">
        <v>1.0</v>
      </c>
      <c r="O599" s="19" t="n">
        <v>0.9988144063990012</v>
      </c>
      <c r="P599" s="19" t="n">
        <v>0.9991773978847417</v>
      </c>
      <c r="Q599" s="19" t="n">
        <v>0.9983829750594206</v>
      </c>
    </row>
    <row r="600">
      <c r="B600" s="8" t="s">
        <v>26</v>
      </c>
      <c r="C600" s="15" t="n">
        <v>0.9759692270209424</v>
      </c>
      <c r="D600" s="15" t="n">
        <v>0.9780637333235653</v>
      </c>
      <c r="E600" s="15" t="n">
        <v>0.9716710905783796</v>
      </c>
      <c r="F600" s="15" t="n">
        <v>0.9779602992368842</v>
      </c>
      <c r="G600" s="15" t="n">
        <v>0.9748280671722354</v>
      </c>
      <c r="H600" s="15" t="n">
        <v>0.4679436767053578</v>
      </c>
      <c r="I600" s="15" t="n">
        <v>0.46766599658528796</v>
      </c>
      <c r="J600" s="15" t="n">
        <v>0.4692682605158044</v>
      </c>
      <c r="K600" s="15" t="n">
        <v>0.46967766625473634</v>
      </c>
      <c r="L600" s="15" t="n">
        <v>0.46965919574873694</v>
      </c>
      <c r="M600" s="15" t="n">
        <v>0.9987253598939565</v>
      </c>
      <c r="N600" s="15" t="n">
        <v>0.9988144063990012</v>
      </c>
      <c r="O600" s="15" t="n">
        <v>1.0</v>
      </c>
      <c r="P600" s="15" t="n">
        <v>0.999153132514468</v>
      </c>
      <c r="Q600" s="15" t="n">
        <v>0.9983587289819814</v>
      </c>
    </row>
    <row r="601">
      <c r="B601" s="8" t="s">
        <v>27</v>
      </c>
      <c r="C601" s="19" t="n">
        <v>0.9763239160577482</v>
      </c>
      <c r="D601" s="19" t="n">
        <v>0.9784191835507883</v>
      </c>
      <c r="E601" s="19" t="n">
        <v>0.972024217576309</v>
      </c>
      <c r="F601" s="19" t="n">
        <v>0.9783157118738476</v>
      </c>
      <c r="G601" s="19" t="n">
        <v>0.9751823414860392</v>
      </c>
      <c r="H601" s="19" t="n">
        <v>0.46811373789927124</v>
      </c>
      <c r="I601" s="19" t="n">
        <v>0.46783595686403767</v>
      </c>
      <c r="J601" s="19" t="n">
        <v>0.4694388030930882</v>
      </c>
      <c r="K601" s="19" t="n">
        <v>0.4698483576192187</v>
      </c>
      <c r="L601" s="19" t="n">
        <v>0.46982988040062457</v>
      </c>
      <c r="M601" s="19" t="n">
        <v>0.9990883190182063</v>
      </c>
      <c r="N601" s="19" t="n">
        <v>0.9991773978847417</v>
      </c>
      <c r="O601" s="19" t="n">
        <v>0.999153132514468</v>
      </c>
      <c r="P601" s="19" t="n">
        <v>1.0</v>
      </c>
      <c r="Q601" s="19" t="n">
        <v>0.998721554864361</v>
      </c>
    </row>
    <row r="602">
      <c r="B602" s="8" t="s">
        <v>28</v>
      </c>
      <c r="C602" s="15" t="n">
        <v>0.9755476635069348</v>
      </c>
      <c r="D602" s="15" t="n">
        <v>0.9776412651012815</v>
      </c>
      <c r="E602" s="15" t="n">
        <v>0.9712513836162513</v>
      </c>
      <c r="F602" s="15" t="n">
        <v>0.9775378756922766</v>
      </c>
      <c r="G602" s="15" t="n">
        <v>0.9744069965747486</v>
      </c>
      <c r="H602" s="15" t="n">
        <v>0.4677415514997182</v>
      </c>
      <c r="I602" s="15" t="n">
        <v>0.4674639913217571</v>
      </c>
      <c r="J602" s="15" t="n">
        <v>0.46906556316486525</v>
      </c>
      <c r="K602" s="15" t="n">
        <v>0.46947479206367027</v>
      </c>
      <c r="L602" s="15" t="n">
        <v>0.46945632953588495</v>
      </c>
      <c r="M602" s="15" t="n">
        <v>0.9982939670174306</v>
      </c>
      <c r="N602" s="15" t="n">
        <v>0.9983829750594206</v>
      </c>
      <c r="O602" s="15" t="n">
        <v>0.9983587289819814</v>
      </c>
      <c r="P602" s="15" t="n">
        <v>0.998721554864361</v>
      </c>
      <c r="Q602" s="15" t="n">
        <v>1.0</v>
      </c>
    </row>
    <row r="603" customHeight="true" ht="10.0">
      <c r="B603"/>
    </row>
    <row r="605">
      <c r="B605" s="5" t="s">
        <v>159</v>
      </c>
    </row>
    <row r="606" customHeight="true" ht="5.0">
      <c r="B606"/>
    </row>
    <row r="607">
      <c r="B607" s="9" t="s">
        <v>4</v>
      </c>
      <c r="C607" s="8" t="s">
        <v>14</v>
      </c>
      <c r="D607" s="8" t="s">
        <v>15</v>
      </c>
      <c r="E607" s="8" t="s">
        <v>16</v>
      </c>
      <c r="F607" s="8" t="s">
        <v>17</v>
      </c>
      <c r="G607" s="8" t="s">
        <v>18</v>
      </c>
      <c r="H607" s="8" t="s">
        <v>19</v>
      </c>
      <c r="I607" s="8" t="s">
        <v>20</v>
      </c>
      <c r="J607" s="8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 t="s">
        <v>26</v>
      </c>
      <c r="P607" s="8" t="s">
        <v>27</v>
      </c>
      <c r="Q607" s="8" t="s">
        <v>28</v>
      </c>
    </row>
    <row r="608">
      <c r="B608" s="8" t="s">
        <v>14</v>
      </c>
      <c r="C608" s="15" t="n">
        <v>1.0</v>
      </c>
      <c r="D608" s="15" t="n">
        <v>0.9965908634594213</v>
      </c>
      <c r="E608" s="15" t="n">
        <v>0.9900771270472107</v>
      </c>
      <c r="F608" s="15" t="n">
        <v>0.996485470055858</v>
      </c>
      <c r="G608" s="15" t="n">
        <v>0.993293905179757</v>
      </c>
      <c r="H608" s="15" t="n">
        <v>0.3620343009178911</v>
      </c>
      <c r="I608" s="15" t="n">
        <v>0.3618194679515477</v>
      </c>
      <c r="J608" s="15" t="n">
        <v>0.3630590925705929</v>
      </c>
      <c r="K608" s="15" t="n">
        <v>0.363375837785593</v>
      </c>
      <c r="L608" s="15" t="n">
        <v>0.3633615476967213</v>
      </c>
      <c r="M608" s="15" t="n">
        <v>0.9759059174282599</v>
      </c>
      <c r="N608" s="15" t="n">
        <v>0.9759929293483424</v>
      </c>
      <c r="O608" s="15" t="n">
        <v>0.9759692270209426</v>
      </c>
      <c r="P608" s="15" t="n">
        <v>0.9763239160577484</v>
      </c>
      <c r="Q608" s="15" t="n">
        <v>0.975547663506935</v>
      </c>
    </row>
    <row r="609">
      <c r="B609" s="8" t="s">
        <v>15</v>
      </c>
      <c r="C609" s="19" t="n">
        <v>0.9965908634594213</v>
      </c>
      <c r="D609" s="19" t="n">
        <v>1.0</v>
      </c>
      <c r="E609" s="19" t="n">
        <v>0.9922019100068262</v>
      </c>
      <c r="F609" s="19" t="n">
        <v>0.998624005820838</v>
      </c>
      <c r="G609" s="19" t="n">
        <v>0.9954255915968651</v>
      </c>
      <c r="H609" s="19" t="n">
        <v>0.36281125484640053</v>
      </c>
      <c r="I609" s="19" t="n">
        <v>0.3625959608317068</v>
      </c>
      <c r="J609" s="19" t="n">
        <v>0.36383824578214935</v>
      </c>
      <c r="K609" s="19" t="n">
        <v>0.36415567075715705</v>
      </c>
      <c r="L609" s="19" t="n">
        <v>0.36414135000063685</v>
      </c>
      <c r="M609" s="19" t="n">
        <v>0.9780002878635449</v>
      </c>
      <c r="N609" s="19" t="n">
        <v>0.9780874865180139</v>
      </c>
      <c r="O609" s="19" t="n">
        <v>0.9780637333235656</v>
      </c>
      <c r="P609" s="19" t="n">
        <v>0.9784191835507885</v>
      </c>
      <c r="Q609" s="19" t="n">
        <v>0.9776412651012817</v>
      </c>
    </row>
    <row r="610">
      <c r="B610" s="8" t="s">
        <v>16</v>
      </c>
      <c r="C610" s="15" t="n">
        <v>0.9900771270472107</v>
      </c>
      <c r="D610" s="15" t="n">
        <v>0.9922019100068262</v>
      </c>
      <c r="E610" s="15" t="n">
        <v>1.0</v>
      </c>
      <c r="F610" s="15" t="n">
        <v>0.9920969807523531</v>
      </c>
      <c r="G610" s="15" t="n">
        <v>0.988919471423213</v>
      </c>
      <c r="H610" s="15" t="n">
        <v>0.3604399137393295</v>
      </c>
      <c r="I610" s="15" t="n">
        <v>0.3602260268903185</v>
      </c>
      <c r="J610" s="15" t="n">
        <v>0.3614601922432284</v>
      </c>
      <c r="K610" s="15" t="n">
        <v>0.3617755425226979</v>
      </c>
      <c r="L610" s="15" t="n">
        <v>0.36176131536690853</v>
      </c>
      <c r="M610" s="15" t="n">
        <v>0.9716080597990654</v>
      </c>
      <c r="N610" s="15" t="n">
        <v>0.9716946885215076</v>
      </c>
      <c r="O610" s="15" t="n">
        <v>0.9716710905783799</v>
      </c>
      <c r="P610" s="15" t="n">
        <v>0.9720242175763091</v>
      </c>
      <c r="Q610" s="15" t="n">
        <v>0.9712513836162514</v>
      </c>
    </row>
    <row r="611">
      <c r="B611" s="8" t="s">
        <v>17</v>
      </c>
      <c r="C611" s="19" t="n">
        <v>0.996485470055858</v>
      </c>
      <c r="D611" s="19" t="n">
        <v>0.998624005820838</v>
      </c>
      <c r="E611" s="19" t="n">
        <v>0.9920969807523531</v>
      </c>
      <c r="F611" s="19" t="n">
        <v>1.0</v>
      </c>
      <c r="G611" s="19" t="n">
        <v>0.9953203214253845</v>
      </c>
      <c r="H611" s="19" t="n">
        <v>0.36277288612920544</v>
      </c>
      <c r="I611" s="19" t="n">
        <v>0.36255761488270055</v>
      </c>
      <c r="J611" s="19" t="n">
        <v>0.3637997684566235</v>
      </c>
      <c r="K611" s="19" t="n">
        <v>0.36411715986269155</v>
      </c>
      <c r="L611" s="19" t="n">
        <v>0.3641028406206477</v>
      </c>
      <c r="M611" s="19" t="n">
        <v>0.9778968604864706</v>
      </c>
      <c r="N611" s="19" t="n">
        <v>0.977984049919339</v>
      </c>
      <c r="O611" s="19" t="n">
        <v>0.9779602992368843</v>
      </c>
      <c r="P611" s="19" t="n">
        <v>0.9783157118738477</v>
      </c>
      <c r="Q611" s="19" t="n">
        <v>0.9775378756922767</v>
      </c>
    </row>
    <row r="612">
      <c r="B612" s="8" t="s">
        <v>18</v>
      </c>
      <c r="C612" s="15" t="n">
        <v>0.993293905179757</v>
      </c>
      <c r="D612" s="15" t="n">
        <v>0.9954255915968651</v>
      </c>
      <c r="E612" s="15" t="n">
        <v>0.988919471423213</v>
      </c>
      <c r="F612" s="15" t="n">
        <v>0.9953203214253845</v>
      </c>
      <c r="G612" s="15" t="n">
        <v>1.0</v>
      </c>
      <c r="H612" s="15" t="n">
        <v>0.36161098940701153</v>
      </c>
      <c r="I612" s="15" t="n">
        <v>0.3613964076358375</v>
      </c>
      <c r="J612" s="15" t="n">
        <v>0.36263458281385164</v>
      </c>
      <c r="K612" s="15" t="n">
        <v>0.36295095767196794</v>
      </c>
      <c r="L612" s="15" t="n">
        <v>0.3629366842918973</v>
      </c>
      <c r="M612" s="15" t="n">
        <v>0.974764831604802</v>
      </c>
      <c r="N612" s="15" t="n">
        <v>0.9748517417854988</v>
      </c>
      <c r="O612" s="15" t="n">
        <v>0.9748280671722356</v>
      </c>
      <c r="P612" s="15" t="n">
        <v>0.9751823414860394</v>
      </c>
      <c r="Q612" s="15" t="n">
        <v>0.9744069965747488</v>
      </c>
    </row>
    <row r="613">
      <c r="B613" s="8" t="s">
        <v>19</v>
      </c>
      <c r="C613" s="19" t="n">
        <v>0.3620343009178912</v>
      </c>
      <c r="D613" s="19" t="n">
        <v>0.36281125484640053</v>
      </c>
      <c r="E613" s="19" t="n">
        <v>0.3604399137393295</v>
      </c>
      <c r="F613" s="19" t="n">
        <v>0.36277288612920544</v>
      </c>
      <c r="G613" s="19" t="n">
        <v>0.36161098940701153</v>
      </c>
      <c r="H613" s="19" t="n">
        <v>1.0</v>
      </c>
      <c r="I613" s="19" t="n">
        <v>0.9868539311043069</v>
      </c>
      <c r="J613" s="19" t="n">
        <v>0.9902349775563518</v>
      </c>
      <c r="K613" s="19" t="n">
        <v>0.9910988925423283</v>
      </c>
      <c r="L613" s="19" t="n">
        <v>0.9910599166672636</v>
      </c>
      <c r="M613" s="19" t="n">
        <v>0.46791332193314755</v>
      </c>
      <c r="N613" s="19" t="n">
        <v>0.4679550411561243</v>
      </c>
      <c r="O613" s="19" t="n">
        <v>0.467943676705358</v>
      </c>
      <c r="P613" s="19" t="n">
        <v>0.4681137378992714</v>
      </c>
      <c r="Q613" s="19" t="n">
        <v>0.46774155149971836</v>
      </c>
    </row>
    <row r="614">
      <c r="B614" s="8" t="s">
        <v>20</v>
      </c>
      <c r="C614" s="15" t="n">
        <v>0.3618194679515477</v>
      </c>
      <c r="D614" s="15" t="n">
        <v>0.3625959608317068</v>
      </c>
      <c r="E614" s="15" t="n">
        <v>0.3602260268903185</v>
      </c>
      <c r="F614" s="15" t="n">
        <v>0.36255761488270055</v>
      </c>
      <c r="G614" s="15" t="n">
        <v>0.3613964076358375</v>
      </c>
      <c r="H614" s="15" t="n">
        <v>0.9868539311043069</v>
      </c>
      <c r="I614" s="15" t="n">
        <v>1.0</v>
      </c>
      <c r="J614" s="15" t="n">
        <v>0.9896473671640047</v>
      </c>
      <c r="K614" s="15" t="n">
        <v>0.9905107694985041</v>
      </c>
      <c r="L614" s="15" t="n">
        <v>0.9904718167519186</v>
      </c>
      <c r="M614" s="15" t="n">
        <v>0.46763565982575145</v>
      </c>
      <c r="N614" s="15" t="n">
        <v>0.4676773542923324</v>
      </c>
      <c r="O614" s="15" t="n">
        <v>0.4676659965852881</v>
      </c>
      <c r="P614" s="15" t="n">
        <v>0.46783595686403784</v>
      </c>
      <c r="Q614" s="15" t="n">
        <v>0.4674639913217573</v>
      </c>
    </row>
    <row r="615">
      <c r="B615" s="8" t="s">
        <v>21</v>
      </c>
      <c r="C615" s="19" t="n">
        <v>0.3630590925705929</v>
      </c>
      <c r="D615" s="19" t="n">
        <v>0.3638382457821493</v>
      </c>
      <c r="E615" s="19" t="n">
        <v>0.36146019224322834</v>
      </c>
      <c r="F615" s="19" t="n">
        <v>0.36379976845662343</v>
      </c>
      <c r="G615" s="19" t="n">
        <v>0.3626345828138516</v>
      </c>
      <c r="H615" s="19" t="n">
        <v>0.9902349775563518</v>
      </c>
      <c r="I615" s="19" t="n">
        <v>0.9896473671640047</v>
      </c>
      <c r="J615" s="19" t="n">
        <v>1.0</v>
      </c>
      <c r="K615" s="19" t="n">
        <v>0.99390434459343</v>
      </c>
      <c r="L615" s="19" t="n">
        <v>0.9938652583913843</v>
      </c>
      <c r="M615" s="19" t="n">
        <v>0.4692378198199203</v>
      </c>
      <c r="N615" s="19" t="n">
        <v>0.46927965713533015</v>
      </c>
      <c r="O615" s="19" t="n">
        <v>0.4692682605158046</v>
      </c>
      <c r="P615" s="19" t="n">
        <v>0.4694388030930884</v>
      </c>
      <c r="Q615" s="19" t="n">
        <v>0.4690655631648654</v>
      </c>
    </row>
    <row r="616">
      <c r="B616" s="8" t="s">
        <v>22</v>
      </c>
      <c r="C616" s="15" t="n">
        <v>0.363375837785593</v>
      </c>
      <c r="D616" s="15" t="n">
        <v>0.36415567075715705</v>
      </c>
      <c r="E616" s="15" t="n">
        <v>0.36177554252269783</v>
      </c>
      <c r="F616" s="15" t="n">
        <v>0.3641171598626916</v>
      </c>
      <c r="G616" s="15" t="n">
        <v>0.36295095767196794</v>
      </c>
      <c r="H616" s="15" t="n">
        <v>0.9910988925423283</v>
      </c>
      <c r="I616" s="15" t="n">
        <v>0.9905107694985041</v>
      </c>
      <c r="J616" s="15" t="n">
        <v>0.99390434459343</v>
      </c>
      <c r="K616" s="15" t="n">
        <v>1.0</v>
      </c>
      <c r="L616" s="15" t="n">
        <v>0.9947323405589771</v>
      </c>
      <c r="M616" s="15" t="n">
        <v>0.4696471990013442</v>
      </c>
      <c r="N616" s="15" t="n">
        <v>0.4696890728170642</v>
      </c>
      <c r="O616" s="15" t="n">
        <v>0.46967766625473656</v>
      </c>
      <c r="P616" s="15" t="n">
        <v>0.46984835761921895</v>
      </c>
      <c r="Q616" s="15" t="n">
        <v>0.4694747920636705</v>
      </c>
    </row>
    <row r="617">
      <c r="B617" s="8" t="s">
        <v>23</v>
      </c>
      <c r="C617" s="19" t="n">
        <v>0.3633615476967213</v>
      </c>
      <c r="D617" s="19" t="n">
        <v>0.3641413500006368</v>
      </c>
      <c r="E617" s="19" t="n">
        <v>0.3617613153669085</v>
      </c>
      <c r="F617" s="19" t="n">
        <v>0.3641028406206477</v>
      </c>
      <c r="G617" s="19" t="n">
        <v>0.3629366842918973</v>
      </c>
      <c r="H617" s="19" t="n">
        <v>0.9910599166672636</v>
      </c>
      <c r="I617" s="19" t="n">
        <v>0.9904718167519186</v>
      </c>
      <c r="J617" s="19" t="n">
        <v>0.9938652583913843</v>
      </c>
      <c r="K617" s="19" t="n">
        <v>0.9947323405589771</v>
      </c>
      <c r="L617" s="19" t="n">
        <v>1.0</v>
      </c>
      <c r="M617" s="19" t="n">
        <v>0.4696287296934976</v>
      </c>
      <c r="N617" s="19" t="n">
        <v>0.46967060186249127</v>
      </c>
      <c r="O617" s="19" t="n">
        <v>0.46965919574873716</v>
      </c>
      <c r="P617" s="19" t="n">
        <v>0.4698298804006248</v>
      </c>
      <c r="Q617" s="19" t="n">
        <v>0.4694563295358852</v>
      </c>
    </row>
    <row r="618">
      <c r="B618" s="8" t="s">
        <v>24</v>
      </c>
      <c r="C618" s="15" t="n">
        <v>0.9759059174282599</v>
      </c>
      <c r="D618" s="15" t="n">
        <v>0.9780002878635448</v>
      </c>
      <c r="E618" s="15" t="n">
        <v>0.9716080597990654</v>
      </c>
      <c r="F618" s="15" t="n">
        <v>0.9778968604864706</v>
      </c>
      <c r="G618" s="15" t="n">
        <v>0.974764831604802</v>
      </c>
      <c r="H618" s="15" t="n">
        <v>0.46791332193314755</v>
      </c>
      <c r="I618" s="15" t="n">
        <v>0.46763565982575145</v>
      </c>
      <c r="J618" s="15" t="n">
        <v>0.4692378198199203</v>
      </c>
      <c r="K618" s="15" t="n">
        <v>0.4696471990013442</v>
      </c>
      <c r="L618" s="15" t="n">
        <v>0.4696287296934976</v>
      </c>
      <c r="M618" s="15" t="n">
        <v>1.0</v>
      </c>
      <c r="N618" s="15" t="n">
        <v>0.9987496148753711</v>
      </c>
      <c r="O618" s="15" t="n">
        <v>0.9987253598939565</v>
      </c>
      <c r="P618" s="15" t="n">
        <v>0.9990883190182063</v>
      </c>
      <c r="Q618" s="15" t="n">
        <v>0.9982939670174306</v>
      </c>
    </row>
    <row r="619">
      <c r="B619" s="8" t="s">
        <v>25</v>
      </c>
      <c r="C619" s="19" t="n">
        <v>0.9759929293483424</v>
      </c>
      <c r="D619" s="19" t="n">
        <v>0.9780874865180139</v>
      </c>
      <c r="E619" s="19" t="n">
        <v>0.9716946885215078</v>
      </c>
      <c r="F619" s="19" t="n">
        <v>0.9779840499193391</v>
      </c>
      <c r="G619" s="19" t="n">
        <v>0.9748517417854988</v>
      </c>
      <c r="H619" s="19" t="n">
        <v>0.4679550411561243</v>
      </c>
      <c r="I619" s="19" t="n">
        <v>0.4676773542923325</v>
      </c>
      <c r="J619" s="19" t="n">
        <v>0.4692796571353302</v>
      </c>
      <c r="K619" s="19" t="n">
        <v>0.46968907281706423</v>
      </c>
      <c r="L619" s="19" t="n">
        <v>0.4696706018624913</v>
      </c>
      <c r="M619" s="19" t="n">
        <v>0.9987496148753711</v>
      </c>
      <c r="N619" s="19" t="n">
        <v>1.0</v>
      </c>
      <c r="O619" s="19" t="n">
        <v>0.9988144063990012</v>
      </c>
      <c r="P619" s="19" t="n">
        <v>0.9991773978847417</v>
      </c>
      <c r="Q619" s="19" t="n">
        <v>0.9983829750594206</v>
      </c>
    </row>
    <row r="620">
      <c r="B620" s="8" t="s">
        <v>26</v>
      </c>
      <c r="C620" s="15" t="n">
        <v>0.9759692270209426</v>
      </c>
      <c r="D620" s="15" t="n">
        <v>0.9780637333235656</v>
      </c>
      <c r="E620" s="15" t="n">
        <v>0.9716710905783799</v>
      </c>
      <c r="F620" s="15" t="n">
        <v>0.9779602992368844</v>
      </c>
      <c r="G620" s="15" t="n">
        <v>0.9748280671722356</v>
      </c>
      <c r="H620" s="15" t="n">
        <v>0.467943676705358</v>
      </c>
      <c r="I620" s="15" t="n">
        <v>0.4676659965852882</v>
      </c>
      <c r="J620" s="15" t="n">
        <v>0.4692682605158046</v>
      </c>
      <c r="K620" s="15" t="n">
        <v>0.46967766625473656</v>
      </c>
      <c r="L620" s="15" t="n">
        <v>0.46965919574873716</v>
      </c>
      <c r="M620" s="15" t="n">
        <v>0.9987253598939565</v>
      </c>
      <c r="N620" s="15" t="n">
        <v>0.9988144063990012</v>
      </c>
      <c r="O620" s="15" t="n">
        <v>1.0</v>
      </c>
      <c r="P620" s="15" t="n">
        <v>0.999153132514468</v>
      </c>
      <c r="Q620" s="15" t="n">
        <v>0.9983587289819814</v>
      </c>
    </row>
    <row r="621">
      <c r="B621" s="8" t="s">
        <v>27</v>
      </c>
      <c r="C621" s="19" t="n">
        <v>0.9763239160577484</v>
      </c>
      <c r="D621" s="19" t="n">
        <v>0.9784191835507885</v>
      </c>
      <c r="E621" s="19" t="n">
        <v>0.9720242175763092</v>
      </c>
      <c r="F621" s="19" t="n">
        <v>0.9783157118738478</v>
      </c>
      <c r="G621" s="19" t="n">
        <v>0.9751823414860394</v>
      </c>
      <c r="H621" s="19" t="n">
        <v>0.46811373789927146</v>
      </c>
      <c r="I621" s="19" t="n">
        <v>0.4678359568640379</v>
      </c>
      <c r="J621" s="19" t="n">
        <v>0.46943880309308844</v>
      </c>
      <c r="K621" s="19" t="n">
        <v>0.46984835761921895</v>
      </c>
      <c r="L621" s="19" t="n">
        <v>0.4698298804006248</v>
      </c>
      <c r="M621" s="19" t="n">
        <v>0.9990883190182063</v>
      </c>
      <c r="N621" s="19" t="n">
        <v>0.9991773978847417</v>
      </c>
      <c r="O621" s="19" t="n">
        <v>0.999153132514468</v>
      </c>
      <c r="P621" s="19" t="n">
        <v>1.0</v>
      </c>
      <c r="Q621" s="19" t="n">
        <v>0.998721554864361</v>
      </c>
    </row>
    <row r="622">
      <c r="B622" s="8" t="s">
        <v>28</v>
      </c>
      <c r="C622" s="15" t="n">
        <v>0.975547663506935</v>
      </c>
      <c r="D622" s="15" t="n">
        <v>0.9776412651012817</v>
      </c>
      <c r="E622" s="15" t="n">
        <v>0.9712513836162515</v>
      </c>
      <c r="F622" s="15" t="n">
        <v>0.9775378756922768</v>
      </c>
      <c r="G622" s="15" t="n">
        <v>0.9744069965747488</v>
      </c>
      <c r="H622" s="15" t="n">
        <v>0.4677415514997184</v>
      </c>
      <c r="I622" s="15" t="n">
        <v>0.4674639913217573</v>
      </c>
      <c r="J622" s="15" t="n">
        <v>0.4690655631648655</v>
      </c>
      <c r="K622" s="15" t="n">
        <v>0.4694747920636705</v>
      </c>
      <c r="L622" s="15" t="n">
        <v>0.4694563295358852</v>
      </c>
      <c r="M622" s="15" t="n">
        <v>0.9982939670174306</v>
      </c>
      <c r="N622" s="15" t="n">
        <v>0.9983829750594206</v>
      </c>
      <c r="O622" s="15" t="n">
        <v>0.9983587289819814</v>
      </c>
      <c r="P622" s="15" t="n">
        <v>0.998721554864361</v>
      </c>
      <c r="Q622" s="15" t="n">
        <v>1.0</v>
      </c>
    </row>
    <row r="623" customHeight="true" ht="10.0">
      <c r="B623"/>
    </row>
    <row r="625">
      <c r="B625" s="5" t="s">
        <v>160</v>
      </c>
    </row>
    <row r="626" customHeight="true" ht="5.0">
      <c r="B626"/>
    </row>
    <row r="627">
      <c r="B627" s="9" t="s">
        <v>4</v>
      </c>
      <c r="C627" s="8" t="s">
        <v>14</v>
      </c>
      <c r="D627" s="8" t="s">
        <v>15</v>
      </c>
      <c r="E627" s="8" t="s">
        <v>16</v>
      </c>
      <c r="F627" s="8" t="s">
        <v>17</v>
      </c>
      <c r="G627" s="8" t="s">
        <v>18</v>
      </c>
      <c r="H627" s="8" t="s">
        <v>19</v>
      </c>
      <c r="I627" s="8" t="s">
        <v>20</v>
      </c>
      <c r="J627" s="8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 t="s">
        <v>26</v>
      </c>
      <c r="P627" s="8" t="s">
        <v>27</v>
      </c>
      <c r="Q627" s="8" t="s">
        <v>28</v>
      </c>
    </row>
    <row r="628">
      <c r="B628" s="8" t="s">
        <v>14</v>
      </c>
      <c r="C628" s="15" t="n">
        <v>1.384061551483173E8</v>
      </c>
      <c r="D628" s="15" t="n">
        <v>1.4612041590478548E8</v>
      </c>
      <c r="E628" s="15" t="n">
        <v>1.2644505640611614E8</v>
      </c>
      <c r="F628" s="15" t="n">
        <v>1.4201057616698888E8</v>
      </c>
      <c r="G628" s="15" t="n">
        <v>1.4070647281136644E8</v>
      </c>
      <c r="H628" s="15" t="n">
        <v>16300.55708615916</v>
      </c>
      <c r="I628" s="15" t="n">
        <v>15829.191356055377</v>
      </c>
      <c r="J628" s="15" t="n">
        <v>14931.58470034602</v>
      </c>
      <c r="K628" s="15" t="n">
        <v>15187.705644809692</v>
      </c>
      <c r="L628" s="15" t="n">
        <v>15220.651446885799</v>
      </c>
      <c r="M628" s="15" t="n">
        <v>9.393356142848912E7</v>
      </c>
      <c r="N628" s="15" t="n">
        <v>9.942924166550763E7</v>
      </c>
      <c r="O628" s="15" t="n">
        <v>8.396614404316658E7</v>
      </c>
      <c r="P628" s="15" t="n">
        <v>9.2200494151523E7</v>
      </c>
      <c r="Q628" s="15" t="n">
        <v>1.01722100867968E8</v>
      </c>
    </row>
    <row r="629">
      <c r="B629" s="8" t="s">
        <v>15</v>
      </c>
      <c r="C629" s="19" t="n">
        <v>1.4612041590478548E8</v>
      </c>
      <c r="D629" s="19" t="n">
        <v>1.55495964431444E8</v>
      </c>
      <c r="E629" s="19" t="n">
        <v>1.3461146206235963E8</v>
      </c>
      <c r="F629" s="19" t="n">
        <v>1.5091536747873795E8</v>
      </c>
      <c r="G629" s="19" t="n">
        <v>1.4970323808520502E8</v>
      </c>
      <c r="H629" s="19" t="n">
        <v>18837.561321626297</v>
      </c>
      <c r="I629" s="19" t="n">
        <v>18332.51549403116</v>
      </c>
      <c r="J629" s="19" t="n">
        <v>17153.732736591694</v>
      </c>
      <c r="K629" s="19" t="n">
        <v>17434.76100847751</v>
      </c>
      <c r="L629" s="19" t="n">
        <v>17447.627138321783</v>
      </c>
      <c r="M629" s="19" t="n">
        <v>9.944402967663929E7</v>
      </c>
      <c r="N629" s="19" t="n">
        <v>1.052495938228403E8</v>
      </c>
      <c r="O629" s="19" t="n">
        <v>8.893553176156232E7</v>
      </c>
      <c r="P629" s="19" t="n">
        <v>9.755088902516204E7</v>
      </c>
      <c r="Q629" s="19" t="n">
        <v>1.0771677030864987E8</v>
      </c>
    </row>
    <row r="630">
      <c r="B630" s="8" t="s">
        <v>16</v>
      </c>
      <c r="C630" s="15" t="n">
        <v>1.2644505640611614E8</v>
      </c>
      <c r="D630" s="15" t="n">
        <v>1.3461146206235963E8</v>
      </c>
      <c r="E630" s="15" t="n">
        <v>1.1894279451216058E8</v>
      </c>
      <c r="F630" s="15" t="n">
        <v>1.315217321936678E8</v>
      </c>
      <c r="G630" s="15" t="n">
        <v>1.2859455964246954E8</v>
      </c>
      <c r="H630" s="15" t="n">
        <v>14600.321346539786</v>
      </c>
      <c r="I630" s="15" t="n">
        <v>14243.36456548444</v>
      </c>
      <c r="J630" s="15" t="n">
        <v>13103.37377361591</v>
      </c>
      <c r="K630" s="15" t="n">
        <v>13346.825594290664</v>
      </c>
      <c r="L630" s="15" t="n">
        <v>13381.329631574377</v>
      </c>
      <c r="M630" s="15" t="n">
        <v>8.505481731183772E7</v>
      </c>
      <c r="N630" s="15" t="n">
        <v>9.007937956352541E7</v>
      </c>
      <c r="O630" s="15" t="n">
        <v>7.660399750906295E7</v>
      </c>
      <c r="P630" s="15" t="n">
        <v>8.386230746363585E7</v>
      </c>
      <c r="Q630" s="15" t="n">
        <v>9.26996575969251E7</v>
      </c>
    </row>
    <row r="631">
      <c r="B631" s="8" t="s">
        <v>17</v>
      </c>
      <c r="C631" s="19" t="n">
        <v>1.4201057616698888E8</v>
      </c>
      <c r="D631" s="19" t="n">
        <v>1.5091536747873795E8</v>
      </c>
      <c r="E631" s="19" t="n">
        <v>1.315217321936678E8</v>
      </c>
      <c r="F631" s="19" t="n">
        <v>1.4706281764556915E8</v>
      </c>
      <c r="G631" s="19" t="n">
        <v>1.4496283874292007E8</v>
      </c>
      <c r="H631" s="19" t="n">
        <v>17364.04365415224</v>
      </c>
      <c r="I631" s="19" t="n">
        <v>16898.60027906575</v>
      </c>
      <c r="J631" s="19" t="n">
        <v>15668.555281660903</v>
      </c>
      <c r="K631" s="19" t="n">
        <v>15942.90889567474</v>
      </c>
      <c r="L631" s="19" t="n">
        <v>15976.19161211071</v>
      </c>
      <c r="M631" s="19" t="n">
        <v>9.630458346411887E7</v>
      </c>
      <c r="N631" s="19" t="n">
        <v>1.0199293313036712E8</v>
      </c>
      <c r="O631" s="19" t="n">
        <v>8.631888096330203E7</v>
      </c>
      <c r="P631" s="19" t="n">
        <v>9.469008542605692E7</v>
      </c>
      <c r="Q631" s="19" t="n">
        <v>1.04569637938564E8</v>
      </c>
    </row>
    <row r="632">
      <c r="B632" s="8" t="s">
        <v>18</v>
      </c>
      <c r="C632" s="15" t="n">
        <v>1.4070647281136644E8</v>
      </c>
      <c r="D632" s="15" t="n">
        <v>1.4970323808520502E8</v>
      </c>
      <c r="E632" s="15" t="n">
        <v>1.2859455964246954E8</v>
      </c>
      <c r="F632" s="15" t="n">
        <v>1.4496283874292007E8</v>
      </c>
      <c r="G632" s="15" t="n">
        <v>1.4481309202182662E8</v>
      </c>
      <c r="H632" s="15" t="n">
        <v>19664.30966626297</v>
      </c>
      <c r="I632" s="15" t="n">
        <v>19133.121231487898</v>
      </c>
      <c r="J632" s="15" t="n">
        <v>18022.494012975778</v>
      </c>
      <c r="K632" s="15" t="n">
        <v>18308.771381833918</v>
      </c>
      <c r="L632" s="15" t="n">
        <v>18313.251118512097</v>
      </c>
      <c r="M632" s="15" t="n">
        <v>9.657781882786626E7</v>
      </c>
      <c r="N632" s="15" t="n">
        <v>1.0217066933034432E8</v>
      </c>
      <c r="O632" s="15" t="n">
        <v>8.611580119252871E7</v>
      </c>
      <c r="P632" s="15" t="n">
        <v>9.453458144429378E7</v>
      </c>
      <c r="Q632" s="15" t="n">
        <v>1.044116402322277E8</v>
      </c>
    </row>
    <row r="633">
      <c r="B633" s="8" t="s">
        <v>19</v>
      </c>
      <c r="C633" s="19" t="n">
        <v>16300.55708615916</v>
      </c>
      <c r="D633" s="19" t="n">
        <v>18837.561321626297</v>
      </c>
      <c r="E633" s="19" t="n">
        <v>14600.321346539786</v>
      </c>
      <c r="F633" s="19" t="n">
        <v>17364.04365415224</v>
      </c>
      <c r="G633" s="19" t="n">
        <v>19664.30966626297</v>
      </c>
      <c r="H633" s="19" t="n">
        <v>15.484028719723185</v>
      </c>
      <c r="I633" s="19" t="n">
        <v>15.164139273356401</v>
      </c>
      <c r="J633" s="19" t="n">
        <v>14.477313840830448</v>
      </c>
      <c r="K633" s="19" t="n">
        <v>14.618518858131491</v>
      </c>
      <c r="L633" s="19" t="n">
        <v>14.497157785467131</v>
      </c>
      <c r="M633" s="19" t="n">
        <v>15566.252031660895</v>
      </c>
      <c r="N633" s="19" t="n">
        <v>16189.552930968857</v>
      </c>
      <c r="O633" s="19" t="n">
        <v>13369.741117301033</v>
      </c>
      <c r="P633" s="19" t="n">
        <v>14656.602593944634</v>
      </c>
      <c r="Q633" s="19" t="n">
        <v>16594.194419723182</v>
      </c>
    </row>
    <row r="634">
      <c r="B634" s="8" t="s">
        <v>20</v>
      </c>
      <c r="C634" s="15" t="n">
        <v>15829.191356055377</v>
      </c>
      <c r="D634" s="15" t="n">
        <v>18332.51549403116</v>
      </c>
      <c r="E634" s="15" t="n">
        <v>14243.36456548444</v>
      </c>
      <c r="F634" s="15" t="n">
        <v>16898.60027906575</v>
      </c>
      <c r="G634" s="15" t="n">
        <v>19133.121231487898</v>
      </c>
      <c r="H634" s="15" t="n">
        <v>15.164139273356401</v>
      </c>
      <c r="I634" s="15" t="n">
        <v>14.862773442906567</v>
      </c>
      <c r="J634" s="15" t="n">
        <v>14.165757179930793</v>
      </c>
      <c r="K634" s="15" t="n">
        <v>14.30773494809689</v>
      </c>
      <c r="L634" s="15" t="n">
        <v>14.19396773356401</v>
      </c>
      <c r="M634" s="15" t="n">
        <v>15129.493509861597</v>
      </c>
      <c r="N634" s="15" t="n">
        <v>15736.529734429072</v>
      </c>
      <c r="O634" s="15" t="n">
        <v>13001.236032871979</v>
      </c>
      <c r="P634" s="15" t="n">
        <v>14241.358800259519</v>
      </c>
      <c r="Q634" s="15" t="n">
        <v>16143.758652768172</v>
      </c>
    </row>
    <row r="635">
      <c r="B635" s="8" t="s">
        <v>21</v>
      </c>
      <c r="C635" s="19" t="n">
        <v>14931.58470034602</v>
      </c>
      <c r="D635" s="19" t="n">
        <v>17153.732736591694</v>
      </c>
      <c r="E635" s="19" t="n">
        <v>13103.37377361591</v>
      </c>
      <c r="F635" s="19" t="n">
        <v>15668.555281660903</v>
      </c>
      <c r="G635" s="19" t="n">
        <v>18022.494012975778</v>
      </c>
      <c r="H635" s="19" t="n">
        <v>14.477313840830448</v>
      </c>
      <c r="I635" s="19" t="n">
        <v>14.165757179930793</v>
      </c>
      <c r="J635" s="19" t="n">
        <v>14.053118771626293</v>
      </c>
      <c r="K635" s="19" t="n">
        <v>14.15940224913495</v>
      </c>
      <c r="L635" s="19" t="n">
        <v>14.033366349480971</v>
      </c>
      <c r="M635" s="19" t="n">
        <v>14533.621369723183</v>
      </c>
      <c r="N635" s="19" t="n">
        <v>15046.96376297578</v>
      </c>
      <c r="O635" s="19" t="n">
        <v>12432.63995986159</v>
      </c>
      <c r="P635" s="19" t="n">
        <v>13608.17862257785</v>
      </c>
      <c r="Q635" s="19" t="n">
        <v>15348.188934948099</v>
      </c>
    </row>
    <row r="636">
      <c r="B636" s="8" t="s">
        <v>22</v>
      </c>
      <c r="C636" s="15" t="n">
        <v>15187.705644809692</v>
      </c>
      <c r="D636" s="15" t="n">
        <v>17434.76100847751</v>
      </c>
      <c r="E636" s="15" t="n">
        <v>13346.825594290664</v>
      </c>
      <c r="F636" s="15" t="n">
        <v>15942.90889567474</v>
      </c>
      <c r="G636" s="15" t="n">
        <v>18308.771381833918</v>
      </c>
      <c r="H636" s="15" t="n">
        <v>14.618518858131491</v>
      </c>
      <c r="I636" s="15" t="n">
        <v>14.30773494809689</v>
      </c>
      <c r="J636" s="15" t="n">
        <v>14.15940224913495</v>
      </c>
      <c r="K636" s="15" t="n">
        <v>14.278292733564019</v>
      </c>
      <c r="L636" s="15" t="n">
        <v>14.154756228373705</v>
      </c>
      <c r="M636" s="15" t="n">
        <v>14761.233074740485</v>
      </c>
      <c r="N636" s="15" t="n">
        <v>15288.654308304502</v>
      </c>
      <c r="O636" s="15" t="n">
        <v>12639.406928546712</v>
      </c>
      <c r="P636" s="15" t="n">
        <v>13833.697015743948</v>
      </c>
      <c r="Q636" s="15" t="n">
        <v>15624.570619896198</v>
      </c>
    </row>
    <row r="637">
      <c r="B637" s="8" t="s">
        <v>23</v>
      </c>
      <c r="C637" s="19" t="n">
        <v>15220.651446885799</v>
      </c>
      <c r="D637" s="19" t="n">
        <v>17447.627138321783</v>
      </c>
      <c r="E637" s="19" t="n">
        <v>13381.329631574377</v>
      </c>
      <c r="F637" s="19" t="n">
        <v>15976.19161211071</v>
      </c>
      <c r="G637" s="19" t="n">
        <v>18313.251118512097</v>
      </c>
      <c r="H637" s="19" t="n">
        <v>14.497157785467131</v>
      </c>
      <c r="I637" s="19" t="n">
        <v>14.19396773356401</v>
      </c>
      <c r="J637" s="19" t="n">
        <v>14.033366349480971</v>
      </c>
      <c r="K637" s="19" t="n">
        <v>14.154756228373705</v>
      </c>
      <c r="L637" s="19" t="n">
        <v>14.041508737024227</v>
      </c>
      <c r="M637" s="19" t="n">
        <v>14723.3688519031</v>
      </c>
      <c r="N637" s="19" t="n">
        <v>15257.635583217983</v>
      </c>
      <c r="O637" s="19" t="n">
        <v>12614.65009948096</v>
      </c>
      <c r="P637" s="19" t="n">
        <v>13805.927158564005</v>
      </c>
      <c r="Q637" s="19" t="n">
        <v>15604.419035467114</v>
      </c>
    </row>
    <row r="638">
      <c r="B638" s="8" t="s">
        <v>24</v>
      </c>
      <c r="C638" s="15" t="n">
        <v>9.393356142848912E7</v>
      </c>
      <c r="D638" s="15" t="n">
        <v>9.944402967663929E7</v>
      </c>
      <c r="E638" s="15" t="n">
        <v>8.505481731183772E7</v>
      </c>
      <c r="F638" s="15" t="n">
        <v>9.630458346411887E7</v>
      </c>
      <c r="G638" s="15" t="n">
        <v>9.657781882786626E7</v>
      </c>
      <c r="H638" s="15" t="n">
        <v>15566.252031660895</v>
      </c>
      <c r="I638" s="15" t="n">
        <v>15129.493509861597</v>
      </c>
      <c r="J638" s="15" t="n">
        <v>14533.621369723183</v>
      </c>
      <c r="K638" s="15" t="n">
        <v>14761.233074740485</v>
      </c>
      <c r="L638" s="15" t="n">
        <v>14723.3688519031</v>
      </c>
      <c r="M638" s="15" t="n">
        <v>6.6808723271181665E7</v>
      </c>
      <c r="N638" s="15" t="n">
        <v>7.052462891767508E7</v>
      </c>
      <c r="O638" s="15" t="n">
        <v>5.931624920135555E7</v>
      </c>
      <c r="P638" s="15" t="n">
        <v>6.5156888521282166E7</v>
      </c>
      <c r="Q638" s="15" t="n">
        <v>7.198037859483445E7</v>
      </c>
    </row>
    <row r="639">
      <c r="B639" s="8" t="s">
        <v>25</v>
      </c>
      <c r="C639" s="19" t="n">
        <v>9.942924166550763E7</v>
      </c>
      <c r="D639" s="19" t="n">
        <v>1.052495938228403E8</v>
      </c>
      <c r="E639" s="19" t="n">
        <v>9.007937956352541E7</v>
      </c>
      <c r="F639" s="19" t="n">
        <v>1.0199293313036712E8</v>
      </c>
      <c r="G639" s="19" t="n">
        <v>1.0217066933034432E8</v>
      </c>
      <c r="H639" s="19" t="n">
        <v>16189.552930968857</v>
      </c>
      <c r="I639" s="19" t="n">
        <v>15736.529734429072</v>
      </c>
      <c r="J639" s="19" t="n">
        <v>15046.96376297578</v>
      </c>
      <c r="K639" s="19" t="n">
        <v>15288.654308304502</v>
      </c>
      <c r="L639" s="19" t="n">
        <v>15257.635583217983</v>
      </c>
      <c r="M639" s="19" t="n">
        <v>7.052462891767508E7</v>
      </c>
      <c r="N639" s="19" t="n">
        <v>7.44999374871267E7</v>
      </c>
      <c r="O639" s="19" t="n">
        <v>6.262915280127873E7</v>
      </c>
      <c r="P639" s="19" t="n">
        <v>6.881212510032904E7</v>
      </c>
      <c r="Q639" s="19" t="n">
        <v>7.604745559924534E7</v>
      </c>
    </row>
    <row r="640">
      <c r="B640" s="8" t="s">
        <v>26</v>
      </c>
      <c r="C640" s="15" t="n">
        <v>8.396614404316658E7</v>
      </c>
      <c r="D640" s="15" t="n">
        <v>8.893553176156232E7</v>
      </c>
      <c r="E640" s="15" t="n">
        <v>7.660399750906295E7</v>
      </c>
      <c r="F640" s="15" t="n">
        <v>8.631888096330203E7</v>
      </c>
      <c r="G640" s="15" t="n">
        <v>8.611580119252871E7</v>
      </c>
      <c r="H640" s="15" t="n">
        <v>13369.741117301033</v>
      </c>
      <c r="I640" s="15" t="n">
        <v>13001.236032871979</v>
      </c>
      <c r="J640" s="15" t="n">
        <v>12432.63995986159</v>
      </c>
      <c r="K640" s="15" t="n">
        <v>12639.406928546712</v>
      </c>
      <c r="L640" s="15" t="n">
        <v>12614.65009948096</v>
      </c>
      <c r="M640" s="15" t="n">
        <v>5.931624920135555E7</v>
      </c>
      <c r="N640" s="15" t="n">
        <v>6.262915280127873E7</v>
      </c>
      <c r="O640" s="15" t="n">
        <v>5.286072559074395E7</v>
      </c>
      <c r="P640" s="15" t="n">
        <v>5.800388668269254E7</v>
      </c>
      <c r="Q640" s="15" t="n">
        <v>6.410240989462751E7</v>
      </c>
    </row>
    <row r="641">
      <c r="B641" s="8" t="s">
        <v>27</v>
      </c>
      <c r="C641" s="19" t="n">
        <v>9.2200494151523E7</v>
      </c>
      <c r="D641" s="19" t="n">
        <v>9.755088902516204E7</v>
      </c>
      <c r="E641" s="19" t="n">
        <v>8.386230746363585E7</v>
      </c>
      <c r="F641" s="19" t="n">
        <v>9.469008542605692E7</v>
      </c>
      <c r="G641" s="19" t="n">
        <v>9.453458144429378E7</v>
      </c>
      <c r="H641" s="19" t="n">
        <v>14656.602593944634</v>
      </c>
      <c r="I641" s="19" t="n">
        <v>14241.358800259519</v>
      </c>
      <c r="J641" s="19" t="n">
        <v>13608.17862257785</v>
      </c>
      <c r="K641" s="19" t="n">
        <v>13833.697015743948</v>
      </c>
      <c r="L641" s="19" t="n">
        <v>13805.927158564005</v>
      </c>
      <c r="M641" s="19" t="n">
        <v>6.5156888521282166E7</v>
      </c>
      <c r="N641" s="19" t="n">
        <v>6.881212510032904E7</v>
      </c>
      <c r="O641" s="19" t="n">
        <v>5.800388668269254E7</v>
      </c>
      <c r="P641" s="19" t="n">
        <v>6.371726893064922E7</v>
      </c>
      <c r="Q641" s="19" t="n">
        <v>7.041652387355933E7</v>
      </c>
    </row>
    <row r="642">
      <c r="B642" s="8" t="s">
        <v>28</v>
      </c>
      <c r="C642" s="15" t="n">
        <v>1.01722100867968E8</v>
      </c>
      <c r="D642" s="15" t="n">
        <v>1.0771677030864987E8</v>
      </c>
      <c r="E642" s="15" t="n">
        <v>9.26996575969251E7</v>
      </c>
      <c r="F642" s="15" t="n">
        <v>1.04569637938564E8</v>
      </c>
      <c r="G642" s="15" t="n">
        <v>1.044116402322277E8</v>
      </c>
      <c r="H642" s="15" t="n">
        <v>16594.194419723182</v>
      </c>
      <c r="I642" s="15" t="n">
        <v>16143.758652768172</v>
      </c>
      <c r="J642" s="15" t="n">
        <v>15348.188934948099</v>
      </c>
      <c r="K642" s="15" t="n">
        <v>15624.570619896198</v>
      </c>
      <c r="L642" s="15" t="n">
        <v>15604.419035467114</v>
      </c>
      <c r="M642" s="15" t="n">
        <v>7.198037859483445E7</v>
      </c>
      <c r="N642" s="15" t="n">
        <v>7.604745559924534E7</v>
      </c>
      <c r="O642" s="15" t="n">
        <v>6.410240989462751E7</v>
      </c>
      <c r="P642" s="15" t="n">
        <v>7.041652387355933E7</v>
      </c>
      <c r="Q642" s="15" t="n">
        <v>7.800757645024082E7</v>
      </c>
    </row>
    <row r="643" customHeight="true" ht="10.0">
      <c r="B643"/>
    </row>
  </sheetData>
  <mergeCells>
    <mergeCell ref="B1:U1"/>
    <mergeCell ref="B2:U2"/>
    <mergeCell ref="B3:U3"/>
    <mergeCell ref="B6:U6"/>
    <mergeCell ref="B8:U8"/>
    <mergeCell ref="B16:U16"/>
    <mergeCell ref="B33:U33"/>
    <mergeCell ref="B41:U41"/>
    <mergeCell ref="B61:U61"/>
    <mergeCell ref="B81:U81"/>
    <mergeCell ref="B147:U147"/>
    <mergeCell ref="B282:U282"/>
    <mergeCell ref="B284:U284"/>
    <mergeCell ref="B291:U291"/>
    <mergeCell ref="B299:U299"/>
    <mergeCell ref="B307:U307"/>
    <mergeCell ref="B346:U346"/>
    <mergeCell ref="B377:U377"/>
    <mergeCell ref="B395:U395"/>
    <mergeCell ref="B402:U402"/>
    <mergeCell ref="B404:U404"/>
    <mergeCell ref="B413:U413"/>
    <mergeCell ref="B415:U415"/>
    <mergeCell ref="B436:U436"/>
    <mergeCell ref="B444:U444"/>
    <mergeCell ref="B464:U464"/>
    <mergeCell ref="B523:U523"/>
    <mergeCell ref="B562:U56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155</v>
      </c>
    </row>
    <row r="7" customHeight="true" ht="20.0">
      <c r="B7" t="s">
        <v>155</v>
      </c>
    </row>
    <row r="8" customHeight="true" ht="20.0">
      <c r="B8" t="s">
        <v>155</v>
      </c>
    </row>
    <row r="9" customHeight="true" ht="20.0">
      <c r="B9" t="s">
        <v>155</v>
      </c>
    </row>
    <row r="10" customHeight="true" ht="20.0">
      <c r="B10" t="s">
        <v>155</v>
      </c>
    </row>
    <row r="11" customHeight="true" ht="20.0">
      <c r="B11" t="s">
        <v>155</v>
      </c>
    </row>
    <row r="12" customHeight="true" ht="20.0">
      <c r="B12" t="s">
        <v>155</v>
      </c>
    </row>
    <row r="13" customHeight="true" ht="20.0">
      <c r="B13" t="s">
        <v>155</v>
      </c>
    </row>
    <row r="14" customHeight="true" ht="20.0">
      <c r="B14" t="s">
        <v>155</v>
      </c>
    </row>
    <row r="15" customHeight="true" ht="20.0">
      <c r="B15" t="s">
        <v>155</v>
      </c>
    </row>
    <row r="16" customHeight="true" ht="20.0">
      <c r="B16" t="s">
        <v>155</v>
      </c>
    </row>
    <row r="17" customHeight="true" ht="20.0">
      <c r="B17" t="s">
        <v>155</v>
      </c>
    </row>
    <row r="18" customHeight="true" ht="20.0">
      <c r="B18" t="s">
        <v>155</v>
      </c>
    </row>
    <row r="19" customHeight="true" ht="20.0">
      <c r="B19" t="s">
        <v>155</v>
      </c>
    </row>
    <row r="20" customHeight="true" ht="20.0">
      <c r="B20" t="s">
        <v>155</v>
      </c>
    </row>
    <row r="21" customHeight="true" ht="20.0">
      <c r="B21" t="s">
        <v>155</v>
      </c>
    </row>
    <row r="22" customHeight="true" ht="20.0">
      <c r="B22" t="s">
        <v>155</v>
      </c>
    </row>
    <row r="23" customHeight="true" ht="20.0">
      <c r="B23" t="s">
        <v>155</v>
      </c>
    </row>
    <row r="24" customHeight="true" ht="20.0">
      <c r="B24" t="s">
        <v>155</v>
      </c>
    </row>
    <row r="25" customHeight="true" ht="20.0">
      <c r="B25" t="s">
        <v>155</v>
      </c>
    </row>
    <row r="26" customHeight="true" ht="20.0">
      <c r="A26"/>
    </row>
    <row r="27" customHeight="true" ht="20.0">
      <c r="B27" t="s">
        <v>155</v>
      </c>
    </row>
    <row r="28" customHeight="true" ht="20.0">
      <c r="B28" t="s">
        <v>155</v>
      </c>
    </row>
    <row r="29" customHeight="true" ht="20.0">
      <c r="B29" t="s">
        <v>155</v>
      </c>
    </row>
    <row r="30" customHeight="true" ht="20.0">
      <c r="B30" t="s">
        <v>155</v>
      </c>
    </row>
    <row r="31" customHeight="true" ht="20.0">
      <c r="B31" t="s">
        <v>155</v>
      </c>
    </row>
    <row r="32" customHeight="true" ht="20.0">
      <c r="B32" t="s">
        <v>155</v>
      </c>
    </row>
    <row r="33" customHeight="true" ht="20.0">
      <c r="B33" t="s">
        <v>155</v>
      </c>
    </row>
    <row r="34" customHeight="true" ht="20.0">
      <c r="B34" t="s">
        <v>155</v>
      </c>
    </row>
    <row r="35" customHeight="true" ht="20.0">
      <c r="B35" t="s">
        <v>155</v>
      </c>
    </row>
    <row r="36" customHeight="true" ht="20.0">
      <c r="B36" t="s">
        <v>155</v>
      </c>
    </row>
    <row r="37" customHeight="true" ht="20.0">
      <c r="B37" t="s">
        <v>155</v>
      </c>
    </row>
    <row r="38" customHeight="true" ht="20.0">
      <c r="B38" t="s">
        <v>155</v>
      </c>
    </row>
    <row r="39" customHeight="true" ht="20.0">
      <c r="B39" t="s">
        <v>155</v>
      </c>
    </row>
    <row r="40" customHeight="true" ht="20.0">
      <c r="B40" t="s">
        <v>155</v>
      </c>
    </row>
    <row r="41" customHeight="true" ht="20.0">
      <c r="B41" t="s">
        <v>155</v>
      </c>
    </row>
    <row r="42" customHeight="true" ht="20.0">
      <c r="B42" t="s">
        <v>155</v>
      </c>
    </row>
    <row r="43" customHeight="true" ht="20.0">
      <c r="B43" t="s">
        <v>155</v>
      </c>
    </row>
    <row r="44" customHeight="true" ht="20.0">
      <c r="B44" t="s">
        <v>155</v>
      </c>
    </row>
    <row r="45" customHeight="true" ht="20.0">
      <c r="B45" t="s">
        <v>155</v>
      </c>
    </row>
    <row r="46" customHeight="true" ht="20.0">
      <c r="B46" t="s">
        <v>155</v>
      </c>
    </row>
    <row r="47" customHeight="true" ht="20.0">
      <c r="A47"/>
    </row>
    <row r="48" customHeight="true" ht="20.0">
      <c r="B48" t="s">
        <v>155</v>
      </c>
    </row>
    <row r="49" customHeight="true" ht="20.0">
      <c r="B49" t="s">
        <v>155</v>
      </c>
    </row>
    <row r="50" customHeight="true" ht="20.0">
      <c r="B50" t="s">
        <v>155</v>
      </c>
    </row>
    <row r="51" customHeight="true" ht="20.0">
      <c r="B51" t="s">
        <v>155</v>
      </c>
    </row>
    <row r="52" customHeight="true" ht="20.0">
      <c r="B52" t="s">
        <v>155</v>
      </c>
    </row>
    <row r="53" customHeight="true" ht="20.0">
      <c r="B53" t="s">
        <v>155</v>
      </c>
    </row>
    <row r="54" customHeight="true" ht="20.0">
      <c r="B54" t="s">
        <v>155</v>
      </c>
    </row>
    <row r="55" customHeight="true" ht="20.0">
      <c r="B55" t="s">
        <v>155</v>
      </c>
    </row>
    <row r="56" customHeight="true" ht="20.0">
      <c r="B56" t="s">
        <v>155</v>
      </c>
    </row>
    <row r="57" customHeight="true" ht="20.0">
      <c r="B57" t="s">
        <v>155</v>
      </c>
    </row>
    <row r="58" customHeight="true" ht="20.0">
      <c r="B58" t="s">
        <v>155</v>
      </c>
    </row>
    <row r="59" customHeight="true" ht="20.0">
      <c r="B59" t="s">
        <v>155</v>
      </c>
    </row>
    <row r="60" customHeight="true" ht="20.0">
      <c r="B60" t="s">
        <v>155</v>
      </c>
    </row>
    <row r="61" customHeight="true" ht="20.0">
      <c r="B61" t="s">
        <v>155</v>
      </c>
    </row>
    <row r="62" customHeight="true" ht="20.0">
      <c r="B62" t="s">
        <v>155</v>
      </c>
    </row>
    <row r="63" customHeight="true" ht="20.0">
      <c r="B63" t="s">
        <v>155</v>
      </c>
    </row>
    <row r="64" customHeight="true" ht="20.0">
      <c r="B64" t="s">
        <v>155</v>
      </c>
    </row>
    <row r="65" customHeight="true" ht="20.0">
      <c r="B65" t="s">
        <v>155</v>
      </c>
    </row>
    <row r="66" customHeight="true" ht="20.0">
      <c r="B66" t="s">
        <v>155</v>
      </c>
    </row>
    <row r="67" customHeight="true" ht="20.0">
      <c r="B67" t="s">
        <v>155</v>
      </c>
    </row>
    <row r="68" customHeight="true" ht="20.0">
      <c r="A68"/>
    </row>
    <row r="69" customHeight="true" ht="20.0">
      <c r="B69" t="s">
        <v>155</v>
      </c>
    </row>
    <row r="70" customHeight="true" ht="20.0">
      <c r="B70" t="s">
        <v>155</v>
      </c>
    </row>
    <row r="71" customHeight="true" ht="20.0">
      <c r="B71" t="s">
        <v>155</v>
      </c>
    </row>
    <row r="72" customHeight="true" ht="20.0">
      <c r="B72" t="s">
        <v>155</v>
      </c>
    </row>
    <row r="73" customHeight="true" ht="20.0">
      <c r="B73" t="s">
        <v>155</v>
      </c>
    </row>
    <row r="74" customHeight="true" ht="20.0">
      <c r="B74" t="s">
        <v>155</v>
      </c>
    </row>
    <row r="75" customHeight="true" ht="20.0">
      <c r="B75" t="s">
        <v>155</v>
      </c>
    </row>
    <row r="76" customHeight="true" ht="20.0">
      <c r="B76" t="s">
        <v>155</v>
      </c>
    </row>
    <row r="77" customHeight="true" ht="20.0">
      <c r="B77" t="s">
        <v>155</v>
      </c>
    </row>
    <row r="78" customHeight="true" ht="20.0">
      <c r="B78" t="s">
        <v>155</v>
      </c>
    </row>
    <row r="79" customHeight="true" ht="20.0">
      <c r="B79" t="s">
        <v>155</v>
      </c>
    </row>
    <row r="80" customHeight="true" ht="20.0">
      <c r="B80" t="s">
        <v>155</v>
      </c>
    </row>
    <row r="81" customHeight="true" ht="20.0">
      <c r="B81" t="s">
        <v>155</v>
      </c>
    </row>
    <row r="82" customHeight="true" ht="20.0">
      <c r="B82" t="s">
        <v>155</v>
      </c>
    </row>
    <row r="83" customHeight="true" ht="20.0">
      <c r="B83" t="s">
        <v>155</v>
      </c>
    </row>
    <row r="84" customHeight="true" ht="20.0">
      <c r="B84" t="s">
        <v>155</v>
      </c>
    </row>
    <row r="85" customHeight="true" ht="20.0">
      <c r="B85" t="s">
        <v>155</v>
      </c>
    </row>
    <row r="86" customHeight="true" ht="20.0">
      <c r="B86" t="s">
        <v>155</v>
      </c>
    </row>
    <row r="87" customHeight="true" ht="20.0">
      <c r="B87" t="s">
        <v>155</v>
      </c>
    </row>
    <row r="88" customHeight="true" ht="20.0">
      <c r="B88" t="s">
        <v>155</v>
      </c>
    </row>
    <row r="89" customHeight="true" ht="20.0">
      <c r="A89"/>
    </row>
    <row r="90" customHeight="true" ht="20.0">
      <c r="B90" t="s">
        <v>155</v>
      </c>
    </row>
    <row r="91" customHeight="true" ht="20.0">
      <c r="B91" t="s">
        <v>155</v>
      </c>
    </row>
    <row r="92" customHeight="true" ht="20.0">
      <c r="B92" t="s">
        <v>155</v>
      </c>
    </row>
    <row r="93" customHeight="true" ht="20.0">
      <c r="B93" t="s">
        <v>155</v>
      </c>
    </row>
    <row r="94" customHeight="true" ht="20.0">
      <c r="B94" t="s">
        <v>155</v>
      </c>
    </row>
    <row r="95" customHeight="true" ht="20.0">
      <c r="B95" t="s">
        <v>155</v>
      </c>
    </row>
    <row r="96" customHeight="true" ht="20.0">
      <c r="B96" t="s">
        <v>155</v>
      </c>
    </row>
    <row r="97" customHeight="true" ht="20.0">
      <c r="B97" t="s">
        <v>155</v>
      </c>
    </row>
    <row r="98" customHeight="true" ht="20.0">
      <c r="B98" t="s">
        <v>155</v>
      </c>
    </row>
    <row r="99" customHeight="true" ht="20.0">
      <c r="B99" t="s">
        <v>155</v>
      </c>
    </row>
    <row r="100" customHeight="true" ht="20.0">
      <c r="B100" t="s">
        <v>155</v>
      </c>
    </row>
    <row r="101" customHeight="true" ht="20.0">
      <c r="B101" t="s">
        <v>155</v>
      </c>
    </row>
    <row r="102" customHeight="true" ht="20.0">
      <c r="B102" t="s">
        <v>155</v>
      </c>
    </row>
    <row r="103" customHeight="true" ht="20.0">
      <c r="B103" t="s">
        <v>155</v>
      </c>
    </row>
    <row r="104" customHeight="true" ht="20.0">
      <c r="B104" t="s">
        <v>155</v>
      </c>
    </row>
    <row r="105" customHeight="true" ht="20.0">
      <c r="B105" t="s">
        <v>155</v>
      </c>
    </row>
    <row r="106" customHeight="true" ht="20.0">
      <c r="B106" t="s">
        <v>155</v>
      </c>
    </row>
    <row r="107" customHeight="true" ht="20.0">
      <c r="B107" t="s">
        <v>155</v>
      </c>
    </row>
    <row r="108" customHeight="true" ht="20.0">
      <c r="B108" t="s">
        <v>155</v>
      </c>
    </row>
    <row r="109" customHeight="true" ht="20.0">
      <c r="B109" t="s">
        <v>155</v>
      </c>
    </row>
    <row r="110" customHeight="true" ht="20.0">
      <c r="A110"/>
    </row>
    <row r="111" customHeight="true" ht="20.0">
      <c r="B111" t="s">
        <v>155</v>
      </c>
    </row>
    <row r="112" customHeight="true" ht="20.0">
      <c r="B112" t="s">
        <v>155</v>
      </c>
    </row>
    <row r="113" customHeight="true" ht="20.0">
      <c r="B113" t="s">
        <v>155</v>
      </c>
    </row>
    <row r="114" customHeight="true" ht="20.0">
      <c r="B114" t="s">
        <v>155</v>
      </c>
    </row>
    <row r="115" customHeight="true" ht="20.0">
      <c r="B115" t="s">
        <v>155</v>
      </c>
    </row>
    <row r="116" customHeight="true" ht="20.0">
      <c r="B116" t="s">
        <v>155</v>
      </c>
    </row>
    <row r="117" customHeight="true" ht="20.0">
      <c r="B117" t="s">
        <v>155</v>
      </c>
    </row>
    <row r="118" customHeight="true" ht="20.0">
      <c r="B118" t="s">
        <v>155</v>
      </c>
    </row>
    <row r="119" customHeight="true" ht="20.0">
      <c r="B119" t="s">
        <v>155</v>
      </c>
    </row>
    <row r="120" customHeight="true" ht="20.0">
      <c r="B120" t="s">
        <v>155</v>
      </c>
    </row>
    <row r="121" customHeight="true" ht="20.0">
      <c r="B121" t="s">
        <v>155</v>
      </c>
    </row>
    <row r="122" customHeight="true" ht="20.0">
      <c r="B122" t="s">
        <v>155</v>
      </c>
    </row>
    <row r="123" customHeight="true" ht="20.0">
      <c r="B123" t="s">
        <v>155</v>
      </c>
    </row>
    <row r="124" customHeight="true" ht="20.0">
      <c r="B124" t="s">
        <v>155</v>
      </c>
    </row>
    <row r="125" customHeight="true" ht="20.0">
      <c r="B125" t="s">
        <v>155</v>
      </c>
    </row>
    <row r="126" customHeight="true" ht="20.0">
      <c r="B126" t="s">
        <v>155</v>
      </c>
    </row>
    <row r="127" customHeight="true" ht="20.0">
      <c r="B127" t="s">
        <v>155</v>
      </c>
    </row>
    <row r="128" customHeight="true" ht="20.0">
      <c r="B128" t="s">
        <v>155</v>
      </c>
    </row>
    <row r="129" customHeight="true" ht="20.0">
      <c r="B129" t="s">
        <v>155</v>
      </c>
    </row>
    <row r="130" customHeight="true" ht="20.0">
      <c r="B130" t="s">
        <v>155</v>
      </c>
    </row>
    <row r="131" customHeight="true" ht="20.0">
      <c r="A131"/>
    </row>
    <row r="132" customHeight="true" ht="20.0">
      <c r="B132" t="s">
        <v>155</v>
      </c>
    </row>
    <row r="133" customHeight="true" ht="20.0">
      <c r="B133" t="s">
        <v>155</v>
      </c>
    </row>
    <row r="134" customHeight="true" ht="20.0">
      <c r="B134" t="s">
        <v>155</v>
      </c>
    </row>
    <row r="135" customHeight="true" ht="20.0">
      <c r="B135" t="s">
        <v>155</v>
      </c>
    </row>
    <row r="136" customHeight="true" ht="20.0">
      <c r="B136" t="s">
        <v>155</v>
      </c>
    </row>
    <row r="137" customHeight="true" ht="20.0">
      <c r="B137" t="s">
        <v>155</v>
      </c>
    </row>
    <row r="138" customHeight="true" ht="20.0">
      <c r="B138" t="s">
        <v>155</v>
      </c>
    </row>
    <row r="139" customHeight="true" ht="20.0">
      <c r="B139" t="s">
        <v>155</v>
      </c>
    </row>
    <row r="140" customHeight="true" ht="20.0">
      <c r="B140" t="s">
        <v>155</v>
      </c>
    </row>
    <row r="141" customHeight="true" ht="20.0">
      <c r="B141" t="s">
        <v>155</v>
      </c>
    </row>
    <row r="142" customHeight="true" ht="20.0">
      <c r="B142" t="s">
        <v>155</v>
      </c>
    </row>
    <row r="143" customHeight="true" ht="20.0">
      <c r="B143" t="s">
        <v>155</v>
      </c>
    </row>
    <row r="144" customHeight="true" ht="20.0">
      <c r="B144" t="s">
        <v>155</v>
      </c>
    </row>
    <row r="145" customHeight="true" ht="20.0">
      <c r="B145" t="s">
        <v>155</v>
      </c>
    </row>
    <row r="146" customHeight="true" ht="20.0">
      <c r="B146" t="s">
        <v>155</v>
      </c>
    </row>
    <row r="147" customHeight="true" ht="20.0">
      <c r="B147" t="s">
        <v>155</v>
      </c>
    </row>
    <row r="148" customHeight="true" ht="20.0">
      <c r="B148" t="s">
        <v>155</v>
      </c>
    </row>
    <row r="149" customHeight="true" ht="20.0">
      <c r="B149" t="s">
        <v>155</v>
      </c>
    </row>
    <row r="150" customHeight="true" ht="20.0">
      <c r="B150" t="s">
        <v>155</v>
      </c>
    </row>
    <row r="151" customHeight="true" ht="20.0">
      <c r="B151" t="s">
        <v>155</v>
      </c>
    </row>
    <row r="152" customHeight="true" ht="20.0">
      <c r="A152"/>
    </row>
    <row r="153" customHeight="true" ht="20.0">
      <c r="B153" t="s">
        <v>155</v>
      </c>
    </row>
    <row r="154" customHeight="true" ht="20.0">
      <c r="B154" t="s">
        <v>155</v>
      </c>
    </row>
    <row r="155" customHeight="true" ht="20.0">
      <c r="B155" t="s">
        <v>155</v>
      </c>
    </row>
    <row r="156" customHeight="true" ht="20.0">
      <c r="B156" t="s">
        <v>155</v>
      </c>
    </row>
    <row r="157" customHeight="true" ht="20.0">
      <c r="B157" t="s">
        <v>155</v>
      </c>
    </row>
    <row r="158" customHeight="true" ht="20.0">
      <c r="B158" t="s">
        <v>155</v>
      </c>
    </row>
    <row r="159" customHeight="true" ht="20.0">
      <c r="B159" t="s">
        <v>155</v>
      </c>
    </row>
    <row r="160" customHeight="true" ht="20.0">
      <c r="B160" t="s">
        <v>155</v>
      </c>
    </row>
    <row r="161" customHeight="true" ht="20.0">
      <c r="B161" t="s">
        <v>155</v>
      </c>
    </row>
    <row r="162" customHeight="true" ht="20.0">
      <c r="B162" t="s">
        <v>155</v>
      </c>
    </row>
    <row r="163" customHeight="true" ht="20.0">
      <c r="B163" t="s">
        <v>155</v>
      </c>
    </row>
    <row r="164" customHeight="true" ht="20.0">
      <c r="B164" t="s">
        <v>155</v>
      </c>
    </row>
    <row r="165" customHeight="true" ht="20.0">
      <c r="B165" t="s">
        <v>155</v>
      </c>
    </row>
    <row r="166" customHeight="true" ht="20.0">
      <c r="B166" t="s">
        <v>155</v>
      </c>
    </row>
    <row r="167" customHeight="true" ht="20.0">
      <c r="B167" t="s">
        <v>155</v>
      </c>
    </row>
    <row r="168" customHeight="true" ht="20.0">
      <c r="B168" t="s">
        <v>155</v>
      </c>
    </row>
    <row r="169" customHeight="true" ht="20.0">
      <c r="B169" t="s">
        <v>155</v>
      </c>
    </row>
    <row r="170" customHeight="true" ht="20.0">
      <c r="B170" t="s">
        <v>155</v>
      </c>
    </row>
    <row r="171" customHeight="true" ht="20.0">
      <c r="B171" t="s">
        <v>155</v>
      </c>
    </row>
    <row r="172" customHeight="true" ht="20.0">
      <c r="B172" t="s">
        <v>155</v>
      </c>
    </row>
    <row r="173" customHeight="true" ht="20.0">
      <c r="A173"/>
    </row>
    <row r="174" customHeight="true" ht="20.0">
      <c r="B174" t="s">
        <v>155</v>
      </c>
    </row>
    <row r="175" customHeight="true" ht="20.0">
      <c r="B175" t="s">
        <v>155</v>
      </c>
    </row>
    <row r="176" customHeight="true" ht="20.0">
      <c r="B176" t="s">
        <v>155</v>
      </c>
    </row>
    <row r="177" customHeight="true" ht="20.0">
      <c r="B177" t="s">
        <v>155</v>
      </c>
    </row>
    <row r="178" customHeight="true" ht="20.0">
      <c r="B178" t="s">
        <v>155</v>
      </c>
    </row>
    <row r="179" customHeight="true" ht="20.0">
      <c r="B179" t="s">
        <v>155</v>
      </c>
    </row>
    <row r="180" customHeight="true" ht="20.0">
      <c r="B180" t="s">
        <v>155</v>
      </c>
    </row>
    <row r="181" customHeight="true" ht="20.0">
      <c r="B181" t="s">
        <v>155</v>
      </c>
    </row>
    <row r="182" customHeight="true" ht="20.0">
      <c r="B182" t="s">
        <v>155</v>
      </c>
    </row>
    <row r="183" customHeight="true" ht="20.0">
      <c r="B183" t="s">
        <v>155</v>
      </c>
    </row>
    <row r="184" customHeight="true" ht="20.0">
      <c r="B184" t="s">
        <v>155</v>
      </c>
    </row>
    <row r="185" customHeight="true" ht="20.0">
      <c r="B185" t="s">
        <v>155</v>
      </c>
    </row>
    <row r="186" customHeight="true" ht="20.0">
      <c r="B186" t="s">
        <v>155</v>
      </c>
    </row>
    <row r="187" customHeight="true" ht="20.0">
      <c r="B187" t="s">
        <v>155</v>
      </c>
    </row>
    <row r="188" customHeight="true" ht="20.0">
      <c r="B188" t="s">
        <v>155</v>
      </c>
    </row>
    <row r="189" customHeight="true" ht="20.0">
      <c r="B189" t="s">
        <v>155</v>
      </c>
    </row>
    <row r="190" customHeight="true" ht="20.0">
      <c r="B190" t="s">
        <v>155</v>
      </c>
    </row>
    <row r="191" customHeight="true" ht="20.0">
      <c r="B191" t="s">
        <v>155</v>
      </c>
    </row>
    <row r="192" customHeight="true" ht="20.0">
      <c r="B192" t="s">
        <v>155</v>
      </c>
    </row>
    <row r="193" customHeight="true" ht="20.0">
      <c r="B193" t="s">
        <v>155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2024-04-17T05:26:09Z</dcterms:created>
  <dc:creator>Apache POI</dc:creator>
</cp:coreProperties>
</file>