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9pwsWLVKWP4pdbBzx2KhRSE4iNAvdroixRqNvJ2lFI="/>
    </ext>
  </extLst>
</workbook>
</file>

<file path=xl/sharedStrings.xml><?xml version="1.0" encoding="utf-8"?>
<sst xmlns="http://schemas.openxmlformats.org/spreadsheetml/2006/main" count="938" uniqueCount="764">
  <si>
    <t>No</t>
  </si>
  <si>
    <t>Kode</t>
  </si>
  <si>
    <t>Nama Perusahaan</t>
  </si>
  <si>
    <t>Tanggal Pencatatan</t>
  </si>
  <si>
    <t>Saham</t>
  </si>
  <si>
    <t>Papan Pencatatan</t>
  </si>
  <si>
    <t>ROA</t>
  </si>
  <si>
    <t>DER</t>
  </si>
  <si>
    <t>ASET</t>
  </si>
  <si>
    <t>CR</t>
  </si>
  <si>
    <t>% Keluarga</t>
  </si>
  <si>
    <t>% Intitusional</t>
  </si>
  <si>
    <t>%Manajerial</t>
  </si>
  <si>
    <t>% Publik</t>
  </si>
  <si>
    <t>Referensi</t>
  </si>
  <si>
    <t>ABBA</t>
  </si>
  <si>
    <t>Mahaka Media Tbk.</t>
  </si>
  <si>
    <t>03 Apr 2002</t>
  </si>
  <si>
    <t>3.935.892.857</t>
  </si>
  <si>
    <t>Pemantauan Khusus</t>
  </si>
  <si>
    <t>ACES</t>
  </si>
  <si>
    <t>Ace Hardware Indonesia Tbk.</t>
  </si>
  <si>
    <t>06 Nov 2007</t>
  </si>
  <si>
    <t>17.150.000.000</t>
  </si>
  <si>
    <t>Utama</t>
  </si>
  <si>
    <t>https://corporate.acehardware.co.id/en/laporan-tahunan</t>
  </si>
  <si>
    <t>ACRO</t>
  </si>
  <si>
    <t>PT Samcro Hyosung Adilestari Tbk</t>
  </si>
  <si>
    <t>11 Jan 2024</t>
  </si>
  <si>
    <t>3.469.138.591</t>
  </si>
  <si>
    <t>Pengembangan</t>
  </si>
  <si>
    <t>https://samcro.co.id/wp-content/uploads/2023/06/AR-SR-SAMCRO-24-020524-Final.pdf</t>
  </si>
  <si>
    <t>AEGS</t>
  </si>
  <si>
    <t xml:space="preserve">Anugerah Spareparts Sejahtera </t>
  </si>
  <si>
    <t>11 Sep 2023</t>
  </si>
  <si>
    <t>1.006.007.895</t>
  </si>
  <si>
    <t>Akselerasi</t>
  </si>
  <si>
    <t>https://www.idx.co.id/StaticData/NewsAndAnnouncement/ANNOUNCEMENTSTOCK/From_EREP/202404/2daab8326e_0b70283946.pdf</t>
  </si>
  <si>
    <t>AKKU</t>
  </si>
  <si>
    <t>Anugerah Kagum Karya Utama Tbk</t>
  </si>
  <si>
    <t>01 Nov 2004</t>
  </si>
  <si>
    <t>6.449.463.636</t>
  </si>
  <si>
    <t>ARGO</t>
  </si>
  <si>
    <t>Argo Pantes Tbk</t>
  </si>
  <si>
    <t>07 Jan 1991</t>
  </si>
  <si>
    <t>3.174.339.029</t>
  </si>
  <si>
    <t>ARTA</t>
  </si>
  <si>
    <t>Arthavest Tbk</t>
  </si>
  <si>
    <t>05 Nov 2002</t>
  </si>
  <si>
    <t>446.674.175</t>
  </si>
  <si>
    <t>https://www.arthavest.com/areport/year2023.pdf</t>
  </si>
  <si>
    <t>ASLC</t>
  </si>
  <si>
    <t>Autopedia Sukses Lestari Tbk.</t>
  </si>
  <si>
    <t>25 Jan 2022</t>
  </si>
  <si>
    <t>12.746.354.780</t>
  </si>
  <si>
    <t>https://autopedia.id/images/files/6630e4274a315.pdf</t>
  </si>
  <si>
    <t>AUTO</t>
  </si>
  <si>
    <t>Astra Otoparts Tbk.</t>
  </si>
  <si>
    <t>15 Jun 1998</t>
  </si>
  <si>
    <t>4.819.733.000</t>
  </si>
  <si>
    <t>https://www.astra-otoparts.com/Content/PDF/Annual-Reports/0annual-report-pt-astra-otoparts-tbk-2023.pdf</t>
  </si>
  <si>
    <t>BABY</t>
  </si>
  <si>
    <t>Multitrend Indo Tbk.</t>
  </si>
  <si>
    <t>07 Sep 2023</t>
  </si>
  <si>
    <t>2.668.586.400</t>
  </si>
  <si>
    <t>https://kanmomultitrend.id/pdf/BABY%20ARSR%202023.pdf</t>
  </si>
  <si>
    <t>BAIK</t>
  </si>
  <si>
    <t>Bersama Mencapai Puncak Tbk.</t>
  </si>
  <si>
    <t>15 Feb 2024</t>
  </si>
  <si>
    <t>1.125.000.000</t>
  </si>
  <si>
    <t>https://drive.google.com/file/d/1QwPDMKzO6tDlJPlzwIwu7XTkc6mghpLi/view</t>
  </si>
  <si>
    <t>BATA</t>
  </si>
  <si>
    <t>Sepatu Bata Tbk.</t>
  </si>
  <si>
    <t>24 Mar 1982</t>
  </si>
  <si>
    <t>1.300.000.000</t>
  </si>
  <si>
    <t>https://www.idx.co.id/StaticData/NewsAndAnnouncement/ANNOUNCEMENTSTOCK/From_EREP/202405/40c7dae380_668e21cd4a.pdf</t>
  </si>
  <si>
    <t>BAUT</t>
  </si>
  <si>
    <t>Mitra Angkasa Sejahtera Tbk.</t>
  </si>
  <si>
    <t>28 Jan 2022</t>
  </si>
  <si>
    <t>4.800.136.925</t>
  </si>
  <si>
    <t>https://masworkspace.com/wp-content/uploads/2024/05/PG_MAS_AR_Book_Highres.pdf</t>
  </si>
  <si>
    <t>BAYU</t>
  </si>
  <si>
    <t>Bayu Buana Tbk</t>
  </si>
  <si>
    <t>30 Okt 1989</t>
  </si>
  <si>
    <t>353.220.780</t>
  </si>
  <si>
    <t>http://www.bayubuanagroup.com/Web/InvestorRelation/File/Annual-Report-2023.pdf</t>
  </si>
  <si>
    <t>BELL</t>
  </si>
  <si>
    <t>Trisula Textile Industries Tbk</t>
  </si>
  <si>
    <t>03 Okt 2017</t>
  </si>
  <si>
    <t>7.250.000.000</t>
  </si>
  <si>
    <t>https://trisulatextile.com/arsip/BELL%20ARSR%202023.pdf</t>
  </si>
  <si>
    <t>BIKE</t>
  </si>
  <si>
    <t>Sepeda Bersama Indonesia Tbk.</t>
  </si>
  <si>
    <t>21 Mar 2022</t>
  </si>
  <si>
    <t>1.293.916.404</t>
  </si>
  <si>
    <t>BIMA</t>
  </si>
  <si>
    <t>Primarindo Asia Infrastructure</t>
  </si>
  <si>
    <t>30 Agt 1994</t>
  </si>
  <si>
    <t>608.175.716</t>
  </si>
  <si>
    <t>BLTZ</t>
  </si>
  <si>
    <t>Graha Layar Prima Tbk.</t>
  </si>
  <si>
    <t>10 Apr 2014</t>
  </si>
  <si>
    <t>873.937.142</t>
  </si>
  <si>
    <t>https://www.ipotnews.com/m/article.php?jdl=Financial_Statements_Full_Year_2023_of_CSMI&amp;level2=&amp;level3=&amp;level4=companyupdate&amp;news_id=441353&amp;group_news=RESEARCHNEWS&amp;taging_subtype=BANKING&amp;popular=&amp;search=y&amp;q=</t>
  </si>
  <si>
    <t>BMBL</t>
  </si>
  <si>
    <t>Lavender Bina Cendikia Tbk.</t>
  </si>
  <si>
    <t>11 Jan 2023</t>
  </si>
  <si>
    <t>1.030.080.995</t>
  </si>
  <si>
    <t>https://lavenderprograms.com/hubungan-investor/laporan-tahunan/</t>
  </si>
  <si>
    <t>BMTR</t>
  </si>
  <si>
    <t>Global Mediacom Tbk.</t>
  </si>
  <si>
    <t>17 Jul 1995</t>
  </si>
  <si>
    <t>16.583.997.586</t>
  </si>
  <si>
    <t>https://www.mediacom.co.id/files/contents/1714646057_AR%20SR%20BMTR%202023.pdf</t>
  </si>
  <si>
    <t>BOGA</t>
  </si>
  <si>
    <t>Bintang Oto Global Tbk.</t>
  </si>
  <si>
    <t>19 Des 2016</t>
  </si>
  <si>
    <t>3.803.526.210</t>
  </si>
  <si>
    <t>https://www.bintangotoglobal.com/investor_relations</t>
  </si>
  <si>
    <t>BOLA</t>
  </si>
  <si>
    <t>Bali Bintang Sejahtera Tbk.</t>
  </si>
  <si>
    <t>17 Jun 2019</t>
  </si>
  <si>
    <t>6.000.000.000</t>
  </si>
  <si>
    <t>https://baliutd.oss-ap-southeast-5.aliyuncs.com//files/uploads/sset/attachment/2024/May/14/66431a9172532/annual-report-2023.pdf</t>
  </si>
  <si>
    <t>BOLT</t>
  </si>
  <si>
    <t>Garuda Metalindo Tbk.</t>
  </si>
  <si>
    <t>07 Jul 2015</t>
  </si>
  <si>
    <t>2.343.750.000</t>
  </si>
  <si>
    <t>https://garudametalindo.co.id/id/img/dokumen/10-218193.pdf</t>
  </si>
  <si>
    <t>BRAM</t>
  </si>
  <si>
    <t>Indo Kordsa Tbk.</t>
  </si>
  <si>
    <t>05 Sep 1990</t>
  </si>
  <si>
    <t>450.056.980</t>
  </si>
  <si>
    <t>https://www.indokordsa.com/Catalog/Page/FileList/20240429070104Annual_Report_Indo_Kordsa_2023_031.pdf</t>
  </si>
  <si>
    <t>BUVA</t>
  </si>
  <si>
    <t>Bukit Uluwatu Villa Tbk.</t>
  </si>
  <si>
    <t>12 Jul 2010</t>
  </si>
  <si>
    <t>20.590.473.213</t>
  </si>
  <si>
    <t>https://www.buvagroup.com/wp-content/uploads/2024/04/AR-BUVA-300424-FA_240430_145122.pdf</t>
  </si>
  <si>
    <t>CARS</t>
  </si>
  <si>
    <t>Industri dan Perdagangan Bintr</t>
  </si>
  <si>
    <t>10 Apr 2017</t>
  </si>
  <si>
    <t>15.000.000.000</t>
  </si>
  <si>
    <t>https://www.bintracodharma.com/file?src=CARS_AR_2023.pdf#book2/</t>
  </si>
  <si>
    <t>CBMF</t>
  </si>
  <si>
    <t>Cahaya Bintang Medan Tbk.</t>
  </si>
  <si>
    <t>09 Apr 2020</t>
  </si>
  <si>
    <t>1.875.000.000</t>
  </si>
  <si>
    <t>CINT</t>
  </si>
  <si>
    <t>Chitose Internasional Tbk.</t>
  </si>
  <si>
    <t>27 Jun 2014</t>
  </si>
  <si>
    <t>1.000.000.000</t>
  </si>
  <si>
    <t>https://www.chitose-indonesia.com/?wpdmdl=199524</t>
  </si>
  <si>
    <t>CLAY</t>
  </si>
  <si>
    <t>Citra Putra Realty Tbk.</t>
  </si>
  <si>
    <t>18 Jan 2019</t>
  </si>
  <si>
    <t>2.570.000.000</t>
  </si>
  <si>
    <t>CNMA</t>
  </si>
  <si>
    <t>Nusantara Sejahtera Raya Tbk.</t>
  </si>
  <si>
    <t>02 Agt 2023</t>
  </si>
  <si>
    <t>83.345.000.000</t>
  </si>
  <si>
    <t>https://storage.googleapis.com/web-corp-prod-bucket/documents/post/Cinema%20XXI%20-%20ARSR%202023.pdf</t>
  </si>
  <si>
    <t>CNTX</t>
  </si>
  <si>
    <t>Century Textile Industry Tbk.</t>
  </si>
  <si>
    <t>22 Mei 1979</t>
  </si>
  <si>
    <t>70.000.000</t>
  </si>
  <si>
    <t>CSAP</t>
  </si>
  <si>
    <t>Catur Sentosa Adiprana Tbk.</t>
  </si>
  <si>
    <t>12 Des 2007</t>
  </si>
  <si>
    <t>5.683.175.151</t>
  </si>
  <si>
    <t>https://csahome.com/wp-content/uploads/2024/06/Annual-Report-Sustainability-CSAP-2023.pdf</t>
  </si>
  <si>
    <t>CSMI</t>
  </si>
  <si>
    <t>Cipta Selera Murni Tbk.</t>
  </si>
  <si>
    <t>816.061.500</t>
  </si>
  <si>
    <t>DEPO</t>
  </si>
  <si>
    <t>Caturkarda Depo Bangunan Tbk.</t>
  </si>
  <si>
    <t>25 Nov 2021</t>
  </si>
  <si>
    <t>6.790.000.000</t>
  </si>
  <si>
    <t>https://corporate.depobangunan.co.id/wp-content/uploads/2024/04/AR-SR-2023-DEPO.pdf</t>
  </si>
  <si>
    <t>DFAM</t>
  </si>
  <si>
    <t>Dafam Property Indonesia Tbk.</t>
  </si>
  <si>
    <t>27 Apr 2018</t>
  </si>
  <si>
    <t>1.899.852.850</t>
  </si>
  <si>
    <t>https://www.dafamproperty.com/investor/financial-reports</t>
  </si>
  <si>
    <t>DIGI</t>
  </si>
  <si>
    <t>Arkadia Digital Media Tbk.</t>
  </si>
  <si>
    <t>18 Sep 2018</t>
  </si>
  <si>
    <t>1.625.000.000</t>
  </si>
  <si>
    <t>https://arkadiacorp.com/index.php?page=annual_report</t>
  </si>
  <si>
    <t>DOOH</t>
  </si>
  <si>
    <t>Era Media Sejahtera Tbk.</t>
  </si>
  <si>
    <t>08 Mei 2023</t>
  </si>
  <si>
    <t>7.737.558.280</t>
  </si>
  <si>
    <t>https://sspace.id/images/investor-relation/ANREPDOOH2023.pdf</t>
  </si>
  <si>
    <t>DRMA</t>
  </si>
  <si>
    <t>Dharma Polimetal Tbk.</t>
  </si>
  <si>
    <t>20 Des 2021</t>
  </si>
  <si>
    <t>4.705.882.300</t>
  </si>
  <si>
    <t>https://api.dharmagroup.co.id/storage/uploads/1712141124_DRMA_AR_3_APRIL_FINAL_OJK.pdf</t>
  </si>
  <si>
    <t>DUCK</t>
  </si>
  <si>
    <t>Jaya Bersama Indo Tbk.</t>
  </si>
  <si>
    <t>10 Okt 2018</t>
  </si>
  <si>
    <t>1.283.330.000</t>
  </si>
  <si>
    <t>EAST</t>
  </si>
  <si>
    <t>Eastparc Hotel Tbk.</t>
  </si>
  <si>
    <t>09 Jul 2019</t>
  </si>
  <si>
    <t>4.126.405.336</t>
  </si>
  <si>
    <t>https://www.eastparc.co.id/wp-content/uploads/2024/04/AR-EAST-2023.pdf</t>
  </si>
  <si>
    <t>ECII</t>
  </si>
  <si>
    <t>Electronic City Indonesia Tbk.</t>
  </si>
  <si>
    <t>03 Jul 2013</t>
  </si>
  <si>
    <t>1.334.333.000</t>
  </si>
  <si>
    <t>https://staging-files.eci.id/documents/corporate/files/AR-SR%20ECI%202023%20VERSI%20COMPLETE.pdf</t>
  </si>
  <si>
    <t>ENAK</t>
  </si>
  <si>
    <t>Champ Resto Indonesia Tbk.</t>
  </si>
  <si>
    <t>08 Feb 2022</t>
  </si>
  <si>
    <t>2.166.666.800</t>
  </si>
  <si>
    <t>https://www.champ-group.com/wp-content/uploads/2024/04/Champ-Resto-IR-2023-1.pdf</t>
  </si>
  <si>
    <t>ERAA</t>
  </si>
  <si>
    <t>Erajaya Swasembada Tbk.</t>
  </si>
  <si>
    <t>14 Des 2011</t>
  </si>
  <si>
    <t>15.950.000.000</t>
  </si>
  <si>
    <t>https://www.erajaya.com/files/uploads/report/file/2024/May/28/66559ef645799/ar-2023-eraa.pdf</t>
  </si>
  <si>
    <t>ERAL</t>
  </si>
  <si>
    <t>Sinar Eka Selaras Tbk.</t>
  </si>
  <si>
    <t>08 Agt 2023</t>
  </si>
  <si>
    <t>5.187.500.000</t>
  </si>
  <si>
    <t>https://www.ses.id/storage/annual-reports/2024/April-2024/30-April-2024/1714483420.pdf</t>
  </si>
  <si>
    <t>ERTX</t>
  </si>
  <si>
    <t>Eratex Djaja Tbk.</t>
  </si>
  <si>
    <t>21 Agt 1990</t>
  </si>
  <si>
    <t>1.286.539.792</t>
  </si>
  <si>
    <t>https://www.eratexco.com/wp-content/uploads/2024/04/AR-2023-full-30-April-2024-compressed.pdf</t>
  </si>
  <si>
    <t>ESTA</t>
  </si>
  <si>
    <t>Esta Multi Usaha Tbk.</t>
  </si>
  <si>
    <t>09 Mar 2020</t>
  </si>
  <si>
    <t>2.425.354.179</t>
  </si>
  <si>
    <t>http://www.estamultiusaha.co.id/pub-lt</t>
  </si>
  <si>
    <t>ESTI</t>
  </si>
  <si>
    <t>Ever Shine Tex Tbk.</t>
  </si>
  <si>
    <t>13 Okt 1992</t>
  </si>
  <si>
    <t>2.015.208.720</t>
  </si>
  <si>
    <t>https://evershinetex.com/Report/ViewPdf/74</t>
  </si>
  <si>
    <t>FAST</t>
  </si>
  <si>
    <t>Fast Food Indonesia Tbk.</t>
  </si>
  <si>
    <t>11 Mei 1993</t>
  </si>
  <si>
    <t>3.990.277.158</t>
  </si>
  <si>
    <t>https://annual-reports.kfcku.com/2023/mobile/index.html</t>
  </si>
  <si>
    <t>FILM</t>
  </si>
  <si>
    <t>MD Pictures Tbk.</t>
  </si>
  <si>
    <t>07 Agt 2018</t>
  </si>
  <si>
    <t>9.511.217.000</t>
  </si>
  <si>
    <t>FITT</t>
  </si>
  <si>
    <t>Hotel Fitra International Tbk.</t>
  </si>
  <si>
    <t>11 Jun 2019</t>
  </si>
  <si>
    <t>726.130.199</t>
  </si>
  <si>
    <t>https://www.fitratbk.co.id/wp-content/uploads/2024/02/ARSR-PT-FHI-2023_WEBSITE5.pdf</t>
  </si>
  <si>
    <t>FORU</t>
  </si>
  <si>
    <t>Fortune Indonesia Tbk</t>
  </si>
  <si>
    <t>17 Jan 2002</t>
  </si>
  <si>
    <t>465.224.000</t>
  </si>
  <si>
    <t>https://foru.co.id/wp-content/uploads/2024/04/20240430-FORU-Annual-Report-2023.pdf</t>
  </si>
  <si>
    <t>FUTR</t>
  </si>
  <si>
    <t>Lini Imaji Kreasi Ekosistem Tb</t>
  </si>
  <si>
    <t>27 Feb 2023</t>
  </si>
  <si>
    <t>6.390.020.013</t>
  </si>
  <si>
    <t>GDYR</t>
  </si>
  <si>
    <t>Goodyear Indonesia Tbk.</t>
  </si>
  <si>
    <t>22 Des 1980</t>
  </si>
  <si>
    <t>410.000.000</t>
  </si>
  <si>
    <t>GEMA</t>
  </si>
  <si>
    <t>Gema Grahasarana Tbk.</t>
  </si>
  <si>
    <t>12 Agt 2002</t>
  </si>
  <si>
    <t>1.600.000.000</t>
  </si>
  <si>
    <t>https://www.ggs-interior.com/uploads/reports_46/128/annual-report-2023.pdf</t>
  </si>
  <si>
    <t>GJTL</t>
  </si>
  <si>
    <t>Gajah Tunggal Tbk.</t>
  </si>
  <si>
    <t>08 Mei 1990</t>
  </si>
  <si>
    <t>3.484.800.000</t>
  </si>
  <si>
    <t>https://www.gt-tires.com/id/laporan-tahunan-2023/</t>
  </si>
  <si>
    <t>GLOB</t>
  </si>
  <si>
    <t>Globe Kita Terang Tbk.</t>
  </si>
  <si>
    <t>10 Jul 2012</t>
  </si>
  <si>
    <t>1.111.112.000</t>
  </si>
  <si>
    <t>https://globekitaterang.co.id/wp-content/uploads/2024/04/Laporan-Tahunan-2023-PT-Globe-Kita-Terang-Tbk.-HIRES.pdf</t>
  </si>
  <si>
    <t>GRPH</t>
  </si>
  <si>
    <t>Griptha Putra Persada Tbk.</t>
  </si>
  <si>
    <t>17 Jan 2024</t>
  </si>
  <si>
    <t>https://www.griptha.com/wp-content/uploads/2024/04/GRPH-AR-SR-2023.pdf</t>
  </si>
  <si>
    <t>GWSA</t>
  </si>
  <si>
    <t>Greenwood Sejahtera Tbk.</t>
  </si>
  <si>
    <t>23 Des 2011</t>
  </si>
  <si>
    <t>7.800.760.000</t>
  </si>
  <si>
    <t>https://www.greenwoodsejahtera.com/reports/AR-2023-GWSA.pdf</t>
  </si>
  <si>
    <t>HAJJ</t>
  </si>
  <si>
    <t>Arsy Buana Travelindo Tbk.</t>
  </si>
  <si>
    <t>05 Apr 2023</t>
  </si>
  <si>
    <t>2.290.521.934</t>
  </si>
  <si>
    <t>https://abttravel.id/id/laporan-tahunan/</t>
  </si>
  <si>
    <t>HDTX</t>
  </si>
  <si>
    <t>Panasia Indo Resources Tbk.</t>
  </si>
  <si>
    <t>06 Jun 1990</t>
  </si>
  <si>
    <t>3.601.462.800</t>
  </si>
  <si>
    <t xml:space="preserve"> </t>
  </si>
  <si>
    <t>https://www.panasiagroup.co.id/</t>
  </si>
  <si>
    <t>HOME</t>
  </si>
  <si>
    <t>Hotel Mandarine Regency Tbk.</t>
  </si>
  <si>
    <t>17 Jul 2008</t>
  </si>
  <si>
    <t>22.212.194.782</t>
  </si>
  <si>
    <t>HOTL</t>
  </si>
  <si>
    <t>Saraswati Griya Lestari Tbk.</t>
  </si>
  <si>
    <t>10 Jan 2013</t>
  </si>
  <si>
    <t>3.550.001.452</t>
  </si>
  <si>
    <t>HRME</t>
  </si>
  <si>
    <t>Menteng Heritage Realty Tbk.</t>
  </si>
  <si>
    <t>12 Apr 2019</t>
  </si>
  <si>
    <t>5.958.750.000</t>
  </si>
  <si>
    <t>https://hrme.co.id/wp-content/uploads/2024/04/Laporan-Tahunan-2023.pdf</t>
  </si>
  <si>
    <t>HRTA</t>
  </si>
  <si>
    <t>Hartadinata Abadi Tbk.</t>
  </si>
  <si>
    <t>21 Jun 2017</t>
  </si>
  <si>
    <t>4.605.262.400</t>
  </si>
  <si>
    <t>https://hartadinataabadi.co.id/download?filename=investor-report-file/8163/[Lowress]FINAL_ARSRHartadinataTH2023.pdf</t>
  </si>
  <si>
    <t>IDEA</t>
  </si>
  <si>
    <t>Idea Indonesia Akademi Tbk.</t>
  </si>
  <si>
    <t>09 Sep 2021</t>
  </si>
  <si>
    <t>1.062.437.500</t>
  </si>
  <si>
    <t>https://emiten.ideaindonesia.com/uploads/Annual_Report_2023_dc8de49b2a.pdf</t>
  </si>
  <si>
    <t>IIKP</t>
  </si>
  <si>
    <t>Inti Agri Resources Tbk</t>
  </si>
  <si>
    <t>14 Okt 2002</t>
  </si>
  <si>
    <t>33.600.000.000</t>
  </si>
  <si>
    <t>https://investor.indofoodagri.com/misc/ar2023/14/index.html</t>
  </si>
  <si>
    <t>IMAS</t>
  </si>
  <si>
    <t>Indomobil Sukses Internasional</t>
  </si>
  <si>
    <t>15 Nov 1993</t>
  </si>
  <si>
    <t>3.994.291.039</t>
  </si>
  <si>
    <t>https://www.indomobil.com/investor-relation</t>
  </si>
  <si>
    <t>INDR</t>
  </si>
  <si>
    <t>Indo-Rama Synthetics Tbk.</t>
  </si>
  <si>
    <t>03 Agt 1990</t>
  </si>
  <si>
    <t>654.351.707</t>
  </si>
  <si>
    <t>https://indorama.co.id/pdf/1472767213_b_Book-ARSR-Indorama-2023-highres.pdf</t>
  </si>
  <si>
    <t>INDS</t>
  </si>
  <si>
    <t>Indospring Tbk.</t>
  </si>
  <si>
    <t>10 Agt 1990</t>
  </si>
  <si>
    <t>656.249.710</t>
  </si>
  <si>
    <t>https://indospring.co.id/investor</t>
  </si>
  <si>
    <t>INOV</t>
  </si>
  <si>
    <t>Inocycle Technology Group Tbk.</t>
  </si>
  <si>
    <t>10 Jul 2019</t>
  </si>
  <si>
    <t>1.808.221.900</t>
  </si>
  <si>
    <t>https://inocycle.com/wp-content/uploads/2024/04/AR-2023-PT-INOCYCLE-TECHNOLOGY-GROUP-Tbk-1.pdf</t>
  </si>
  <si>
    <t>IPTV</t>
  </si>
  <si>
    <t>MNC Vision Networks Tbk.</t>
  </si>
  <si>
    <t>08 Jul 2019</t>
  </si>
  <si>
    <t>42.197.950.841</t>
  </si>
  <si>
    <t>https://www.mncvisionnetworks.com/files/items/1714474944_MVN%202023%2029%20April%202024%20lowres%20Finals.pdf</t>
  </si>
  <si>
    <t>ISAP</t>
  </si>
  <si>
    <t>Isra Presisi Indonesia Tbk.</t>
  </si>
  <si>
    <t>09 Des 2022</t>
  </si>
  <si>
    <t>4.020.074.775</t>
  </si>
  <si>
    <t>https://www.isra.co.id/uploads/3/AR_SR_PT_ISRA_PRESISI_INDONESIA_Tbk_2023.pdf</t>
  </si>
  <si>
    <t>JGLE</t>
  </si>
  <si>
    <t xml:space="preserve">Graha Andrasentra Propertindo </t>
  </si>
  <si>
    <t>29 Jun 2016</t>
  </si>
  <si>
    <t>22.581.909.405</t>
  </si>
  <si>
    <t>https://drive.google.com/file/d/16jkzdw7ee4GI4GCkAj5EVazq4wCmQ3mI/view</t>
  </si>
  <si>
    <t>JIHD</t>
  </si>
  <si>
    <t>Jakarta International Hotels &amp;</t>
  </si>
  <si>
    <t>29 Feb 1984</t>
  </si>
  <si>
    <t>2.329.040.482</t>
  </si>
  <si>
    <t>https://jihd.co.id/id/investor-relations/annual-report</t>
  </si>
  <si>
    <t>JSPT</t>
  </si>
  <si>
    <t>Jakarta Setiabudi Internasiona</t>
  </si>
  <si>
    <t>12 Jan 1998</t>
  </si>
  <si>
    <t>2.318.736.000</t>
  </si>
  <si>
    <t>https://www.jsi.co.id/assets/uploads/media/ARJSI_2023.pdf</t>
  </si>
  <si>
    <t>KDTN</t>
  </si>
  <si>
    <t>Puri Sentul Permai Tbk.</t>
  </si>
  <si>
    <t>09 Nov 2022</t>
  </si>
  <si>
    <t>1.250.018.835</t>
  </si>
  <si>
    <t>https://www.kedaton8.com/images/2024/Rups/AR-SR-PT-Puri-Sentul-Permai-Tbk-2023-comp.pdf</t>
  </si>
  <si>
    <t>KICI</t>
  </si>
  <si>
    <t>Kedaung Indah Can Tbk</t>
  </si>
  <si>
    <t>28 Okt 1993</t>
  </si>
  <si>
    <t>276.000.000</t>
  </si>
  <si>
    <t>https://www.kedaungindahcan.com/mobile/images/investor-relation/annual-report/KICI_LT_SR_2023.pdf</t>
  </si>
  <si>
    <t>KLIN</t>
  </si>
  <si>
    <t>Klinko Karya Imaji Tbk.</t>
  </si>
  <si>
    <t>09 Agt 2022</t>
  </si>
  <si>
    <t>1.307.530.330</t>
  </si>
  <si>
    <t>https://klinko.id/wp-content/uploads/2024/05/Integrated-Report-2023.pdf</t>
  </si>
  <si>
    <t>KOTA</t>
  </si>
  <si>
    <t>DMS Propertindo Tbk.</t>
  </si>
  <si>
    <t>10.546.185.701</t>
  </si>
  <si>
    <t>KPIG</t>
  </si>
  <si>
    <t>MNC Land Tbk.</t>
  </si>
  <si>
    <t>30 Mar 2000</t>
  </si>
  <si>
    <t>97.557.129.263</t>
  </si>
  <si>
    <t>https://mncland.com/annualreport</t>
  </si>
  <si>
    <t>LFLO</t>
  </si>
  <si>
    <t>Imago Mulia Persada Tbk.</t>
  </si>
  <si>
    <t>07 Apr 2021</t>
  </si>
  <si>
    <t>1.307.734.937</t>
  </si>
  <si>
    <t>https://www.imago-int.com/public/domain/i/imago-int.com/documents/LAFLO_Annual%20Report%202023_Book_.pdf</t>
  </si>
  <si>
    <t>LIVE</t>
  </si>
  <si>
    <t>Homeco Victoria Makmur Tbk.</t>
  </si>
  <si>
    <t>12 Feb 2024</t>
  </si>
  <si>
    <t>4.593.005.014</t>
  </si>
  <si>
    <t>https://drive.google.com/file/d/1W2RyRQvoX4A3O4uyXex2VMTzAVv5wpF5/view</t>
  </si>
  <si>
    <t>LMAX</t>
  </si>
  <si>
    <t>Lupromax Pelumas Indonesia Tbk</t>
  </si>
  <si>
    <t>09 Agt 2023</t>
  </si>
  <si>
    <t>650.006.525</t>
  </si>
  <si>
    <t>https://lupromax.co.id/corp/wp-content/uploads/2024/05/AR-SR-LUPROMAX-2023.pdf</t>
  </si>
  <si>
    <t>LMPI</t>
  </si>
  <si>
    <t>Langgeng Makmur Industri Tbk.</t>
  </si>
  <si>
    <t>17 Okt 1994</t>
  </si>
  <si>
    <t>1.008.517.669</t>
  </si>
  <si>
    <t>https://www.langgengmakmur.com/corporate/images/lmi_images/corporate/2024/LMPI_Annual_Report_2023.pdf</t>
  </si>
  <si>
    <t>LPIN</t>
  </si>
  <si>
    <t>Multi Prima Sejahtera Tbk</t>
  </si>
  <si>
    <t>05 Feb 1990</t>
  </si>
  <si>
    <t>425.000.000</t>
  </si>
  <si>
    <t>https://multiprimasejahtera.net/upload/PDF_INV_INDO_604654164_1713240293.pdf</t>
  </si>
  <si>
    <t>LPPF</t>
  </si>
  <si>
    <t>Matahari Department Store Tbk.</t>
  </si>
  <si>
    <t>09 Okt 1989</t>
  </si>
  <si>
    <t>2.260.292.880</t>
  </si>
  <si>
    <t>https://www.matahari.com/corporate/report/annual</t>
  </si>
  <si>
    <t>LUCY</t>
  </si>
  <si>
    <t>Lima Dua Lima Tiga Tbk.</t>
  </si>
  <si>
    <t>05 Mei 2021</t>
  </si>
  <si>
    <t>1.514.773.893</t>
  </si>
  <si>
    <t>https://www.idx.co.id/StaticData/NewsAndAnnouncement/ANNOUNCEMENTSTOCK/From_EREP/202405/e38fcfa4f2_777452d304.pdf</t>
  </si>
  <si>
    <t>MABA</t>
  </si>
  <si>
    <t>Marga Abhinaya Abadi Tbk.</t>
  </si>
  <si>
    <t>22 Jun 2017</t>
  </si>
  <si>
    <t>15.365.229.912</t>
  </si>
  <si>
    <t>MAMI</t>
  </si>
  <si>
    <t>Mas Murni Indonesia Tbk</t>
  </si>
  <si>
    <t>09 Feb 1994</t>
  </si>
  <si>
    <t>12.299.317.590</t>
  </si>
  <si>
    <t>MAPA</t>
  </si>
  <si>
    <t>Map Aktif Adiperkasa Tbk.</t>
  </si>
  <si>
    <t>05 Jul 2018</t>
  </si>
  <si>
    <t>28.504.000.000</t>
  </si>
  <si>
    <t>MAPB</t>
  </si>
  <si>
    <t>MAP Boga Adiperkasa Tbk.</t>
  </si>
  <si>
    <t>2.387.922.900</t>
  </si>
  <si>
    <t>https://www.mbai.co.id/en/investors/</t>
  </si>
  <si>
    <t>MAPI</t>
  </si>
  <si>
    <t>Mitra Adiperkasa Tbk.</t>
  </si>
  <si>
    <t>10 Nov 2004</t>
  </si>
  <si>
    <t>16.600.000.000</t>
  </si>
  <si>
    <t>https://www.map.co.id/wp-content/uploads/2024/05/AR-MAP-2023-REV-FINAL-060524.pdf</t>
  </si>
  <si>
    <t>MARI</t>
  </si>
  <si>
    <t>Mahaka Radio Integra Tbk.</t>
  </si>
  <si>
    <t>11 Feb 2016</t>
  </si>
  <si>
    <t>5.252.644.000</t>
  </si>
  <si>
    <t>https://www.mahakax.com/investor-relation/</t>
  </si>
  <si>
    <t>MASA</t>
  </si>
  <si>
    <t>Multistrada Arah Sarana Tbk.</t>
  </si>
  <si>
    <t>09 Jun 2005</t>
  </si>
  <si>
    <t>9.182.946.945</t>
  </si>
  <si>
    <t>https://dgaddcosprod.blob.core.windows.net/assembly-a3/cle8ou8wd003501kzgibwaxcl/attachments/clvd72kh30qm301m659595l5l-annual-report-masa2023.pdf</t>
  </si>
  <si>
    <t>MDIA</t>
  </si>
  <si>
    <t>Intermedia Capital Tbk.</t>
  </si>
  <si>
    <t>11 Apr 2014</t>
  </si>
  <si>
    <t>39.215.538.400</t>
  </si>
  <si>
    <t>MEJA</t>
  </si>
  <si>
    <t>Harta Djaya Karya Tbk.</t>
  </si>
  <si>
    <t>1.917.500.000</t>
  </si>
  <si>
    <t>https://interra.co.id/wp-content/uploads/2024/05/HDK-ANNUAL-REPORT-2023.pdf</t>
  </si>
  <si>
    <t>MGLV</t>
  </si>
  <si>
    <t>Panca Anugrah Wisesa Tbk.</t>
  </si>
  <si>
    <t>08 Jun 2021</t>
  </si>
  <si>
    <t>1.904.883.411</t>
  </si>
  <si>
    <t>https://pancaanugrahwisesa.com/?page=annual_report</t>
  </si>
  <si>
    <t>MICE</t>
  </si>
  <si>
    <t>Multi Indocitra Tbk.</t>
  </si>
  <si>
    <t>21 Des 2005</t>
  </si>
  <si>
    <t>600.000.000</t>
  </si>
  <si>
    <t>https://www.mic.co.id/id/annual-reports-1/index</t>
  </si>
  <si>
    <t>MINA</t>
  </si>
  <si>
    <t>Sanurhasta Mitra Tbk.</t>
  </si>
  <si>
    <t>28 Apr 2017</t>
  </si>
  <si>
    <t>6.562.500.000</t>
  </si>
  <si>
    <t>http://sanurhastamitra.com/annual-report/?lang=id</t>
  </si>
  <si>
    <t>MKNT</t>
  </si>
  <si>
    <t>Mitra Komunikasi Nusantara Tbk</t>
  </si>
  <si>
    <t>26 Okt 2015</t>
  </si>
  <si>
    <t>5.500.000.000</t>
  </si>
  <si>
    <t>MNCN</t>
  </si>
  <si>
    <t>Media Nusantara Citra Tbk.</t>
  </si>
  <si>
    <t>22 Jun 2007</t>
  </si>
  <si>
    <t>15.049.787.710</t>
  </si>
  <si>
    <t>https://mnc.co.id/files-mnc//files/mnccoid/Investor%20Relations/Annual%20Report/2023/AR%20SR%20MNCN%202023.pdf</t>
  </si>
  <si>
    <t>MPMX</t>
  </si>
  <si>
    <t>Mitra Pinasthika Mustika Tbk.</t>
  </si>
  <si>
    <t>29 Mei 2013</t>
  </si>
  <si>
    <t>4.462.963.276</t>
  </si>
  <si>
    <t>https://www.mpmgroup.co.id/uploads/files/uploads/2024/corsec-2024/april-2024/AR%202023%20MPMX%20-%20Final.pdf</t>
  </si>
  <si>
    <t>MSIN</t>
  </si>
  <si>
    <t>MNC Digital Entertainment Tbk.</t>
  </si>
  <si>
    <t>08 Jun 2018</t>
  </si>
  <si>
    <t>12.135.235.641</t>
  </si>
  <si>
    <t>https://drive.google.com/file/d/14Yo8vFZ_EVP9jCg6jgUI1H4dM2mEugCz/view</t>
  </si>
  <si>
    <t>MSKY</t>
  </si>
  <si>
    <t>MNC Sky Vision Tbk.</t>
  </si>
  <si>
    <t>09 Jul 2012</t>
  </si>
  <si>
    <t>1.994.370.480</t>
  </si>
  <si>
    <t xml:space="preserve">   </t>
  </si>
  <si>
    <t>https://www.mncvision.id/userfiles/file/Corsec/Annual%20Report/Annual%20Report%202023/AR%20MSKY%202023%2029%20april%20baru%206%20lowres.pdf</t>
  </si>
  <si>
    <t>MYTX</t>
  </si>
  <si>
    <t>Asia Pacific Investama Tbk.</t>
  </si>
  <si>
    <t>10 Okt 1989</t>
  </si>
  <si>
    <t>7.747.281.949</t>
  </si>
  <si>
    <t>https://apinvestama.co.id/annual-report/</t>
  </si>
  <si>
    <t>NATO</t>
  </si>
  <si>
    <t>Surya Permata Andalan Tbk.</t>
  </si>
  <si>
    <t>8.001.111.504</t>
  </si>
  <si>
    <t>https://www.suryapermataandalan.co.id/investor_relations</t>
  </si>
  <si>
    <t>NETV</t>
  </si>
  <si>
    <t>Net Visi Media Tbk.</t>
  </si>
  <si>
    <t>26 Jan 2022</t>
  </si>
  <si>
    <t>23.453.177.240</t>
  </si>
  <si>
    <t>https://netvisimedia.co.id/wp-content/uploads/2024/05/NVM-ANNUAL-REPORT-2023.pdf</t>
  </si>
  <si>
    <t>NIPS</t>
  </si>
  <si>
    <t>Nipress Tbk.</t>
  </si>
  <si>
    <t>24 Jul 1991</t>
  </si>
  <si>
    <t>1.635.333.332</t>
  </si>
  <si>
    <t>NUSA</t>
  </si>
  <si>
    <t>Sinergi Megah Internusa Tbk.</t>
  </si>
  <si>
    <t>12 Jul 2018</t>
  </si>
  <si>
    <t>7.700.000.148</t>
  </si>
  <si>
    <t>OLIV</t>
  </si>
  <si>
    <t>Oscar Mitra Sukses Sejahtera T</t>
  </si>
  <si>
    <t>17 Mei 2022</t>
  </si>
  <si>
    <t>1.900.073.314</t>
  </si>
  <si>
    <t>https://www.oscarliving.com/_files/ugd/505ccb_cc666e15f8694f1bb5f30977fea90f15.pdf</t>
  </si>
  <si>
    <t>PANR</t>
  </si>
  <si>
    <t>Panorama Sentrawisata Tbk.</t>
  </si>
  <si>
    <t>18 Sep 2001</t>
  </si>
  <si>
    <t>1.387.500.000</t>
  </si>
  <si>
    <t>https://psw.coderscolony.com//uploads/e8eb2a6c456043759f94f24620acafc3.pdf</t>
  </si>
  <si>
    <t>PBRX</t>
  </si>
  <si>
    <t>Pan Brothers Tbk.</t>
  </si>
  <si>
    <t>16 Agt 1990</t>
  </si>
  <si>
    <t>21.482.028.246</t>
  </si>
  <si>
    <t>https://www.panbrotherstbk.com/public/doc/annual_report/PBRX_Annual%20Report%202023.pdf</t>
  </si>
  <si>
    <t>PDES</t>
  </si>
  <si>
    <t>Destinasi Tirta Nusantara Tbk</t>
  </si>
  <si>
    <t>08 Jul 2008</t>
  </si>
  <si>
    <t>715.000.000</t>
  </si>
  <si>
    <t>https://www.panorama-destination.com/wp-content/uploads/2024/05/Laporan-Tahunan-PDES-2023.pdf</t>
  </si>
  <si>
    <t>PGLI</t>
  </si>
  <si>
    <t>Pembangunan Graha Lestari Inda</t>
  </si>
  <si>
    <t>05 Apr 2000</t>
  </si>
  <si>
    <t>488.000.000</t>
  </si>
  <si>
    <t>https://drive.google.com/file/d/1KtFd59_qjOuAUzC26yyMQLrMf83SYGDj/view</t>
  </si>
  <si>
    <t>PJAA</t>
  </si>
  <si>
    <t>Pembangunan Jaya Ancol Tbk.</t>
  </si>
  <si>
    <t>02 Jul 2004</t>
  </si>
  <si>
    <t>1.599.999.996</t>
  </si>
  <si>
    <t>https://korporat.ancol.com/shared/file-manager/Laporan%20Tahunan%20PJAA%202023.pdf</t>
  </si>
  <si>
    <t>PLAN</t>
  </si>
  <si>
    <t>Planet Properindo Jaya Tbk.</t>
  </si>
  <si>
    <t>15 Sep 2020</t>
  </si>
  <si>
    <t>896.709.596</t>
  </si>
  <si>
    <t>https://planetproperindojaya.com/laporan-tahunan/</t>
  </si>
  <si>
    <t>PMJS</t>
  </si>
  <si>
    <t>Putra Mandiri Jembar Tbk.</t>
  </si>
  <si>
    <t>18 Des 2019</t>
  </si>
  <si>
    <t>13.755.600.000</t>
  </si>
  <si>
    <t>https://cms.ptpmj.co.id/uploads/20240430_Annual_Report_PT_PMJ_Tbk_2023_9906675acd.pdf</t>
  </si>
  <si>
    <t>PNSE</t>
  </si>
  <si>
    <t>Pudjiadi &amp; Sons Tbk.</t>
  </si>
  <si>
    <t>01 Mei 1990</t>
  </si>
  <si>
    <t>797.813.496</t>
  </si>
  <si>
    <t>https://pudjiadiandsons.co.id/files/Annual_Report_PNSE_2023.pdf</t>
  </si>
  <si>
    <t>POLU</t>
  </si>
  <si>
    <t>Golden Flower Tbk.</t>
  </si>
  <si>
    <t>26 Jun 2019</t>
  </si>
  <si>
    <t>750.000.000</t>
  </si>
  <si>
    <t>POLY</t>
  </si>
  <si>
    <t>Asia Pacific Fibers Tbk</t>
  </si>
  <si>
    <t>12 Mar 1991</t>
  </si>
  <si>
    <t>2.495.753.334</t>
  </si>
  <si>
    <t>https://www.asiapacificfibers.com/wp-content/uploads/2024/04/Annual-Report-2023-Low-Res.pdf</t>
  </si>
  <si>
    <t>PRAS</t>
  </si>
  <si>
    <t>Prima Alloy Steel Universal Tb</t>
  </si>
  <si>
    <t>12 Jul 1990</t>
  </si>
  <si>
    <t>701.043.478</t>
  </si>
  <si>
    <t>PSKT</t>
  </si>
  <si>
    <t>Red Planet Indonesia Tbk.</t>
  </si>
  <si>
    <t>19 Sep 1995</t>
  </si>
  <si>
    <t>10.351.231.636</t>
  </si>
  <si>
    <t>https://redplanetindonesia.co.id/doc/AR%20SR%202023%20%23%20PSKT.pdf</t>
  </si>
  <si>
    <t>PTSP</t>
  </si>
  <si>
    <t>Pioneerindo Gourmet Internatio</t>
  </si>
  <si>
    <t>30 Mei 1994</t>
  </si>
  <si>
    <t>220.808.000</t>
  </si>
  <si>
    <t>PZZA</t>
  </si>
  <si>
    <t>Sarimelati Kencana Tbk.</t>
  </si>
  <si>
    <t>23 Mei 2018</t>
  </si>
  <si>
    <t>3.021.875.000</t>
  </si>
  <si>
    <t>https://sarimelatikencana.co.id/images/annual_report2/file-1-6.pdf</t>
  </si>
  <si>
    <t>RAAM</t>
  </si>
  <si>
    <t>Tripar Multivision Plus Tbk.</t>
  </si>
  <si>
    <t>6.194.200.000</t>
  </si>
  <si>
    <t>https://cdn.prod.website-files.com/63f8a81d897bcb781832f85e/6630af980900705444eb75a1_ARSR%20MVP%202023.pdf</t>
  </si>
  <si>
    <t>RAFI</t>
  </si>
  <si>
    <t>Sari Kreasi Boga Tbk.</t>
  </si>
  <si>
    <t>05 Agt 2022</t>
  </si>
  <si>
    <t>3.128.140.475</t>
  </si>
  <si>
    <t>https://skbfood.id/storage/2024/04/ARSR-SKB-2023-RAFI.pdf</t>
  </si>
  <si>
    <t>RALS</t>
  </si>
  <si>
    <t>Ramayana Lestari Sentosa Tbk.</t>
  </si>
  <si>
    <t>24 Jul 1996</t>
  </si>
  <si>
    <t>7.096.000.000</t>
  </si>
  <si>
    <t>https://ramayana.co.id/content/annual-reports</t>
  </si>
  <si>
    <t>RICY</t>
  </si>
  <si>
    <t>Ricky Putra Globalindo Tbk</t>
  </si>
  <si>
    <t>22 Jan 1998</t>
  </si>
  <si>
    <t>641.717.510</t>
  </si>
  <si>
    <t>https://www.rpg.co.id/assets/pdf/ANNUAL%20REPORT%202023.pdf</t>
  </si>
  <si>
    <t>SBAT</t>
  </si>
  <si>
    <t>Sejahtera Bintang Abadi Textil</t>
  </si>
  <si>
    <t>08 Apr 2020</t>
  </si>
  <si>
    <t>4.752.982.378</t>
  </si>
  <si>
    <t>SCMA</t>
  </si>
  <si>
    <t>Surya Citra Media Tbk.</t>
  </si>
  <si>
    <t>16 Jul 2002</t>
  </si>
  <si>
    <t>73.970.569.505</t>
  </si>
  <si>
    <t>https://www.scm.co.id/annual-reports</t>
  </si>
  <si>
    <t>SCNP</t>
  </si>
  <si>
    <t>Selaras Citra Nusantara Perkas</t>
  </si>
  <si>
    <t>07 Sep 2020</t>
  </si>
  <si>
    <t>2.500.000.000</t>
  </si>
  <si>
    <t>https://www.scnp.co.id/_files/ugd/11cf0a_a5fe6939c83f40748468febd0560290d.pdf</t>
  </si>
  <si>
    <t>SHID</t>
  </si>
  <si>
    <t>Hotel Sahid Jaya International</t>
  </si>
  <si>
    <t>1.119.326.168</t>
  </si>
  <si>
    <t>https://www.pthsji.com/_files/ugd/033ce4_b4c7f0abd3b14e0db8e799cb06b3d527.pdf</t>
  </si>
  <si>
    <t>SLIS</t>
  </si>
  <si>
    <t>Gaya Abadi Sempurna Tbk.</t>
  </si>
  <si>
    <t>07 Okt 2019</t>
  </si>
  <si>
    <t>2.463.335.777</t>
  </si>
  <si>
    <t>https://www.gaya-slis.com/wp-content/uploads/2024/04/FINAL-ARSR-SLIS-2023-dikompresi.pdf</t>
  </si>
  <si>
    <t>SMSM</t>
  </si>
  <si>
    <t>Selamat Sempurna Tbk.</t>
  </si>
  <si>
    <t>09 Sep 1996</t>
  </si>
  <si>
    <t>5.758.675.440</t>
  </si>
  <si>
    <t>https://smsm.co.id/uploads/attachment/Annual%20Report%20SMSM%202023%2020240625.pdf</t>
  </si>
  <si>
    <t>SNLK</t>
  </si>
  <si>
    <t>Sunter Lakeside Hotel Tbk.</t>
  </si>
  <si>
    <t>29 Mar 2021</t>
  </si>
  <si>
    <t>450.000.000</t>
  </si>
  <si>
    <t>https://www.hotelsunlake.com/investor/laporan-tahunan</t>
  </si>
  <si>
    <t>SOFA</t>
  </si>
  <si>
    <t>Boston Furniture Industries Tb</t>
  </si>
  <si>
    <t>07 Jul 2020</t>
  </si>
  <si>
    <t>1.653.574.499</t>
  </si>
  <si>
    <t>https://boston-industries.com/file/annual_report_2023.pdf</t>
  </si>
  <si>
    <t>SONA</t>
  </si>
  <si>
    <t>Sona Topas Tourism Industry Tb</t>
  </si>
  <si>
    <t>21 Jul 1992</t>
  </si>
  <si>
    <t>662.400.000</t>
  </si>
  <si>
    <t>https://www.sonatopas.co.id/new/wp-content/uploads/2024/04/AR-SONA-2023-IDX-OJK.pdf</t>
  </si>
  <si>
    <t>SOTS</t>
  </si>
  <si>
    <t>Satria Mega Kencana Tbk.</t>
  </si>
  <si>
    <t>10 Des 2018</t>
  </si>
  <si>
    <t>1.000.003.979</t>
  </si>
  <si>
    <t>https://satriamegakencana.com/downloads/b1f58c4e2751767a3da8944d241a30fb.pdf</t>
  </si>
  <si>
    <t>SRIL</t>
  </si>
  <si>
    <t>Sri Rejeki Isman Tbk.</t>
  </si>
  <si>
    <t>17 Jun 2013</t>
  </si>
  <si>
    <t>20.452.176.844</t>
  </si>
  <si>
    <t>https://www.sritex.co.id/id/laporan-keuangan/</t>
  </si>
  <si>
    <t>SSTM</t>
  </si>
  <si>
    <t>Sunson Textile Manufacture Tbk</t>
  </si>
  <si>
    <t>20 Agt 1997</t>
  </si>
  <si>
    <t>1.170.909.181</t>
  </si>
  <si>
    <t>http://www.sunson.co.id/report/ANNUAL%20REPORT%202023%20SUNSON%20.pdf</t>
  </si>
  <si>
    <t>TELE</t>
  </si>
  <si>
    <t>Omni Inovasi Indonesia Tbk.</t>
  </si>
  <si>
    <t>12 Jan 2012</t>
  </si>
  <si>
    <t>7.310.929.389</t>
  </si>
  <si>
    <t>TFCO</t>
  </si>
  <si>
    <t>Tifico Fiber Indonesia Tbk.</t>
  </si>
  <si>
    <t>26 Feb 1980</t>
  </si>
  <si>
    <t>4.823.076.400</t>
  </si>
  <si>
    <t>https://www.tifico.co.id/images/Rev.%20AR2023.pdf</t>
  </si>
  <si>
    <t>TMPO</t>
  </si>
  <si>
    <t>Tempo Intimedia Tbk.</t>
  </si>
  <si>
    <t>08 Jan 2001</t>
  </si>
  <si>
    <t>1.058.333.250</t>
  </si>
  <si>
    <t>https://cms.tempo.id/uploads/file/4/6/46.pdf</t>
  </si>
  <si>
    <t>TOOL</t>
  </si>
  <si>
    <t>Rohartindo Nusantara Luas Tbk.</t>
  </si>
  <si>
    <t>2.050.016.310</t>
  </si>
  <si>
    <t>https://drive.google.com/file/d/172gzdPZS914SrnMLcoaYAUYQyNbJ_acz/view</t>
  </si>
  <si>
    <t>TOYS</t>
  </si>
  <si>
    <t>Sunindo Adipersada Tbk.</t>
  </si>
  <si>
    <t>06 Agt 2020</t>
  </si>
  <si>
    <t>1.435.000.712</t>
  </si>
  <si>
    <t>TRIO</t>
  </si>
  <si>
    <t>Trikomsel Oke Tbk.</t>
  </si>
  <si>
    <t>14 Apr 2009</t>
  </si>
  <si>
    <t>26.007.494.645</t>
  </si>
  <si>
    <t>https://www.trikomseloke.com/wp-content/uploads/2024/04/Laporan-Tahunan-2023-PT-Trikomsel-Oke-Tbk.-Hires.pdf</t>
  </si>
  <si>
    <t>TRIS</t>
  </si>
  <si>
    <t>Trisula International Tbk.</t>
  </si>
  <si>
    <t>28 Jun 2012</t>
  </si>
  <si>
    <t>3.141.443.831</t>
  </si>
  <si>
    <t>https://www.trisula.co.id/wp-content/uploads/2024/04/AR-TRIS-2023.pdf</t>
  </si>
  <si>
    <t>TYRE</t>
  </si>
  <si>
    <t>King Tire Indonesia Tbk.</t>
  </si>
  <si>
    <t>3.478.040.268</t>
  </si>
  <si>
    <t>https://kingland.co.id/wp-content/uploads/2024/05/TYRE-Annual-Report-2023.pdf</t>
  </si>
  <si>
    <t>UFOE</t>
  </si>
  <si>
    <t>Damai Sejahtera Abadi Tbk.</t>
  </si>
  <si>
    <t>01 Feb 2021</t>
  </si>
  <si>
    <t>2.287.500.000</t>
  </si>
  <si>
    <t>https://www.idx.co.id/StaticData/NewsAndAnnouncement/ANNOUNCEMENTSTOCK/From_EREP/202405/ef2d3670df_6aa5956506.pdf</t>
  </si>
  <si>
    <t>UNIT</t>
  </si>
  <si>
    <t>Nusantara Inti Corpora Tbk</t>
  </si>
  <si>
    <t>18 Apr 2002</t>
  </si>
  <si>
    <t>75.422.200</t>
  </si>
  <si>
    <t>UNTD</t>
  </si>
  <si>
    <t>Terang Dunia Internusa Tbk.</t>
  </si>
  <si>
    <t>07 Feb 2024</t>
  </si>
  <si>
    <t>6.666.666.700</t>
  </si>
  <si>
    <t>52,5</t>
  </si>
  <si>
    <t>https://www.idx.co.id/StaticData/NewsAndAnnouncement/ANNOUNCEMENTSTOCK/From_EREP/202405/781293ee37_659190d133.pdf</t>
  </si>
  <si>
    <t>VIVA</t>
  </si>
  <si>
    <t>Visi Media Asia Tbk.</t>
  </si>
  <si>
    <t>21 Nov 2011</t>
  </si>
  <si>
    <t>16.464.270.400</t>
  </si>
  <si>
    <t>VKTR</t>
  </si>
  <si>
    <t>VKTR Teknologi Mobilitas Tbk.</t>
  </si>
  <si>
    <t>19 Jun 2023</t>
  </si>
  <si>
    <t>43.750.000.000</t>
  </si>
  <si>
    <t>https://vktr.id/public/pdf/1714498382VKTR%20Annual%20Report%202023.pdf</t>
  </si>
  <si>
    <t>WOOD</t>
  </si>
  <si>
    <t>Integra Indocabinet Tbk.</t>
  </si>
  <si>
    <t>6.437.500.000</t>
  </si>
  <si>
    <t>https://www.integragroup-indonesia.com/wp-content/uploads/2024/05/INTEGRA_IR_30april2024_FINALEhires.pdf</t>
  </si>
  <si>
    <t>YELO</t>
  </si>
  <si>
    <t>Yelooo Integra Datanet Tbk.</t>
  </si>
  <si>
    <t>29 Okt 2018</t>
  </si>
  <si>
    <t>1.912.774.405</t>
  </si>
  <si>
    <t>ZATA</t>
  </si>
  <si>
    <t>Bersama Zatta Jaya Tbk.</t>
  </si>
  <si>
    <t>10 Nov 2022</t>
  </si>
  <si>
    <t>8.496.000.000</t>
  </si>
  <si>
    <t>https://www.idx.co.id/StaticData/NewsAndAnnouncement/ANNOUNCEMENTSTOCK/From_EREP/202404/0003b19d27_6d73169f16.pdf</t>
  </si>
  <si>
    <t>ZONE</t>
  </si>
  <si>
    <t>Mega Perintis Tbk.</t>
  </si>
  <si>
    <t>12 Des 2018</t>
  </si>
  <si>
    <t>870.171.478</t>
  </si>
  <si>
    <t>https://megaperintis.co.id/Documents/AR%20SR%20MP%202023.pdf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</si>
</sst>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u/>
      <color rgb="FF0000FF"/>
    </font>
    <font>
      <u/>
      <color rgb="FF0000FF"/>
    </font>
    <font>
      <sz val="12.0"/>
      <color rgb="FF000000"/>
      <name val="Arial"/>
    </font>
    <font>
      <u/>
      <sz val="12.0"/>
      <color rgb="FF0000FF"/>
      <name val="Arial"/>
    </font>
    <font>
      <u/>
      <color rgb="FF0000FF"/>
    </font>
    <font>
      <u/>
      <sz val="12.0"/>
      <color rgb="FF0000FF"/>
      <name val="Docs-Calibri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4" xfId="0" applyAlignment="1" applyFont="1" applyNumberFormat="1">
      <alignment vertical="bottom"/>
    </xf>
    <xf borderId="0" fillId="2" fontId="1" numFmtId="0" xfId="0" applyFill="1" applyFont="1"/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1" numFmtId="0" xfId="0" applyFill="1" applyFont="1"/>
    <xf borderId="0" fillId="3" fontId="1" numFmtId="0" xfId="0" applyAlignment="1" applyFont="1">
      <alignment readingOrder="0"/>
    </xf>
    <xf borderId="0" fillId="3" fontId="1" numFmtId="3" xfId="0" applyAlignment="1" applyFont="1" applyNumberFormat="1">
      <alignment readingOrder="0"/>
    </xf>
    <xf borderId="0" fillId="3" fontId="4" numFmtId="0" xfId="0" applyAlignment="1" applyFont="1">
      <alignment readingOrder="0"/>
    </xf>
    <xf borderId="0" fillId="4" fontId="1" numFmtId="0" xfId="0" applyFill="1" applyFont="1"/>
    <xf borderId="0" fillId="4" fontId="1" numFmtId="0" xfId="0" applyAlignment="1" applyFont="1">
      <alignment readingOrder="0"/>
    </xf>
    <xf borderId="0" fillId="4" fontId="5" numFmtId="0" xfId="0" applyAlignment="1" applyFont="1">
      <alignment readingOrder="0"/>
    </xf>
    <xf borderId="0" fillId="4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4" fontId="8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oru.co.id/wp-content/uploads/2024/04/20240430-FORU-Annual-Report-2023.pdf" TargetMode="External"/><Relationship Id="rId42" Type="http://schemas.openxmlformats.org/officeDocument/2006/relationships/hyperlink" Target="https://www.gt-tires.com/id/laporan-tahunan-2023/" TargetMode="External"/><Relationship Id="rId41" Type="http://schemas.openxmlformats.org/officeDocument/2006/relationships/hyperlink" Target="https://www.ggs-interior.com/uploads/reports_46/128/annual-report-2023.pdf" TargetMode="External"/><Relationship Id="rId44" Type="http://schemas.openxmlformats.org/officeDocument/2006/relationships/hyperlink" Target="https://www.griptha.com/wp-content/uploads/2024/04/GRPH-AR-SR-2023.pdf" TargetMode="External"/><Relationship Id="rId43" Type="http://schemas.openxmlformats.org/officeDocument/2006/relationships/hyperlink" Target="https://globekitaterang.co.id/wp-content/uploads/2024/04/Laporan-Tahunan-2023-PT-Globe-Kita-Terang-Tbk.-HIRES.pdf" TargetMode="External"/><Relationship Id="rId46" Type="http://schemas.openxmlformats.org/officeDocument/2006/relationships/hyperlink" Target="https://abttravel.id/id/laporan-tahunan/" TargetMode="External"/><Relationship Id="rId45" Type="http://schemas.openxmlformats.org/officeDocument/2006/relationships/hyperlink" Target="https://www.greenwoodsejahtera.com/reports/AR-2023-GWSA.pdf" TargetMode="External"/><Relationship Id="rId107" Type="http://schemas.openxmlformats.org/officeDocument/2006/relationships/hyperlink" Target="https://smsm.co.id/uploads/attachment/Annual%20Report%20SMSM%202023%2020240625.pdf" TargetMode="External"/><Relationship Id="rId106" Type="http://schemas.openxmlformats.org/officeDocument/2006/relationships/hyperlink" Target="https://www.gaya-slis.com/wp-content/uploads/2024/04/FINAL-ARSR-SLIS-2023-dikompresi.pdf" TargetMode="External"/><Relationship Id="rId105" Type="http://schemas.openxmlformats.org/officeDocument/2006/relationships/hyperlink" Target="https://www.pthsji.com/_files/ugd/033ce4_b4c7f0abd3b14e0db8e799cb06b3d527.pdf" TargetMode="External"/><Relationship Id="rId104" Type="http://schemas.openxmlformats.org/officeDocument/2006/relationships/hyperlink" Target="https://www.scnp.co.id/_files/ugd/11cf0a_a5fe6939c83f40748468febd0560290d.pdf" TargetMode="External"/><Relationship Id="rId109" Type="http://schemas.openxmlformats.org/officeDocument/2006/relationships/hyperlink" Target="https://boston-industries.com/file/annual_report_2023.pdf" TargetMode="External"/><Relationship Id="rId108" Type="http://schemas.openxmlformats.org/officeDocument/2006/relationships/hyperlink" Target="https://www.hotelsunlake.com/investor/laporan-tahunan" TargetMode="External"/><Relationship Id="rId48" Type="http://schemas.openxmlformats.org/officeDocument/2006/relationships/hyperlink" Target="https://hrme.co.id/wp-content/uploads/2024/04/Laporan-Tahunan-2023.pdf" TargetMode="External"/><Relationship Id="rId47" Type="http://schemas.openxmlformats.org/officeDocument/2006/relationships/hyperlink" Target="https://www.panasiagroup.co.id/" TargetMode="External"/><Relationship Id="rId49" Type="http://schemas.openxmlformats.org/officeDocument/2006/relationships/hyperlink" Target="https://hartadinataabadi.co.id/download?filename=investor-report-file/8163/%5BLowress%5DFINAL_ARSRHartadinataTH2023.pdf" TargetMode="External"/><Relationship Id="rId103" Type="http://schemas.openxmlformats.org/officeDocument/2006/relationships/hyperlink" Target="https://www.scm.co.id/annual-reports" TargetMode="External"/><Relationship Id="rId102" Type="http://schemas.openxmlformats.org/officeDocument/2006/relationships/hyperlink" Target="https://www.rpg.co.id/assets/pdf/ANNUAL%20REPORT%202023.pdf" TargetMode="External"/><Relationship Id="rId101" Type="http://schemas.openxmlformats.org/officeDocument/2006/relationships/hyperlink" Target="https://ramayana.co.id/content/annual-reports" TargetMode="External"/><Relationship Id="rId100" Type="http://schemas.openxmlformats.org/officeDocument/2006/relationships/hyperlink" Target="https://skbfood.id/storage/2024/04/ARSR-SKB-2023-RAFI.pdf" TargetMode="External"/><Relationship Id="rId31" Type="http://schemas.openxmlformats.org/officeDocument/2006/relationships/hyperlink" Target="https://staging-files.eci.id/documents/corporate/files/AR-SR%20ECI%202023%20VERSI%20COMPLETE.pdf" TargetMode="External"/><Relationship Id="rId30" Type="http://schemas.openxmlformats.org/officeDocument/2006/relationships/hyperlink" Target="https://www.eastparc.co.id/wp-content/uploads/2024/04/AR-EAST-2023.pdf" TargetMode="External"/><Relationship Id="rId33" Type="http://schemas.openxmlformats.org/officeDocument/2006/relationships/hyperlink" Target="https://www.erajaya.com/files/uploads/report/file/2024/May/28/66559ef645799/ar-2023-eraa.pdf" TargetMode="External"/><Relationship Id="rId32" Type="http://schemas.openxmlformats.org/officeDocument/2006/relationships/hyperlink" Target="https://www.champ-group.com/wp-content/uploads/2024/04/Champ-Resto-IR-2023-1.pdf" TargetMode="External"/><Relationship Id="rId35" Type="http://schemas.openxmlformats.org/officeDocument/2006/relationships/hyperlink" Target="https://www.eratexco.com/wp-content/uploads/2024/04/AR-2023-full-30-April-2024-compressed.pdf" TargetMode="External"/><Relationship Id="rId34" Type="http://schemas.openxmlformats.org/officeDocument/2006/relationships/hyperlink" Target="https://www.ses.id/storage/annual-reports/2024/April-2024/30-April-2024/1714483420.pdf" TargetMode="External"/><Relationship Id="rId37" Type="http://schemas.openxmlformats.org/officeDocument/2006/relationships/hyperlink" Target="https://evershinetex.com/Report/ViewPdf/74" TargetMode="External"/><Relationship Id="rId36" Type="http://schemas.openxmlformats.org/officeDocument/2006/relationships/hyperlink" Target="http://www.estamultiusaha.co.id/pub-lt" TargetMode="External"/><Relationship Id="rId39" Type="http://schemas.openxmlformats.org/officeDocument/2006/relationships/hyperlink" Target="https://www.fitratbk.co.id/wp-content/uploads/2024/02/ARSR-PT-FHI-2023_WEBSITE5.pdf" TargetMode="External"/><Relationship Id="rId38" Type="http://schemas.openxmlformats.org/officeDocument/2006/relationships/hyperlink" Target="https://annual-reports.kfcku.com/2023/mobile/index.html" TargetMode="External"/><Relationship Id="rId20" Type="http://schemas.openxmlformats.org/officeDocument/2006/relationships/hyperlink" Target="https://www.buvagroup.com/wp-content/uploads/2024/04/AR-BUVA-300424-FA_240430_145122.pdf" TargetMode="External"/><Relationship Id="rId22" Type="http://schemas.openxmlformats.org/officeDocument/2006/relationships/hyperlink" Target="https://www.chitose-indonesia.com/?wpdmdl=199524" TargetMode="External"/><Relationship Id="rId21" Type="http://schemas.openxmlformats.org/officeDocument/2006/relationships/hyperlink" Target="https://www.bintracodharma.com/file?src=CARS_AR_2023.pdf" TargetMode="External"/><Relationship Id="rId24" Type="http://schemas.openxmlformats.org/officeDocument/2006/relationships/hyperlink" Target="https://csahome.com/wp-content/uploads/2024/06/Annual-Report-Sustainability-CSAP-2023.pdf" TargetMode="External"/><Relationship Id="rId23" Type="http://schemas.openxmlformats.org/officeDocument/2006/relationships/hyperlink" Target="https://storage.googleapis.com/web-corp-prod-bucket/documents/post/Cinema%20XXI%20-%20ARSR%202023.pdf" TargetMode="External"/><Relationship Id="rId126" Type="http://schemas.openxmlformats.org/officeDocument/2006/relationships/drawing" Target="../drawings/drawing1.xml"/><Relationship Id="rId26" Type="http://schemas.openxmlformats.org/officeDocument/2006/relationships/hyperlink" Target="https://www.dafamproperty.com/investor/financial-reports" TargetMode="External"/><Relationship Id="rId121" Type="http://schemas.openxmlformats.org/officeDocument/2006/relationships/hyperlink" Target="https://www.idx.co.id/StaticData/NewsAndAnnouncement/ANNOUNCEMENTSTOCK/From_EREP/202405/781293ee37_659190d133.pdf" TargetMode="External"/><Relationship Id="rId25" Type="http://schemas.openxmlformats.org/officeDocument/2006/relationships/hyperlink" Target="https://corporate.depobangunan.co.id/wp-content/uploads/2024/04/AR-SR-2023-DEPO.pdf" TargetMode="External"/><Relationship Id="rId120" Type="http://schemas.openxmlformats.org/officeDocument/2006/relationships/hyperlink" Target="https://www.idx.co.id/StaticData/NewsAndAnnouncement/ANNOUNCEMENTSTOCK/From_EREP/202405/ef2d3670df_6aa5956506.pdf" TargetMode="External"/><Relationship Id="rId28" Type="http://schemas.openxmlformats.org/officeDocument/2006/relationships/hyperlink" Target="https://sspace.id/images/investor-relation/ANREPDOOH2023.pdf" TargetMode="External"/><Relationship Id="rId27" Type="http://schemas.openxmlformats.org/officeDocument/2006/relationships/hyperlink" Target="https://arkadiacorp.com/index.php?page=annual_report" TargetMode="External"/><Relationship Id="rId125" Type="http://schemas.openxmlformats.org/officeDocument/2006/relationships/hyperlink" Target="https://megaperintis.co.id/Documents/AR%20SR%20MP%202023.pdf" TargetMode="External"/><Relationship Id="rId29" Type="http://schemas.openxmlformats.org/officeDocument/2006/relationships/hyperlink" Target="https://api.dharmagroup.co.id/storage/uploads/1712141124_DRMA_AR_3_APRIL_FINAL_OJK.pdf" TargetMode="External"/><Relationship Id="rId124" Type="http://schemas.openxmlformats.org/officeDocument/2006/relationships/hyperlink" Target="https://www.idx.co.id/StaticData/NewsAndAnnouncement/ANNOUNCEMENTSTOCK/From_EREP/202404/0003b19d27_6d73169f16.pdf" TargetMode="External"/><Relationship Id="rId123" Type="http://schemas.openxmlformats.org/officeDocument/2006/relationships/hyperlink" Target="https://www.integragroup-indonesia.com/wp-content/uploads/2024/05/INTEGRA_IR_30april2024_FINALEhires.pdf" TargetMode="External"/><Relationship Id="rId122" Type="http://schemas.openxmlformats.org/officeDocument/2006/relationships/hyperlink" Target="https://vktr.id/public/pdf/1714498382VKTR%20Annual%20Report%202023.pdf" TargetMode="External"/><Relationship Id="rId95" Type="http://schemas.openxmlformats.org/officeDocument/2006/relationships/hyperlink" Target="https://pudjiadiandsons.co.id/files/Annual_Report_PNSE_2023.pdf" TargetMode="External"/><Relationship Id="rId94" Type="http://schemas.openxmlformats.org/officeDocument/2006/relationships/hyperlink" Target="https://cms.ptpmj.co.id/uploads/20240430_Annual_Report_PT_PMJ_Tbk_2023_9906675acd.pdf" TargetMode="External"/><Relationship Id="rId97" Type="http://schemas.openxmlformats.org/officeDocument/2006/relationships/hyperlink" Target="https://redplanetindonesia.co.id/doc/AR%20SR%202023%20%23%20PSKT.pdf" TargetMode="External"/><Relationship Id="rId96" Type="http://schemas.openxmlformats.org/officeDocument/2006/relationships/hyperlink" Target="https://www.asiapacificfibers.com/wp-content/uploads/2024/04/Annual-Report-2023-Low-Res.pdf" TargetMode="External"/><Relationship Id="rId11" Type="http://schemas.openxmlformats.org/officeDocument/2006/relationships/hyperlink" Target="http://www.bayubuanagroup.com/Web/InvestorRelation/File/Annual-Report-2023.pdf" TargetMode="External"/><Relationship Id="rId99" Type="http://schemas.openxmlformats.org/officeDocument/2006/relationships/hyperlink" Target="https://cdn.prod.website-files.com/63f8a81d897bcb781832f85e/6630af980900705444eb75a1_ARSR%20MVP%202023.pdf" TargetMode="External"/><Relationship Id="rId10" Type="http://schemas.openxmlformats.org/officeDocument/2006/relationships/hyperlink" Target="https://masworkspace.com/wp-content/uploads/2024/05/PG_MAS_AR_Book_Highres.pdf" TargetMode="External"/><Relationship Id="rId98" Type="http://schemas.openxmlformats.org/officeDocument/2006/relationships/hyperlink" Target="https://sarimelatikencana.co.id/images/annual_report2/file-1-6.pdf" TargetMode="External"/><Relationship Id="rId13" Type="http://schemas.openxmlformats.org/officeDocument/2006/relationships/hyperlink" Target="https://www.ipotnews.com/m/article.php?jdl=Financial_Statements_Full_Year_2023_of_CSMI&amp;level2=&amp;level3=&amp;level4=companyupdate&amp;news_id=441353&amp;group_news=RESEARCHNEWS&amp;taging_subtype=BANKING&amp;popular=&amp;search=y&amp;q=" TargetMode="External"/><Relationship Id="rId12" Type="http://schemas.openxmlformats.org/officeDocument/2006/relationships/hyperlink" Target="https://trisulatextile.com/arsip/BELL%20ARSR%202023.pdf" TargetMode="External"/><Relationship Id="rId91" Type="http://schemas.openxmlformats.org/officeDocument/2006/relationships/hyperlink" Target="https://drive.google.com/file/d/1KtFd59_qjOuAUzC26yyMQLrMf83SYGDj/view" TargetMode="External"/><Relationship Id="rId90" Type="http://schemas.openxmlformats.org/officeDocument/2006/relationships/hyperlink" Target="https://www.panorama-destination.com/wp-content/uploads/2024/05/Laporan-Tahunan-PDES-2023.pdf" TargetMode="External"/><Relationship Id="rId93" Type="http://schemas.openxmlformats.org/officeDocument/2006/relationships/hyperlink" Target="https://planetproperindojaya.com/laporan-tahunan/" TargetMode="External"/><Relationship Id="rId92" Type="http://schemas.openxmlformats.org/officeDocument/2006/relationships/hyperlink" Target="https://korporat.ancol.com/shared/file-manager/Laporan%20Tahunan%20PJAA%202023.pdf" TargetMode="External"/><Relationship Id="rId118" Type="http://schemas.openxmlformats.org/officeDocument/2006/relationships/hyperlink" Target="https://www.trisula.co.id/wp-content/uploads/2024/04/AR-TRIS-2023.pdf" TargetMode="External"/><Relationship Id="rId117" Type="http://schemas.openxmlformats.org/officeDocument/2006/relationships/hyperlink" Target="https://www.trikomseloke.com/wp-content/uploads/2024/04/Laporan-Tahunan-2023-PT-Trikomsel-Oke-Tbk.-Hires.pdf" TargetMode="External"/><Relationship Id="rId116" Type="http://schemas.openxmlformats.org/officeDocument/2006/relationships/hyperlink" Target="https://drive.google.com/file/d/172gzdPZS914SrnMLcoaYAUYQyNbJ_acz/view" TargetMode="External"/><Relationship Id="rId115" Type="http://schemas.openxmlformats.org/officeDocument/2006/relationships/hyperlink" Target="https://cms.tempo.id/uploads/file/4/6/46.pdf" TargetMode="External"/><Relationship Id="rId119" Type="http://schemas.openxmlformats.org/officeDocument/2006/relationships/hyperlink" Target="https://kingland.co.id/wp-content/uploads/2024/05/TYRE-Annual-Report-2023.pdf" TargetMode="External"/><Relationship Id="rId15" Type="http://schemas.openxmlformats.org/officeDocument/2006/relationships/hyperlink" Target="https://www.mediacom.co.id/files/contents/1714646057_AR%20SR%20BMTR%202023.pdf" TargetMode="External"/><Relationship Id="rId110" Type="http://schemas.openxmlformats.org/officeDocument/2006/relationships/hyperlink" Target="https://www.sonatopas.co.id/new/wp-content/uploads/2024/04/AR-SONA-2023-IDX-OJK.pdf" TargetMode="External"/><Relationship Id="rId14" Type="http://schemas.openxmlformats.org/officeDocument/2006/relationships/hyperlink" Target="https://lavenderprograms.com/hubungan-investor/laporan-tahunan/" TargetMode="External"/><Relationship Id="rId17" Type="http://schemas.openxmlformats.org/officeDocument/2006/relationships/hyperlink" Target="https://baliutd.oss-ap-southeast-5.aliyuncs.com//files/uploads/sset/attachment/2024/May/14/66431a9172532/annual-report-2023.pdf" TargetMode="External"/><Relationship Id="rId16" Type="http://schemas.openxmlformats.org/officeDocument/2006/relationships/hyperlink" Target="https://www.bintangotoglobal.com/investor_relations" TargetMode="External"/><Relationship Id="rId19" Type="http://schemas.openxmlformats.org/officeDocument/2006/relationships/hyperlink" Target="https://www.indokordsa.com/Catalog/Page/FileList/20240429070104Annual_Report_Indo_Kordsa_2023_031.pdf" TargetMode="External"/><Relationship Id="rId114" Type="http://schemas.openxmlformats.org/officeDocument/2006/relationships/hyperlink" Target="https://www.tifico.co.id/images/Rev.%20AR2023.pdf" TargetMode="External"/><Relationship Id="rId18" Type="http://schemas.openxmlformats.org/officeDocument/2006/relationships/hyperlink" Target="https://garudametalindo.co.id/id/img/dokumen/10-218193.pdf" TargetMode="External"/><Relationship Id="rId113" Type="http://schemas.openxmlformats.org/officeDocument/2006/relationships/hyperlink" Target="http://www.sunson.co.id/report/ANNUAL%20REPORT%202023%20SUNSON%20.pdf" TargetMode="External"/><Relationship Id="rId112" Type="http://schemas.openxmlformats.org/officeDocument/2006/relationships/hyperlink" Target="https://www.sritex.co.id/id/laporan-keuangan/" TargetMode="External"/><Relationship Id="rId111" Type="http://schemas.openxmlformats.org/officeDocument/2006/relationships/hyperlink" Target="https://satriamegakencana.com/downloads/b1f58c4e2751767a3da8944d241a30fb.pdf" TargetMode="External"/><Relationship Id="rId84" Type="http://schemas.openxmlformats.org/officeDocument/2006/relationships/hyperlink" Target="https://apinvestama.co.id/annual-report/" TargetMode="External"/><Relationship Id="rId83" Type="http://schemas.openxmlformats.org/officeDocument/2006/relationships/hyperlink" Target="https://www.mncvision.id/userfiles/file/Corsec/Annual%20Report/Annual%20Report%202023/AR%20MSKY%202023%2029%20april%20baru%206%20lowres.pdf" TargetMode="External"/><Relationship Id="rId86" Type="http://schemas.openxmlformats.org/officeDocument/2006/relationships/hyperlink" Target="https://netvisimedia.co.id/wp-content/uploads/2024/05/NVM-ANNUAL-REPORT-2023.pdf" TargetMode="External"/><Relationship Id="rId85" Type="http://schemas.openxmlformats.org/officeDocument/2006/relationships/hyperlink" Target="https://www.suryapermataandalan.co.id/investor_relations" TargetMode="External"/><Relationship Id="rId88" Type="http://schemas.openxmlformats.org/officeDocument/2006/relationships/hyperlink" Target="https://psw.coderscolony.com//uploads/e8eb2a6c456043759f94f24620acafc3.pdf" TargetMode="External"/><Relationship Id="rId87" Type="http://schemas.openxmlformats.org/officeDocument/2006/relationships/hyperlink" Target="https://www.oscarliving.com/_files/ugd/505ccb_cc666e15f8694f1bb5f30977fea90f15.pdf" TargetMode="External"/><Relationship Id="rId89" Type="http://schemas.openxmlformats.org/officeDocument/2006/relationships/hyperlink" Target="https://www.panbrotherstbk.com/public/doc/annual_report/PBRX_Annual%20Report%202023.pdf" TargetMode="External"/><Relationship Id="rId80" Type="http://schemas.openxmlformats.org/officeDocument/2006/relationships/hyperlink" Target="https://mnc.co.id/files-mnc//files/mnccoid/Investor%20Relations/Annual%20Report/2023/AR%20SR%20MNCN%202023.pdf" TargetMode="External"/><Relationship Id="rId82" Type="http://schemas.openxmlformats.org/officeDocument/2006/relationships/hyperlink" Target="https://drive.google.com/file/d/14Yo8vFZ_EVP9jCg6jgUI1H4dM2mEugCz/view" TargetMode="External"/><Relationship Id="rId81" Type="http://schemas.openxmlformats.org/officeDocument/2006/relationships/hyperlink" Target="https://www.mpmgroup.co.id/uploads/files/uploads/2024/corsec-2024/april-2024/AR%202023%20MPMX%20-%20Final.pdf" TargetMode="External"/><Relationship Id="rId1" Type="http://schemas.openxmlformats.org/officeDocument/2006/relationships/hyperlink" Target="https://corporate.acehardware.co.id/en/laporan-tahunan" TargetMode="External"/><Relationship Id="rId2" Type="http://schemas.openxmlformats.org/officeDocument/2006/relationships/hyperlink" Target="https://samcro.co.id/wp-content/uploads/2023/06/AR-SR-SAMCRO-24-020524-Final.pdf" TargetMode="External"/><Relationship Id="rId3" Type="http://schemas.openxmlformats.org/officeDocument/2006/relationships/hyperlink" Target="https://www.idx.co.id/StaticData/NewsAndAnnouncement/ANNOUNCEMENTSTOCK/From_EREP/202404/2daab8326e_0b70283946.pdf" TargetMode="External"/><Relationship Id="rId4" Type="http://schemas.openxmlformats.org/officeDocument/2006/relationships/hyperlink" Target="https://www.arthavest.com/areport/year2023.pdf" TargetMode="External"/><Relationship Id="rId9" Type="http://schemas.openxmlformats.org/officeDocument/2006/relationships/hyperlink" Target="https://www.idx.co.id/StaticData/NewsAndAnnouncement/ANNOUNCEMENTSTOCK/From_EREP/202405/40c7dae380_668e21cd4a.pdf" TargetMode="External"/><Relationship Id="rId5" Type="http://schemas.openxmlformats.org/officeDocument/2006/relationships/hyperlink" Target="https://autopedia.id/images/files/6630e4274a315.pdf" TargetMode="External"/><Relationship Id="rId6" Type="http://schemas.openxmlformats.org/officeDocument/2006/relationships/hyperlink" Target="https://www.astra-otoparts.com/Content/PDF/Annual-Reports/0annual-report-pt-astra-otoparts-tbk-2023.pdf" TargetMode="External"/><Relationship Id="rId7" Type="http://schemas.openxmlformats.org/officeDocument/2006/relationships/hyperlink" Target="https://kanmomultitrend.id/pdf/BABY%20ARSR%202023.pdf" TargetMode="External"/><Relationship Id="rId8" Type="http://schemas.openxmlformats.org/officeDocument/2006/relationships/hyperlink" Target="https://drive.google.com/file/d/1QwPDMKzO6tDlJPlzwIwu7XTkc6mghpLi/view" TargetMode="External"/><Relationship Id="rId73" Type="http://schemas.openxmlformats.org/officeDocument/2006/relationships/hyperlink" Target="https://www.map.co.id/wp-content/uploads/2024/05/AR-MAP-2023-REV-FINAL-060524.pdf" TargetMode="External"/><Relationship Id="rId72" Type="http://schemas.openxmlformats.org/officeDocument/2006/relationships/hyperlink" Target="https://www.mbai.co.id/en/investors/" TargetMode="External"/><Relationship Id="rId75" Type="http://schemas.openxmlformats.org/officeDocument/2006/relationships/hyperlink" Target="https://dgaddcosprod.blob.core.windows.net/assembly-a3/cle8ou8wd003501kzgibwaxcl/attachments/clvd72kh30qm301m659595l5l-annual-report-masa2023.pdf" TargetMode="External"/><Relationship Id="rId74" Type="http://schemas.openxmlformats.org/officeDocument/2006/relationships/hyperlink" Target="https://www.mahakax.com/investor-relation/" TargetMode="External"/><Relationship Id="rId77" Type="http://schemas.openxmlformats.org/officeDocument/2006/relationships/hyperlink" Target="https://pancaanugrahwisesa.com/?page=annual_report" TargetMode="External"/><Relationship Id="rId76" Type="http://schemas.openxmlformats.org/officeDocument/2006/relationships/hyperlink" Target="https://interra.co.id/wp-content/uploads/2024/05/HDK-ANNUAL-REPORT-2023.pdf" TargetMode="External"/><Relationship Id="rId79" Type="http://schemas.openxmlformats.org/officeDocument/2006/relationships/hyperlink" Target="http://sanurhastamitra.com/annual-report/?lang=id" TargetMode="External"/><Relationship Id="rId78" Type="http://schemas.openxmlformats.org/officeDocument/2006/relationships/hyperlink" Target="https://www.mic.co.id/id/annual-reports-1/index" TargetMode="External"/><Relationship Id="rId71" Type="http://schemas.openxmlformats.org/officeDocument/2006/relationships/hyperlink" Target="https://www.idx.co.id/StaticData/NewsAndAnnouncement/ANNOUNCEMENTSTOCK/From_EREP/202405/e38fcfa4f2_777452d304.pdf" TargetMode="External"/><Relationship Id="rId70" Type="http://schemas.openxmlformats.org/officeDocument/2006/relationships/hyperlink" Target="https://www.matahari.com/corporate/report/annual" TargetMode="External"/><Relationship Id="rId62" Type="http://schemas.openxmlformats.org/officeDocument/2006/relationships/hyperlink" Target="https://www.kedaungindahcan.com/mobile/images/investor-relation/annual-report/KICI_LT_SR_2023.pdf" TargetMode="External"/><Relationship Id="rId61" Type="http://schemas.openxmlformats.org/officeDocument/2006/relationships/hyperlink" Target="https://www.kedaton8.com/images/2024/Rups/AR-SR-PT-Puri-Sentul-Permai-Tbk-2023-comp.pdf" TargetMode="External"/><Relationship Id="rId64" Type="http://schemas.openxmlformats.org/officeDocument/2006/relationships/hyperlink" Target="https://mncland.com/annualreport" TargetMode="External"/><Relationship Id="rId63" Type="http://schemas.openxmlformats.org/officeDocument/2006/relationships/hyperlink" Target="https://klinko.id/wp-content/uploads/2024/05/Integrated-Report-2023.pdf" TargetMode="External"/><Relationship Id="rId66" Type="http://schemas.openxmlformats.org/officeDocument/2006/relationships/hyperlink" Target="https://drive.google.com/file/d/1W2RyRQvoX4A3O4uyXex2VMTzAVv5wpF5/view" TargetMode="External"/><Relationship Id="rId65" Type="http://schemas.openxmlformats.org/officeDocument/2006/relationships/hyperlink" Target="https://www.imago-int.com/public/domain/i/imago-int.com/documents/LAFLO_Annual%20Report%202023_Book_.pdf" TargetMode="External"/><Relationship Id="rId68" Type="http://schemas.openxmlformats.org/officeDocument/2006/relationships/hyperlink" Target="https://www.langgengmakmur.com/corporate/images/lmi_images/corporate/2024/LMPI_Annual_Report_2023.pdf" TargetMode="External"/><Relationship Id="rId67" Type="http://schemas.openxmlformats.org/officeDocument/2006/relationships/hyperlink" Target="https://lupromax.co.id/corp/wp-content/uploads/2024/05/AR-SR-LUPROMAX-2023.pdf" TargetMode="External"/><Relationship Id="rId60" Type="http://schemas.openxmlformats.org/officeDocument/2006/relationships/hyperlink" Target="https://www.jsi.co.id/assets/uploads/media/ARJSI_2023.pdf" TargetMode="External"/><Relationship Id="rId69" Type="http://schemas.openxmlformats.org/officeDocument/2006/relationships/hyperlink" Target="https://multiprimasejahtera.net/upload/PDF_INV_INDO_604654164_1713240293.pdf" TargetMode="External"/><Relationship Id="rId51" Type="http://schemas.openxmlformats.org/officeDocument/2006/relationships/hyperlink" Target="https://investor.indofoodagri.com/misc/ar2023/14/index.html" TargetMode="External"/><Relationship Id="rId50" Type="http://schemas.openxmlformats.org/officeDocument/2006/relationships/hyperlink" Target="https://emiten.ideaindonesia.com/uploads/Annual_Report_2023_dc8de49b2a.pdf" TargetMode="External"/><Relationship Id="rId53" Type="http://schemas.openxmlformats.org/officeDocument/2006/relationships/hyperlink" Target="https://indorama.co.id/pdf/1472767213_b_Book-ARSR-Indorama-2023-highres.pdf" TargetMode="External"/><Relationship Id="rId52" Type="http://schemas.openxmlformats.org/officeDocument/2006/relationships/hyperlink" Target="https://www.indomobil.com/investor-relation" TargetMode="External"/><Relationship Id="rId55" Type="http://schemas.openxmlformats.org/officeDocument/2006/relationships/hyperlink" Target="https://inocycle.com/wp-content/uploads/2024/04/AR-2023-PT-INOCYCLE-TECHNOLOGY-GROUP-Tbk-1.pdf" TargetMode="External"/><Relationship Id="rId54" Type="http://schemas.openxmlformats.org/officeDocument/2006/relationships/hyperlink" Target="https://indospring.co.id/investor" TargetMode="External"/><Relationship Id="rId57" Type="http://schemas.openxmlformats.org/officeDocument/2006/relationships/hyperlink" Target="https://www.isra.co.id/uploads/3/AR_SR_PT_ISRA_PRESISI_INDONESIA_Tbk_2023.pdf" TargetMode="External"/><Relationship Id="rId56" Type="http://schemas.openxmlformats.org/officeDocument/2006/relationships/hyperlink" Target="https://www.mncvisionnetworks.com/files/items/1714474944_MVN%202023%2029%20April%202024%20lowres%20Finals.pdf" TargetMode="External"/><Relationship Id="rId59" Type="http://schemas.openxmlformats.org/officeDocument/2006/relationships/hyperlink" Target="https://jihd.co.id/id/investor-relations/annual-report" TargetMode="External"/><Relationship Id="rId58" Type="http://schemas.openxmlformats.org/officeDocument/2006/relationships/hyperlink" Target="https://drive.google.com/file/d/16jkzdw7ee4GI4GCkAj5EVazq4wCmQ3mI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5.0"/>
    <col customWidth="1" min="2" max="2" width="6.0"/>
    <col customWidth="1" min="3" max="3" width="32.0"/>
    <col customWidth="1" min="4" max="4" width="20.0"/>
    <col customWidth="1" min="5" max="5" width="16.0"/>
    <col customWidth="1" min="6" max="6" width="19.0"/>
    <col customWidth="1" min="8" max="8" width="13.67"/>
    <col customWidth="1" min="9" max="9" width="14.4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1">
        <v>1.0</v>
      </c>
      <c r="B2" s="1" t="s">
        <v>15</v>
      </c>
      <c r="C2" s="4" t="s">
        <v>16</v>
      </c>
      <c r="D2" s="4" t="s">
        <v>17</v>
      </c>
      <c r="E2" s="4" t="s">
        <v>18</v>
      </c>
      <c r="F2" s="4" t="s">
        <v>19</v>
      </c>
    </row>
    <row r="3">
      <c r="A3" s="1">
        <v>2.0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5">
        <v>9.9</v>
      </c>
      <c r="H3" s="5">
        <v>0.3</v>
      </c>
      <c r="I3" s="6">
        <v>7753000.0</v>
      </c>
      <c r="J3" s="5">
        <v>740.0</v>
      </c>
      <c r="M3" s="5">
        <v>0.014</v>
      </c>
      <c r="N3" s="5">
        <v>39.84</v>
      </c>
      <c r="O3" s="7" t="s">
        <v>25</v>
      </c>
    </row>
    <row r="4">
      <c r="A4" s="8">
        <v>3.0</v>
      </c>
      <c r="B4" s="8" t="s">
        <v>26</v>
      </c>
      <c r="C4" s="9" t="s">
        <v>27</v>
      </c>
      <c r="D4" s="8" t="s">
        <v>28</v>
      </c>
      <c r="E4" s="8" t="s">
        <v>29</v>
      </c>
      <c r="F4" s="8" t="s">
        <v>30</v>
      </c>
      <c r="G4" s="9">
        <v>0.47</v>
      </c>
      <c r="H4" s="9">
        <v>0.89</v>
      </c>
      <c r="I4" s="10">
        <v>1.06930076E8</v>
      </c>
      <c r="J4" s="9">
        <v>0.56</v>
      </c>
      <c r="K4" s="8"/>
      <c r="L4" s="8"/>
      <c r="M4" s="9">
        <v>98.11</v>
      </c>
      <c r="N4" s="8"/>
      <c r="O4" s="11" t="s">
        <v>31</v>
      </c>
    </row>
    <row r="5">
      <c r="A5" s="1">
        <v>4.0</v>
      </c>
      <c r="B5" s="1" t="s">
        <v>32</v>
      </c>
      <c r="C5" s="12" t="s">
        <v>33</v>
      </c>
      <c r="D5" s="1" t="s">
        <v>34</v>
      </c>
      <c r="E5" s="1" t="s">
        <v>35</v>
      </c>
      <c r="F5" s="1" t="s">
        <v>36</v>
      </c>
      <c r="G5" s="5">
        <v>1.3</v>
      </c>
      <c r="H5" s="5">
        <v>8.0</v>
      </c>
      <c r="I5" s="6">
        <v>7.4037619E7</v>
      </c>
      <c r="J5" s="13">
        <v>926.0</v>
      </c>
      <c r="M5" s="5">
        <v>60.24</v>
      </c>
      <c r="N5" s="5">
        <v>39.76</v>
      </c>
      <c r="O5" s="7" t="s">
        <v>37</v>
      </c>
    </row>
    <row r="6">
      <c r="A6" s="1">
        <v>5.0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19</v>
      </c>
    </row>
    <row r="7">
      <c r="A7" s="4">
        <v>6.0</v>
      </c>
      <c r="B7" s="4" t="s">
        <v>42</v>
      </c>
      <c r="C7" s="4" t="s">
        <v>43</v>
      </c>
      <c r="D7" s="4" t="s">
        <v>44</v>
      </c>
      <c r="E7" s="4" t="s">
        <v>45</v>
      </c>
      <c r="F7" s="4" t="s">
        <v>30</v>
      </c>
    </row>
    <row r="8">
      <c r="A8" s="1">
        <v>7.0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30</v>
      </c>
      <c r="G8" s="5">
        <v>0.81</v>
      </c>
      <c r="H8" s="5">
        <v>6.77</v>
      </c>
      <c r="I8" s="5">
        <v>290.507</v>
      </c>
      <c r="J8" s="5">
        <v>389.97</v>
      </c>
      <c r="N8" s="5">
        <v>84.69</v>
      </c>
      <c r="O8" s="7" t="s">
        <v>50</v>
      </c>
    </row>
    <row r="9">
      <c r="A9" s="1">
        <v>8.0</v>
      </c>
      <c r="B9" s="1" t="s">
        <v>51</v>
      </c>
      <c r="C9" s="1" t="s">
        <v>52</v>
      </c>
      <c r="D9" s="1" t="s">
        <v>53</v>
      </c>
      <c r="E9" s="1" t="s">
        <v>54</v>
      </c>
      <c r="F9" s="1" t="s">
        <v>30</v>
      </c>
      <c r="G9" s="5">
        <v>3.9</v>
      </c>
      <c r="H9" s="5">
        <v>0.2</v>
      </c>
      <c r="I9" s="6">
        <v>8.46587968E8</v>
      </c>
      <c r="J9" s="5">
        <v>4.21</v>
      </c>
      <c r="L9" s="5">
        <v>3.383</v>
      </c>
      <c r="M9" s="5">
        <v>2.51</v>
      </c>
      <c r="N9" s="5">
        <v>13.841</v>
      </c>
      <c r="O9" s="7" t="s">
        <v>55</v>
      </c>
    </row>
    <row r="10">
      <c r="A10" s="1">
        <v>9.0</v>
      </c>
      <c r="B10" s="1" t="s">
        <v>56</v>
      </c>
      <c r="C10" s="1" t="s">
        <v>57</v>
      </c>
      <c r="D10" s="1" t="s">
        <v>58</v>
      </c>
      <c r="E10" s="1" t="s">
        <v>59</v>
      </c>
      <c r="F10" s="1" t="s">
        <v>24</v>
      </c>
      <c r="G10" s="5">
        <v>10.3</v>
      </c>
      <c r="H10" s="5">
        <v>-0.2</v>
      </c>
      <c r="I10" s="6">
        <v>1.9613043E7</v>
      </c>
      <c r="J10" s="5">
        <v>180.0</v>
      </c>
      <c r="L10" s="5">
        <v>2.899</v>
      </c>
      <c r="N10" s="5">
        <v>5.032</v>
      </c>
      <c r="O10" s="7" t="s">
        <v>60</v>
      </c>
    </row>
    <row r="11">
      <c r="A11" s="1">
        <v>10.0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30</v>
      </c>
      <c r="G11" s="5">
        <v>-3.55</v>
      </c>
      <c r="O11" s="7" t="s">
        <v>65</v>
      </c>
    </row>
    <row r="12">
      <c r="A12" s="1">
        <v>11.0</v>
      </c>
      <c r="B12" s="1" t="s">
        <v>66</v>
      </c>
      <c r="C12" s="1" t="s">
        <v>67</v>
      </c>
      <c r="D12" s="1" t="s">
        <v>68</v>
      </c>
      <c r="E12" s="1" t="s">
        <v>69</v>
      </c>
      <c r="F12" s="1" t="s">
        <v>30</v>
      </c>
      <c r="G12" s="5">
        <v>11.42</v>
      </c>
      <c r="H12" s="5">
        <v>0.24</v>
      </c>
      <c r="I12" s="6">
        <v>7.7719719E7</v>
      </c>
      <c r="J12" s="5">
        <v>3.21</v>
      </c>
      <c r="M12" s="5">
        <v>0.99</v>
      </c>
      <c r="N12" s="5">
        <v>20.0</v>
      </c>
      <c r="O12" s="7" t="s">
        <v>70</v>
      </c>
    </row>
    <row r="13">
      <c r="A13" s="1">
        <v>12.0</v>
      </c>
      <c r="B13" s="1" t="s">
        <v>71</v>
      </c>
      <c r="C13" s="1" t="s">
        <v>72</v>
      </c>
      <c r="D13" s="1" t="s">
        <v>73</v>
      </c>
      <c r="E13" s="1" t="s">
        <v>74</v>
      </c>
      <c r="F13" s="1" t="s">
        <v>30</v>
      </c>
      <c r="G13" s="5">
        <v>32.0</v>
      </c>
      <c r="H13" s="5">
        <v>346.0</v>
      </c>
      <c r="I13" s="6">
        <v>585740.0</v>
      </c>
      <c r="J13" s="5">
        <v>89.0</v>
      </c>
      <c r="L13" s="13">
        <v>0.04087</v>
      </c>
      <c r="M13" s="5"/>
      <c r="N13" s="5">
        <v>4.8488</v>
      </c>
      <c r="O13" s="7" t="s">
        <v>75</v>
      </c>
    </row>
    <row r="14">
      <c r="A14" s="1">
        <v>13.0</v>
      </c>
      <c r="B14" s="1" t="s">
        <v>76</v>
      </c>
      <c r="C14" s="1" t="s">
        <v>77</v>
      </c>
      <c r="D14" s="1" t="s">
        <v>78</v>
      </c>
      <c r="E14" s="1" t="s">
        <v>79</v>
      </c>
      <c r="F14" s="1" t="s">
        <v>19</v>
      </c>
      <c r="G14" s="5">
        <v>2.0</v>
      </c>
      <c r="H14" s="5">
        <v>0.3</v>
      </c>
      <c r="I14" s="6">
        <v>256615.0</v>
      </c>
      <c r="J14" s="5">
        <v>4.23</v>
      </c>
      <c r="L14" s="5">
        <v>15.68</v>
      </c>
      <c r="M14" s="5">
        <v>0.6</v>
      </c>
      <c r="N14" s="5">
        <v>30.16</v>
      </c>
      <c r="O14" s="7" t="s">
        <v>80</v>
      </c>
    </row>
    <row r="15">
      <c r="A15" s="1">
        <v>14.0</v>
      </c>
      <c r="B15" s="1" t="s">
        <v>81</v>
      </c>
      <c r="C15" s="1" t="s">
        <v>82</v>
      </c>
      <c r="D15" s="1" t="s">
        <v>83</v>
      </c>
      <c r="E15" s="1" t="s">
        <v>84</v>
      </c>
      <c r="F15" s="1" t="s">
        <v>30</v>
      </c>
      <c r="G15" s="5">
        <v>8.01</v>
      </c>
      <c r="H15" s="5">
        <v>96.57</v>
      </c>
      <c r="I15" s="6">
        <v>883539.0</v>
      </c>
      <c r="J15" s="5">
        <v>186.97</v>
      </c>
      <c r="L15" s="5">
        <v>15.52</v>
      </c>
      <c r="N15" s="5">
        <v>56.4</v>
      </c>
      <c r="O15" s="7" t="s">
        <v>85</v>
      </c>
    </row>
    <row r="16">
      <c r="A16" s="1">
        <v>15.0</v>
      </c>
      <c r="B16" s="1" t="s">
        <v>86</v>
      </c>
      <c r="C16" s="1" t="s">
        <v>87</v>
      </c>
      <c r="D16" s="1" t="s">
        <v>88</v>
      </c>
      <c r="E16" s="1" t="s">
        <v>89</v>
      </c>
      <c r="F16" s="1" t="s">
        <v>30</v>
      </c>
      <c r="G16" s="5">
        <v>2.16</v>
      </c>
      <c r="H16" s="5">
        <v>1.0</v>
      </c>
      <c r="I16" s="6">
        <v>530041.0</v>
      </c>
      <c r="J16" s="5">
        <v>1.58</v>
      </c>
      <c r="N16" s="5">
        <v>16.0</v>
      </c>
      <c r="O16" s="7" t="s">
        <v>90</v>
      </c>
    </row>
    <row r="17">
      <c r="A17" s="4">
        <v>16.0</v>
      </c>
      <c r="B17" s="4" t="s">
        <v>91</v>
      </c>
      <c r="C17" s="4" t="s">
        <v>92</v>
      </c>
      <c r="D17" s="4" t="s">
        <v>93</v>
      </c>
      <c r="E17" s="4" t="s">
        <v>94</v>
      </c>
      <c r="F17" s="4" t="s">
        <v>30</v>
      </c>
    </row>
    <row r="18">
      <c r="A18" s="4">
        <v>17.0</v>
      </c>
      <c r="B18" s="4" t="s">
        <v>95</v>
      </c>
      <c r="C18" s="4" t="s">
        <v>96</v>
      </c>
      <c r="D18" s="4" t="s">
        <v>97</v>
      </c>
      <c r="E18" s="4" t="s">
        <v>98</v>
      </c>
      <c r="F18" s="4" t="s">
        <v>30</v>
      </c>
    </row>
    <row r="19">
      <c r="A19" s="1">
        <v>18.0</v>
      </c>
      <c r="B19" s="1" t="s">
        <v>99</v>
      </c>
      <c r="C19" s="1" t="s">
        <v>100</v>
      </c>
      <c r="D19" s="1" t="s">
        <v>101</v>
      </c>
      <c r="E19" s="1" t="s">
        <v>102</v>
      </c>
      <c r="F19" s="1" t="s">
        <v>30</v>
      </c>
      <c r="G19" s="14">
        <v>-4.8</v>
      </c>
      <c r="O19" s="15" t="s">
        <v>103</v>
      </c>
    </row>
    <row r="20">
      <c r="A20" s="1">
        <v>19.0</v>
      </c>
      <c r="B20" s="1" t="s">
        <v>104</v>
      </c>
      <c r="C20" s="1" t="s">
        <v>105</v>
      </c>
      <c r="D20" s="1" t="s">
        <v>106</v>
      </c>
      <c r="E20" s="1" t="s">
        <v>107</v>
      </c>
      <c r="F20" s="1" t="s">
        <v>36</v>
      </c>
      <c r="G20" s="5">
        <v>0.14</v>
      </c>
      <c r="H20" s="5">
        <v>4.0</v>
      </c>
      <c r="I20" s="6">
        <v>8.2197935E7</v>
      </c>
      <c r="J20" s="5">
        <v>1.262</v>
      </c>
      <c r="M20" s="1">
        <f>9.34+7.65</f>
        <v>16.99</v>
      </c>
      <c r="N20" s="5">
        <v>29.52</v>
      </c>
      <c r="O20" s="7" t="s">
        <v>108</v>
      </c>
    </row>
    <row r="21" ht="15.75" customHeight="1">
      <c r="A21" s="1">
        <v>20.0</v>
      </c>
      <c r="B21" s="1" t="s">
        <v>109</v>
      </c>
      <c r="C21" s="1" t="s">
        <v>110</v>
      </c>
      <c r="D21" s="1" t="s">
        <v>111</v>
      </c>
      <c r="E21" s="1" t="s">
        <v>112</v>
      </c>
      <c r="F21" s="1" t="s">
        <v>24</v>
      </c>
      <c r="G21" s="5">
        <v>3.03</v>
      </c>
      <c r="H21" s="5">
        <v>0.28</v>
      </c>
      <c r="I21" s="6">
        <v>3.5268302E7</v>
      </c>
      <c r="J21" s="5">
        <v>269.0</v>
      </c>
      <c r="M21" s="5">
        <v>0.5</v>
      </c>
      <c r="N21" s="5">
        <v>47.96</v>
      </c>
      <c r="O21" s="7" t="s">
        <v>113</v>
      </c>
    </row>
    <row r="22" ht="15.75" customHeight="1">
      <c r="A22" s="1">
        <v>21.0</v>
      </c>
      <c r="B22" s="1" t="s">
        <v>114</v>
      </c>
      <c r="C22" s="1" t="s">
        <v>115</v>
      </c>
      <c r="D22" s="1" t="s">
        <v>116</v>
      </c>
      <c r="E22" s="1" t="s">
        <v>117</v>
      </c>
      <c r="F22" s="1" t="s">
        <v>30</v>
      </c>
      <c r="G22" s="5">
        <v>0.91</v>
      </c>
      <c r="H22" s="5">
        <v>69.41</v>
      </c>
      <c r="I22" s="6">
        <v>825238.0</v>
      </c>
      <c r="J22" s="5">
        <v>464.29</v>
      </c>
      <c r="L22" s="5">
        <v>19.5</v>
      </c>
      <c r="N22" s="5">
        <v>1.5</v>
      </c>
      <c r="O22" s="7" t="s">
        <v>118</v>
      </c>
    </row>
    <row r="23" ht="15.75" customHeight="1">
      <c r="A23" s="1">
        <v>22.0</v>
      </c>
      <c r="B23" s="1" t="s">
        <v>119</v>
      </c>
      <c r="C23" s="1" t="s">
        <v>120</v>
      </c>
      <c r="D23" s="1" t="s">
        <v>121</v>
      </c>
      <c r="E23" s="1" t="s">
        <v>122</v>
      </c>
      <c r="F23" s="1" t="s">
        <v>24</v>
      </c>
      <c r="G23" s="5">
        <v>-0.022</v>
      </c>
      <c r="O23" s="7" t="s">
        <v>123</v>
      </c>
    </row>
    <row r="24" ht="15.75" customHeight="1">
      <c r="A24" s="1">
        <v>23.0</v>
      </c>
      <c r="B24" s="1" t="s">
        <v>124</v>
      </c>
      <c r="C24" s="1" t="s">
        <v>125</v>
      </c>
      <c r="D24" s="1" t="s">
        <v>126</v>
      </c>
      <c r="E24" s="1" t="s">
        <v>127</v>
      </c>
      <c r="F24" s="1" t="s">
        <v>30</v>
      </c>
      <c r="G24" s="5">
        <v>9.0</v>
      </c>
      <c r="H24" s="5">
        <v>0.5</v>
      </c>
      <c r="I24" s="6">
        <v>1344240.0</v>
      </c>
      <c r="J24" s="5">
        <v>1.9</v>
      </c>
      <c r="L24" s="5">
        <v>14.77</v>
      </c>
      <c r="M24" s="5">
        <v>22.4</v>
      </c>
      <c r="N24" s="5">
        <v>5.23</v>
      </c>
      <c r="O24" s="7" t="s">
        <v>128</v>
      </c>
    </row>
    <row r="25" ht="15.75" customHeight="1">
      <c r="A25" s="1">
        <v>24.0</v>
      </c>
      <c r="B25" s="1" t="s">
        <v>129</v>
      </c>
      <c r="C25" s="1" t="s">
        <v>130</v>
      </c>
      <c r="D25" s="1" t="s">
        <v>131</v>
      </c>
      <c r="E25" s="1" t="s">
        <v>132</v>
      </c>
      <c r="F25" s="1" t="s">
        <v>30</v>
      </c>
      <c r="G25" s="5">
        <v>5.48</v>
      </c>
      <c r="H25" s="5">
        <v>32.23</v>
      </c>
      <c r="I25" s="6">
        <v>1.7263091E7</v>
      </c>
      <c r="J25" s="5">
        <v>204.14</v>
      </c>
      <c r="N25" s="5">
        <v>16.23</v>
      </c>
      <c r="O25" s="7" t="s">
        <v>133</v>
      </c>
    </row>
    <row r="26" ht="15.75" customHeight="1">
      <c r="A26" s="1">
        <v>25.0</v>
      </c>
      <c r="B26" s="1" t="s">
        <v>134</v>
      </c>
      <c r="C26" s="1" t="s">
        <v>135</v>
      </c>
      <c r="D26" s="1" t="s">
        <v>136</v>
      </c>
      <c r="E26" s="1" t="s">
        <v>137</v>
      </c>
      <c r="F26" s="1" t="s">
        <v>30</v>
      </c>
      <c r="G26" s="5">
        <v>1.0</v>
      </c>
      <c r="H26" s="5">
        <v>0.79</v>
      </c>
      <c r="I26" s="6">
        <v>1708249.0</v>
      </c>
      <c r="J26" s="5">
        <v>0.85</v>
      </c>
      <c r="L26" s="5">
        <v>61.07</v>
      </c>
      <c r="N26" s="5">
        <v>24.8</v>
      </c>
      <c r="O26" s="7" t="s">
        <v>138</v>
      </c>
    </row>
    <row r="27" ht="15.75" customHeight="1">
      <c r="A27" s="1">
        <v>26.0</v>
      </c>
      <c r="B27" s="1" t="s">
        <v>139</v>
      </c>
      <c r="C27" s="1" t="s">
        <v>140</v>
      </c>
      <c r="D27" s="1" t="s">
        <v>141</v>
      </c>
      <c r="E27" s="1" t="s">
        <v>142</v>
      </c>
      <c r="F27" s="1" t="s">
        <v>24</v>
      </c>
      <c r="G27" s="5">
        <v>4.4</v>
      </c>
      <c r="H27" s="5">
        <v>0.8</v>
      </c>
      <c r="I27" s="6">
        <v>4325270.0</v>
      </c>
      <c r="J27" s="5">
        <v>0.8</v>
      </c>
      <c r="L27" s="5">
        <v>2.48</v>
      </c>
      <c r="M27" s="5">
        <v>5.75</v>
      </c>
      <c r="N27" s="5">
        <v>59.96</v>
      </c>
      <c r="O27" s="7" t="s">
        <v>143</v>
      </c>
    </row>
    <row r="28" ht="15.75" customHeight="1">
      <c r="A28" s="4">
        <v>27.0</v>
      </c>
      <c r="B28" s="4" t="s">
        <v>144</v>
      </c>
      <c r="C28" s="4" t="s">
        <v>145</v>
      </c>
      <c r="D28" s="4" t="s">
        <v>146</v>
      </c>
      <c r="E28" s="4" t="s">
        <v>147</v>
      </c>
      <c r="F28" s="4" t="s">
        <v>19</v>
      </c>
    </row>
    <row r="29" ht="15.75" customHeight="1">
      <c r="A29" s="1">
        <v>28.0</v>
      </c>
      <c r="B29" s="1" t="s">
        <v>148</v>
      </c>
      <c r="C29" s="1" t="s">
        <v>149</v>
      </c>
      <c r="D29" s="1" t="s">
        <v>150</v>
      </c>
      <c r="E29" s="1" t="s">
        <v>151</v>
      </c>
      <c r="F29" s="1" t="s">
        <v>30</v>
      </c>
      <c r="G29" s="5">
        <v>1.32</v>
      </c>
      <c r="H29" s="5">
        <v>52.0</v>
      </c>
      <c r="I29" s="6">
        <v>445284.0</v>
      </c>
      <c r="J29" s="5">
        <v>143.0</v>
      </c>
      <c r="L29" s="5">
        <v>0.58</v>
      </c>
      <c r="M29" s="5">
        <v>0.3</v>
      </c>
      <c r="N29" s="5">
        <v>5.02</v>
      </c>
      <c r="O29" s="7" t="s">
        <v>152</v>
      </c>
    </row>
    <row r="30" ht="15.75" customHeight="1">
      <c r="A30" s="4">
        <v>29.0</v>
      </c>
      <c r="B30" s="4" t="s">
        <v>153</v>
      </c>
      <c r="C30" s="4" t="s">
        <v>154</v>
      </c>
      <c r="D30" s="4" t="s">
        <v>155</v>
      </c>
      <c r="E30" s="4" t="s">
        <v>156</v>
      </c>
      <c r="F30" s="4" t="s">
        <v>19</v>
      </c>
    </row>
    <row r="31" ht="15.75" customHeight="1">
      <c r="A31" s="1">
        <v>30.0</v>
      </c>
      <c r="B31" s="1" t="s">
        <v>157</v>
      </c>
      <c r="C31" s="1" t="s">
        <v>158</v>
      </c>
      <c r="D31" s="1" t="s">
        <v>159</v>
      </c>
      <c r="E31" s="1" t="s">
        <v>160</v>
      </c>
      <c r="F31" s="1" t="s">
        <v>24</v>
      </c>
      <c r="G31" s="5">
        <v>10.1</v>
      </c>
      <c r="H31" s="5">
        <v>50.0</v>
      </c>
      <c r="I31" s="6">
        <v>7370131.0</v>
      </c>
      <c r="J31" s="5">
        <v>430.0</v>
      </c>
      <c r="K31" s="5">
        <v>20.25</v>
      </c>
      <c r="M31" s="5">
        <v>10.8</v>
      </c>
      <c r="N31" s="5">
        <v>10.0</v>
      </c>
      <c r="O31" s="7" t="s">
        <v>161</v>
      </c>
    </row>
    <row r="32" ht="15.75" customHeight="1">
      <c r="A32" s="4">
        <v>31.0</v>
      </c>
      <c r="B32" s="4" t="s">
        <v>162</v>
      </c>
      <c r="C32" s="4" t="s">
        <v>163</v>
      </c>
      <c r="D32" s="4" t="s">
        <v>164</v>
      </c>
      <c r="E32" s="4" t="s">
        <v>165</v>
      </c>
      <c r="F32" s="4" t="s">
        <v>19</v>
      </c>
    </row>
    <row r="33" ht="15.75" customHeight="1">
      <c r="A33" s="1">
        <v>32.0</v>
      </c>
      <c r="B33" s="1" t="s">
        <v>166</v>
      </c>
      <c r="C33" s="1" t="s">
        <v>167</v>
      </c>
      <c r="D33" s="1" t="s">
        <v>168</v>
      </c>
      <c r="E33" s="1" t="s">
        <v>169</v>
      </c>
      <c r="F33" s="1" t="s">
        <v>30</v>
      </c>
      <c r="G33" s="5">
        <v>1.69</v>
      </c>
      <c r="H33" s="5">
        <v>2.23</v>
      </c>
      <c r="I33" s="6">
        <v>1.1315578E7</v>
      </c>
      <c r="J33" s="5">
        <v>1.05</v>
      </c>
      <c r="M33" s="5">
        <v>5.802</v>
      </c>
      <c r="N33" s="5">
        <v>8.118</v>
      </c>
      <c r="O33" s="7" t="s">
        <v>170</v>
      </c>
    </row>
    <row r="34" ht="15.75" customHeight="1">
      <c r="A34" s="1">
        <v>33.0</v>
      </c>
      <c r="B34" s="1" t="s">
        <v>171</v>
      </c>
      <c r="C34" s="1" t="s">
        <v>172</v>
      </c>
      <c r="D34" s="1" t="s">
        <v>146</v>
      </c>
      <c r="E34" s="1" t="s">
        <v>173</v>
      </c>
      <c r="F34" s="1" t="s">
        <v>19</v>
      </c>
    </row>
    <row r="35" ht="15.75" customHeight="1">
      <c r="A35" s="1">
        <v>34.0</v>
      </c>
      <c r="B35" s="1" t="s">
        <v>174</v>
      </c>
      <c r="C35" s="1" t="s">
        <v>175</v>
      </c>
      <c r="D35" s="1" t="s">
        <v>176</v>
      </c>
      <c r="E35" s="1" t="s">
        <v>177</v>
      </c>
      <c r="F35" s="1" t="s">
        <v>30</v>
      </c>
      <c r="G35" s="5">
        <v>4.12</v>
      </c>
      <c r="H35" s="5">
        <v>67.43</v>
      </c>
      <c r="I35" s="6">
        <v>2077430.0</v>
      </c>
      <c r="J35" s="5">
        <v>179.21</v>
      </c>
      <c r="M35" s="5">
        <v>51.05</v>
      </c>
      <c r="N35" s="5">
        <v>8.26</v>
      </c>
      <c r="O35" s="7" t="s">
        <v>178</v>
      </c>
    </row>
    <row r="36" ht="15.75" customHeight="1">
      <c r="A36" s="1">
        <v>35.0</v>
      </c>
      <c r="B36" s="1" t="s">
        <v>179</v>
      </c>
      <c r="C36" s="1" t="s">
        <v>180</v>
      </c>
      <c r="D36" s="1" t="s">
        <v>181</v>
      </c>
      <c r="E36" s="1" t="s">
        <v>182</v>
      </c>
      <c r="F36" s="1" t="s">
        <v>30</v>
      </c>
      <c r="G36" s="5">
        <v>-7.0</v>
      </c>
      <c r="O36" s="7" t="s">
        <v>183</v>
      </c>
    </row>
    <row r="37" ht="15.75" customHeight="1">
      <c r="A37" s="1">
        <v>36.0</v>
      </c>
      <c r="B37" s="1" t="s">
        <v>184</v>
      </c>
      <c r="C37" s="1" t="s">
        <v>185</v>
      </c>
      <c r="D37" s="1" t="s">
        <v>186</v>
      </c>
      <c r="E37" s="1" t="s">
        <v>187</v>
      </c>
      <c r="F37" s="1" t="s">
        <v>19</v>
      </c>
      <c r="G37" s="5">
        <v>-38.03</v>
      </c>
      <c r="O37" s="7" t="s">
        <v>188</v>
      </c>
    </row>
    <row r="38" ht="15.75" customHeight="1">
      <c r="A38" s="1">
        <v>37.0</v>
      </c>
      <c r="B38" s="1" t="s">
        <v>189</v>
      </c>
      <c r="C38" s="1" t="s">
        <v>190</v>
      </c>
      <c r="D38" s="1" t="s">
        <v>191</v>
      </c>
      <c r="E38" s="1" t="s">
        <v>192</v>
      </c>
      <c r="F38" s="1" t="s">
        <v>30</v>
      </c>
      <c r="G38" s="5">
        <v>0.0015</v>
      </c>
      <c r="H38" s="5">
        <v>0.8</v>
      </c>
      <c r="I38" s="6">
        <v>2.34476221E8</v>
      </c>
      <c r="J38" s="5">
        <v>11.02</v>
      </c>
      <c r="N38" s="5">
        <v>20.0</v>
      </c>
      <c r="O38" s="7" t="s">
        <v>193</v>
      </c>
    </row>
    <row r="39" ht="15.75" customHeight="1">
      <c r="A39" s="1">
        <v>38.0</v>
      </c>
      <c r="B39" s="1" t="s">
        <v>194</v>
      </c>
      <c r="C39" s="1" t="s">
        <v>195</v>
      </c>
      <c r="D39" s="1" t="s">
        <v>196</v>
      </c>
      <c r="E39" s="1" t="s">
        <v>197</v>
      </c>
      <c r="F39" s="1" t="s">
        <v>24</v>
      </c>
      <c r="G39" s="5">
        <v>18.48</v>
      </c>
      <c r="H39" s="5">
        <v>25.11</v>
      </c>
      <c r="I39" s="6">
        <v>7.02547943E8</v>
      </c>
      <c r="J39" s="5">
        <v>160.75</v>
      </c>
      <c r="M39" s="5">
        <v>16.32</v>
      </c>
      <c r="N39" s="5">
        <v>21.46</v>
      </c>
      <c r="O39" s="7" t="s">
        <v>198</v>
      </c>
    </row>
    <row r="40" ht="15.75" customHeight="1">
      <c r="A40" s="4">
        <v>39.0</v>
      </c>
      <c r="B40" s="4" t="s">
        <v>199</v>
      </c>
      <c r="C40" s="4" t="s">
        <v>200</v>
      </c>
      <c r="D40" s="4" t="s">
        <v>201</v>
      </c>
      <c r="E40" s="4" t="s">
        <v>202</v>
      </c>
      <c r="F40" s="4" t="s">
        <v>19</v>
      </c>
    </row>
    <row r="41" ht="15.75" customHeight="1">
      <c r="A41" s="1">
        <v>40.0</v>
      </c>
      <c r="B41" s="1" t="s">
        <v>203</v>
      </c>
      <c r="C41" s="1" t="s">
        <v>204</v>
      </c>
      <c r="D41" s="1" t="s">
        <v>205</v>
      </c>
      <c r="E41" s="1" t="s">
        <v>206</v>
      </c>
      <c r="F41" s="1" t="s">
        <v>30</v>
      </c>
      <c r="G41" s="5">
        <v>7.95</v>
      </c>
      <c r="H41" s="5">
        <v>4.61</v>
      </c>
      <c r="I41" s="6">
        <v>4.83468052E8</v>
      </c>
      <c r="J41" s="5">
        <v>116.0</v>
      </c>
      <c r="K41" s="5">
        <v>16.67</v>
      </c>
      <c r="L41" s="5">
        <v>10.24</v>
      </c>
      <c r="M41" s="5">
        <v>45.01</v>
      </c>
      <c r="N41" s="5">
        <v>28.08</v>
      </c>
      <c r="O41" s="7" t="s">
        <v>207</v>
      </c>
    </row>
    <row r="42" ht="15.75" customHeight="1">
      <c r="A42" s="1">
        <v>41.0</v>
      </c>
      <c r="B42" s="1" t="s">
        <v>208</v>
      </c>
      <c r="C42" s="1" t="s">
        <v>209</v>
      </c>
      <c r="D42" s="1" t="s">
        <v>210</v>
      </c>
      <c r="E42" s="1" t="s">
        <v>211</v>
      </c>
      <c r="F42" s="1" t="s">
        <v>30</v>
      </c>
      <c r="G42" s="5">
        <v>0.77</v>
      </c>
      <c r="H42" s="5">
        <v>44.76</v>
      </c>
      <c r="I42" s="6">
        <v>1697128.0</v>
      </c>
      <c r="J42" s="5">
        <v>196.18</v>
      </c>
      <c r="L42" s="5">
        <v>7.37</v>
      </c>
      <c r="M42" s="5">
        <v>4.54</v>
      </c>
      <c r="N42" s="5">
        <v>1.64</v>
      </c>
      <c r="O42" s="7" t="s">
        <v>212</v>
      </c>
    </row>
    <row r="43" ht="15.75" customHeight="1">
      <c r="A43" s="1">
        <v>42.0</v>
      </c>
      <c r="B43" s="1" t="s">
        <v>213</v>
      </c>
      <c r="C43" s="1" t="s">
        <v>214</v>
      </c>
      <c r="D43" s="1" t="s">
        <v>215</v>
      </c>
      <c r="E43" s="1" t="s">
        <v>216</v>
      </c>
      <c r="F43" s="1" t="s">
        <v>30</v>
      </c>
      <c r="G43" s="5">
        <v>2.0</v>
      </c>
      <c r="H43" s="5">
        <v>301.0</v>
      </c>
      <c r="I43" s="6">
        <v>1059300.0</v>
      </c>
      <c r="J43" s="5">
        <v>34.0</v>
      </c>
      <c r="L43" s="5">
        <v>0.96</v>
      </c>
      <c r="M43" s="5">
        <v>16.61</v>
      </c>
      <c r="N43" s="5">
        <v>18.3</v>
      </c>
      <c r="O43" s="7" t="s">
        <v>217</v>
      </c>
    </row>
    <row r="44" ht="15.75" customHeight="1">
      <c r="A44" s="1">
        <v>43.0</v>
      </c>
      <c r="B44" s="1" t="s">
        <v>218</v>
      </c>
      <c r="C44" s="1" t="s">
        <v>219</v>
      </c>
      <c r="D44" s="1" t="s">
        <v>220</v>
      </c>
      <c r="E44" s="1" t="s">
        <v>221</v>
      </c>
      <c r="F44" s="1" t="s">
        <v>24</v>
      </c>
      <c r="G44" s="5">
        <v>0.04</v>
      </c>
      <c r="H44" s="5">
        <v>1.51</v>
      </c>
      <c r="I44" s="6">
        <v>2.0447452E7</v>
      </c>
      <c r="J44" s="5">
        <v>1.26</v>
      </c>
      <c r="L44" s="5">
        <v>12.3</v>
      </c>
      <c r="M44" s="5">
        <v>0.31</v>
      </c>
      <c r="N44" s="5">
        <v>11.16</v>
      </c>
      <c r="O44" s="7" t="s">
        <v>222</v>
      </c>
    </row>
    <row r="45" ht="15.75" customHeight="1">
      <c r="A45" s="1">
        <v>44.0</v>
      </c>
      <c r="B45" s="1" t="s">
        <v>223</v>
      </c>
      <c r="C45" s="1" t="s">
        <v>224</v>
      </c>
      <c r="D45" s="1" t="s">
        <v>225</v>
      </c>
      <c r="E45" s="1" t="s">
        <v>226</v>
      </c>
      <c r="F45" s="1" t="s">
        <v>24</v>
      </c>
      <c r="G45" s="5">
        <v>10.58</v>
      </c>
      <c r="H45" s="5">
        <v>0.36</v>
      </c>
      <c r="I45" s="6">
        <v>1999800.0</v>
      </c>
      <c r="J45" s="5">
        <v>0.34</v>
      </c>
      <c r="M45" s="5">
        <v>0.01</v>
      </c>
      <c r="N45" s="5">
        <v>20.0</v>
      </c>
      <c r="O45" s="7" t="s">
        <v>227</v>
      </c>
    </row>
    <row r="46" ht="15.75" customHeight="1">
      <c r="A46" s="1">
        <v>45.0</v>
      </c>
      <c r="B46" s="1" t="s">
        <v>228</v>
      </c>
      <c r="C46" s="1" t="s">
        <v>229</v>
      </c>
      <c r="D46" s="1" t="s">
        <v>230</v>
      </c>
      <c r="E46" s="1" t="s">
        <v>231</v>
      </c>
      <c r="F46" s="1" t="s">
        <v>30</v>
      </c>
      <c r="G46" s="5">
        <v>3.4</v>
      </c>
      <c r="H46" s="5">
        <v>1.09</v>
      </c>
      <c r="I46" s="6">
        <v>1258840.0</v>
      </c>
      <c r="J46" s="5">
        <v>1.28</v>
      </c>
      <c r="M46" s="5">
        <v>92.19</v>
      </c>
      <c r="N46" s="5">
        <v>7.81</v>
      </c>
      <c r="O46" s="7" t="s">
        <v>232</v>
      </c>
    </row>
    <row r="47" ht="15.75" customHeight="1">
      <c r="A47" s="1">
        <v>46.0</v>
      </c>
      <c r="B47" s="1" t="s">
        <v>233</v>
      </c>
      <c r="C47" s="1" t="s">
        <v>234</v>
      </c>
      <c r="D47" s="1" t="s">
        <v>235</v>
      </c>
      <c r="E47" s="1" t="s">
        <v>236</v>
      </c>
      <c r="F47" s="1" t="s">
        <v>30</v>
      </c>
      <c r="G47" s="5">
        <v>9.45</v>
      </c>
      <c r="H47" s="5">
        <v>52.62</v>
      </c>
      <c r="I47" s="6">
        <v>2.9049357E8</v>
      </c>
      <c r="J47" s="5">
        <v>124.87</v>
      </c>
      <c r="L47" s="5">
        <v>0.02</v>
      </c>
      <c r="N47" s="5">
        <v>34.67</v>
      </c>
      <c r="O47" s="7" t="s">
        <v>237</v>
      </c>
    </row>
    <row r="48" ht="15.75" customHeight="1">
      <c r="A48" s="1">
        <v>47.0</v>
      </c>
      <c r="B48" s="1" t="s">
        <v>238</v>
      </c>
      <c r="C48" s="1" t="s">
        <v>239</v>
      </c>
      <c r="D48" s="1" t="s">
        <v>240</v>
      </c>
      <c r="E48" s="1" t="s">
        <v>241</v>
      </c>
      <c r="F48" s="1" t="s">
        <v>19</v>
      </c>
      <c r="G48" s="5">
        <v>2.68</v>
      </c>
      <c r="H48" s="5">
        <v>208.02</v>
      </c>
      <c r="I48" s="6">
        <v>7.68814921E8</v>
      </c>
      <c r="J48" s="5">
        <v>107.24</v>
      </c>
      <c r="M48" s="5">
        <v>1.0E-4</v>
      </c>
      <c r="N48" s="5">
        <v>8.79</v>
      </c>
      <c r="O48" s="7" t="s">
        <v>242</v>
      </c>
    </row>
    <row r="49" ht="15.75" customHeight="1">
      <c r="A49" s="1">
        <v>48.0</v>
      </c>
      <c r="B49" s="1" t="s">
        <v>243</v>
      </c>
      <c r="C49" s="1" t="s">
        <v>244</v>
      </c>
      <c r="D49" s="1" t="s">
        <v>245</v>
      </c>
      <c r="E49" s="1" t="s">
        <v>246</v>
      </c>
      <c r="F49" s="1" t="s">
        <v>30</v>
      </c>
      <c r="G49" s="5">
        <v>-9.0</v>
      </c>
      <c r="O49" s="7" t="s">
        <v>247</v>
      </c>
    </row>
    <row r="50" ht="15.75" customHeight="1">
      <c r="A50" s="4">
        <v>49.0</v>
      </c>
      <c r="B50" s="4" t="s">
        <v>248</v>
      </c>
      <c r="C50" s="4" t="s">
        <v>249</v>
      </c>
      <c r="D50" s="4" t="s">
        <v>250</v>
      </c>
      <c r="E50" s="4" t="s">
        <v>251</v>
      </c>
      <c r="F50" s="4" t="s">
        <v>24</v>
      </c>
      <c r="G50" s="4"/>
    </row>
    <row r="51" ht="15.75" customHeight="1">
      <c r="A51" s="1">
        <v>50.0</v>
      </c>
      <c r="B51" s="1" t="s">
        <v>252</v>
      </c>
      <c r="C51" s="1" t="s">
        <v>253</v>
      </c>
      <c r="D51" s="1" t="s">
        <v>254</v>
      </c>
      <c r="E51" s="1" t="s">
        <v>255</v>
      </c>
      <c r="F51" s="1" t="s">
        <v>30</v>
      </c>
      <c r="G51" s="5">
        <v>20.47</v>
      </c>
      <c r="H51" s="5">
        <v>105.3</v>
      </c>
      <c r="I51" s="6">
        <v>5.7808315E7</v>
      </c>
      <c r="J51" s="5">
        <v>292.0</v>
      </c>
      <c r="N51" s="5">
        <v>52.25</v>
      </c>
      <c r="O51" s="7" t="s">
        <v>256</v>
      </c>
    </row>
    <row r="52" ht="15.75" customHeight="1">
      <c r="A52" s="1">
        <v>51.0</v>
      </c>
      <c r="B52" s="1" t="s">
        <v>257</v>
      </c>
      <c r="C52" s="1" t="s">
        <v>258</v>
      </c>
      <c r="D52" s="1" t="s">
        <v>259</v>
      </c>
      <c r="E52" s="1" t="s">
        <v>260</v>
      </c>
      <c r="F52" s="1" t="s">
        <v>30</v>
      </c>
      <c r="G52" s="5">
        <v>-6.69</v>
      </c>
      <c r="O52" s="7" t="s">
        <v>261</v>
      </c>
    </row>
    <row r="53" ht="15.75" customHeight="1">
      <c r="A53" s="4">
        <v>52.0</v>
      </c>
      <c r="B53" s="4" t="s">
        <v>262</v>
      </c>
      <c r="C53" s="4" t="s">
        <v>263</v>
      </c>
      <c r="D53" s="4" t="s">
        <v>264</v>
      </c>
      <c r="E53" s="4" t="s">
        <v>265</v>
      </c>
      <c r="F53" s="4" t="s">
        <v>19</v>
      </c>
    </row>
    <row r="54" ht="15.75" customHeight="1">
      <c r="A54" s="4">
        <v>53.0</v>
      </c>
      <c r="B54" s="4" t="s">
        <v>266</v>
      </c>
      <c r="C54" s="4" t="s">
        <v>267</v>
      </c>
      <c r="D54" s="4" t="s">
        <v>268</v>
      </c>
      <c r="E54" s="4" t="s">
        <v>269</v>
      </c>
      <c r="F54" s="4" t="s">
        <v>30</v>
      </c>
    </row>
    <row r="55" ht="15.75" customHeight="1">
      <c r="A55" s="1">
        <v>54.0</v>
      </c>
      <c r="B55" s="1" t="s">
        <v>270</v>
      </c>
      <c r="C55" s="1" t="s">
        <v>271</v>
      </c>
      <c r="D55" s="1" t="s">
        <v>272</v>
      </c>
      <c r="E55" s="1" t="s">
        <v>273</v>
      </c>
      <c r="F55" s="1" t="s">
        <v>30</v>
      </c>
      <c r="G55" s="5">
        <v>1.31</v>
      </c>
      <c r="H55" s="5">
        <v>1.74</v>
      </c>
      <c r="I55" s="6">
        <v>1099372.0</v>
      </c>
      <c r="J55" s="5">
        <v>1.03</v>
      </c>
      <c r="L55" s="5">
        <v>13.34</v>
      </c>
      <c r="M55" s="5">
        <v>0.38</v>
      </c>
      <c r="N55" s="5">
        <v>11.92</v>
      </c>
      <c r="O55" s="7" t="s">
        <v>274</v>
      </c>
    </row>
    <row r="56" ht="15.75" customHeight="1">
      <c r="A56" s="1">
        <v>55.0</v>
      </c>
      <c r="B56" s="1" t="s">
        <v>275</v>
      </c>
      <c r="C56" s="1" t="s">
        <v>276</v>
      </c>
      <c r="D56" s="1" t="s">
        <v>277</v>
      </c>
      <c r="E56" s="1" t="s">
        <v>278</v>
      </c>
      <c r="F56" s="1" t="s">
        <v>24</v>
      </c>
      <c r="G56" s="5">
        <v>6.15</v>
      </c>
      <c r="H56" s="5">
        <v>1.27</v>
      </c>
      <c r="I56" s="6">
        <v>1.8975738E7</v>
      </c>
      <c r="J56" s="5">
        <v>1.85</v>
      </c>
      <c r="L56" s="5">
        <v>0.19</v>
      </c>
      <c r="M56" s="5">
        <v>0.32</v>
      </c>
      <c r="N56" s="5">
        <v>34.8</v>
      </c>
      <c r="O56" s="7" t="s">
        <v>279</v>
      </c>
    </row>
    <row r="57" ht="15.75" customHeight="1">
      <c r="A57" s="1">
        <v>56.0</v>
      </c>
      <c r="B57" s="1" t="s">
        <v>280</v>
      </c>
      <c r="C57" s="1" t="s">
        <v>281</v>
      </c>
      <c r="D57" s="1" t="s">
        <v>282</v>
      </c>
      <c r="E57" s="1" t="s">
        <v>283</v>
      </c>
      <c r="F57" s="1" t="s">
        <v>19</v>
      </c>
      <c r="G57" s="5">
        <v>-9.49</v>
      </c>
      <c r="O57" s="7" t="s">
        <v>284</v>
      </c>
    </row>
    <row r="58" ht="15.75" customHeight="1">
      <c r="A58" s="8">
        <v>57.0</v>
      </c>
      <c r="B58" s="8" t="s">
        <v>285</v>
      </c>
      <c r="C58" s="8" t="s">
        <v>286</v>
      </c>
      <c r="D58" s="8" t="s">
        <v>287</v>
      </c>
      <c r="E58" s="8" t="s">
        <v>151</v>
      </c>
      <c r="F58" s="8" t="s">
        <v>30</v>
      </c>
      <c r="G58" s="5">
        <v>1.73</v>
      </c>
      <c r="H58" s="5">
        <v>0.39</v>
      </c>
      <c r="I58" s="6">
        <v>7.3548268E7</v>
      </c>
      <c r="J58" s="5">
        <v>67.0</v>
      </c>
      <c r="O58" s="7" t="s">
        <v>288</v>
      </c>
    </row>
    <row r="59" ht="15.75" customHeight="1">
      <c r="A59" s="1">
        <v>58.0</v>
      </c>
      <c r="B59" s="1" t="s">
        <v>289</v>
      </c>
      <c r="C59" s="1" t="s">
        <v>290</v>
      </c>
      <c r="D59" s="1" t="s">
        <v>291</v>
      </c>
      <c r="E59" s="1" t="s">
        <v>292</v>
      </c>
      <c r="F59" s="1" t="s">
        <v>24</v>
      </c>
      <c r="G59" s="5">
        <v>0.01</v>
      </c>
      <c r="H59" s="5">
        <v>0.11</v>
      </c>
      <c r="I59" s="6">
        <v>7869222.0</v>
      </c>
      <c r="J59" s="5">
        <v>11.79</v>
      </c>
      <c r="M59" s="5">
        <v>0.01</v>
      </c>
      <c r="N59" s="5">
        <v>20.51</v>
      </c>
      <c r="O59" s="7" t="s">
        <v>293</v>
      </c>
    </row>
    <row r="60" ht="15.75" customHeight="1">
      <c r="A60" s="1">
        <v>59.0</v>
      </c>
      <c r="B60" s="1" t="s">
        <v>294</v>
      </c>
      <c r="C60" s="1" t="s">
        <v>295</v>
      </c>
      <c r="D60" s="1" t="s">
        <v>296</v>
      </c>
      <c r="E60" s="1" t="s">
        <v>297</v>
      </c>
      <c r="F60" s="1" t="s">
        <v>36</v>
      </c>
      <c r="G60" s="5">
        <v>2.55</v>
      </c>
      <c r="H60" s="5">
        <v>29.0</v>
      </c>
      <c r="I60" s="6">
        <v>189386.0</v>
      </c>
      <c r="J60" s="5">
        <v>456.0</v>
      </c>
      <c r="M60" s="5">
        <v>0.001</v>
      </c>
      <c r="N60" s="5">
        <v>14.86</v>
      </c>
      <c r="O60" s="7" t="s">
        <v>298</v>
      </c>
    </row>
    <row r="61" ht="15.75" customHeight="1">
      <c r="A61" s="1">
        <v>60.0</v>
      </c>
      <c r="B61" s="1" t="s">
        <v>299</v>
      </c>
      <c r="C61" s="1" t="s">
        <v>300</v>
      </c>
      <c r="D61" s="1" t="s">
        <v>301</v>
      </c>
      <c r="E61" s="1" t="s">
        <v>302</v>
      </c>
      <c r="F61" s="1" t="s">
        <v>19</v>
      </c>
      <c r="G61" s="5">
        <v>-0.01</v>
      </c>
      <c r="I61" s="5" t="s">
        <v>303</v>
      </c>
      <c r="J61" s="5" t="s">
        <v>303</v>
      </c>
      <c r="M61" s="5" t="s">
        <v>303</v>
      </c>
      <c r="N61" s="5" t="s">
        <v>303</v>
      </c>
      <c r="O61" s="7" t="s">
        <v>304</v>
      </c>
    </row>
    <row r="62" ht="15.75" customHeight="1">
      <c r="A62" s="4">
        <v>61.0</v>
      </c>
      <c r="B62" s="4" t="s">
        <v>305</v>
      </c>
      <c r="C62" s="4" t="s">
        <v>306</v>
      </c>
      <c r="D62" s="4" t="s">
        <v>307</v>
      </c>
      <c r="E62" s="4" t="s">
        <v>308</v>
      </c>
      <c r="F62" s="4" t="s">
        <v>19</v>
      </c>
    </row>
    <row r="63" ht="15.75" customHeight="1">
      <c r="A63" s="4">
        <v>62.0</v>
      </c>
      <c r="B63" s="4" t="s">
        <v>309</v>
      </c>
      <c r="C63" s="4" t="s">
        <v>310</v>
      </c>
      <c r="D63" s="4" t="s">
        <v>311</v>
      </c>
      <c r="E63" s="4" t="s">
        <v>312</v>
      </c>
      <c r="F63" s="4" t="s">
        <v>19</v>
      </c>
    </row>
    <row r="64" ht="15.75" customHeight="1">
      <c r="A64" s="1">
        <v>63.0</v>
      </c>
      <c r="B64" s="1" t="s">
        <v>313</v>
      </c>
      <c r="C64" s="1" t="s">
        <v>314</v>
      </c>
      <c r="D64" s="1" t="s">
        <v>315</v>
      </c>
      <c r="E64" s="1" t="s">
        <v>316</v>
      </c>
      <c r="F64" s="1" t="s">
        <v>19</v>
      </c>
      <c r="G64" s="5">
        <v>-3.0</v>
      </c>
      <c r="I64" s="6" t="s">
        <v>303</v>
      </c>
      <c r="O64" s="7" t="s">
        <v>317</v>
      </c>
    </row>
    <row r="65" ht="15.75" customHeight="1">
      <c r="A65" s="1">
        <v>64.0</v>
      </c>
      <c r="B65" s="1" t="s">
        <v>318</v>
      </c>
      <c r="C65" s="1" t="s">
        <v>319</v>
      </c>
      <c r="D65" s="1" t="s">
        <v>320</v>
      </c>
      <c r="E65" s="1" t="s">
        <v>321</v>
      </c>
      <c r="F65" s="1" t="s">
        <v>24</v>
      </c>
      <c r="G65" s="5">
        <v>8.09</v>
      </c>
      <c r="H65" s="5">
        <v>1.55</v>
      </c>
      <c r="I65" s="6">
        <v>5029463.0</v>
      </c>
      <c r="J65" s="5">
        <v>2.21</v>
      </c>
      <c r="L65" s="5">
        <v>0.04</v>
      </c>
      <c r="M65" s="5">
        <v>0.51</v>
      </c>
      <c r="N65" s="5">
        <v>16.66</v>
      </c>
      <c r="O65" s="7" t="s">
        <v>322</v>
      </c>
    </row>
    <row r="66" ht="15.75" customHeight="1">
      <c r="A66" s="1">
        <v>65.0</v>
      </c>
      <c r="B66" s="1" t="s">
        <v>323</v>
      </c>
      <c r="C66" s="1" t="s">
        <v>324</v>
      </c>
      <c r="D66" s="1" t="s">
        <v>325</v>
      </c>
      <c r="E66" s="1" t="s">
        <v>326</v>
      </c>
      <c r="F66" s="1" t="s">
        <v>36</v>
      </c>
      <c r="G66" s="5">
        <v>1.17</v>
      </c>
      <c r="H66" s="5">
        <v>27.94</v>
      </c>
      <c r="I66" s="6">
        <v>7.9344269E7</v>
      </c>
      <c r="J66" s="5">
        <v>82.28</v>
      </c>
      <c r="M66" s="5">
        <v>35.75</v>
      </c>
      <c r="N66" s="5">
        <v>16.77</v>
      </c>
      <c r="O66" s="7" t="s">
        <v>327</v>
      </c>
    </row>
    <row r="67" ht="15.75" customHeight="1">
      <c r="A67" s="1">
        <v>66.0</v>
      </c>
      <c r="B67" s="1" t="s">
        <v>328</v>
      </c>
      <c r="C67" s="1" t="s">
        <v>329</v>
      </c>
      <c r="D67" s="1" t="s">
        <v>330</v>
      </c>
      <c r="E67" s="1" t="s">
        <v>331</v>
      </c>
      <c r="F67" s="1" t="s">
        <v>19</v>
      </c>
      <c r="G67" s="5">
        <v>5.2</v>
      </c>
      <c r="H67" s="5">
        <v>0.11</v>
      </c>
      <c r="I67" s="6">
        <v>3.7636E7</v>
      </c>
      <c r="J67" s="5">
        <v>1.0</v>
      </c>
      <c r="L67" s="5">
        <v>7.7</v>
      </c>
      <c r="N67" s="5">
        <v>15.31</v>
      </c>
      <c r="O67" s="7" t="s">
        <v>332</v>
      </c>
    </row>
    <row r="68" ht="15.75" customHeight="1">
      <c r="A68" s="1">
        <v>67.0</v>
      </c>
      <c r="B68" s="1" t="s">
        <v>333</v>
      </c>
      <c r="C68" s="1" t="s">
        <v>334</v>
      </c>
      <c r="D68" s="1" t="s">
        <v>335</v>
      </c>
      <c r="E68" s="1" t="s">
        <v>336</v>
      </c>
      <c r="F68" s="1" t="s">
        <v>24</v>
      </c>
      <c r="G68" s="5">
        <v>1.24</v>
      </c>
      <c r="H68" s="5">
        <v>3.08</v>
      </c>
      <c r="I68" s="6">
        <v>6.2912E7</v>
      </c>
      <c r="J68" s="5">
        <v>0.87</v>
      </c>
      <c r="N68" s="5">
        <v>12.1</v>
      </c>
      <c r="O68" s="16" t="s">
        <v>337</v>
      </c>
    </row>
    <row r="69" ht="15.75" customHeight="1">
      <c r="A69" s="1">
        <v>68.0</v>
      </c>
      <c r="B69" s="1" t="s">
        <v>338</v>
      </c>
      <c r="C69" s="1" t="s">
        <v>339</v>
      </c>
      <c r="D69" s="1" t="s">
        <v>340</v>
      </c>
      <c r="E69" s="1" t="s">
        <v>341</v>
      </c>
      <c r="F69" s="1" t="s">
        <v>30</v>
      </c>
      <c r="G69" s="5">
        <v>5.0</v>
      </c>
      <c r="H69" s="5">
        <v>100.0</v>
      </c>
      <c r="I69" s="6">
        <v>1.2957022E7</v>
      </c>
      <c r="J69" s="5">
        <v>100.0</v>
      </c>
      <c r="N69" s="5">
        <v>7.7</v>
      </c>
      <c r="O69" s="7" t="s">
        <v>342</v>
      </c>
    </row>
    <row r="70" ht="15.75" customHeight="1">
      <c r="A70" s="1">
        <v>69.0</v>
      </c>
      <c r="B70" s="1" t="s">
        <v>343</v>
      </c>
      <c r="C70" s="1" t="s">
        <v>344</v>
      </c>
      <c r="D70" s="1" t="s">
        <v>345</v>
      </c>
      <c r="E70" s="1" t="s">
        <v>346</v>
      </c>
      <c r="F70" s="1" t="s">
        <v>30</v>
      </c>
      <c r="G70" s="5">
        <v>4.3</v>
      </c>
      <c r="H70" s="5">
        <v>27.8</v>
      </c>
      <c r="I70" s="6">
        <v>4459382.0</v>
      </c>
      <c r="J70" s="5">
        <v>261.5</v>
      </c>
      <c r="L70" s="5">
        <v>0.55</v>
      </c>
      <c r="M70" s="5">
        <v>0.41</v>
      </c>
      <c r="N70" s="5">
        <v>10.98</v>
      </c>
      <c r="O70" s="7" t="s">
        <v>347</v>
      </c>
    </row>
    <row r="71" ht="15.75" customHeight="1">
      <c r="A71" s="1">
        <v>70.0</v>
      </c>
      <c r="B71" s="1" t="s">
        <v>348</v>
      </c>
      <c r="C71" s="1" t="s">
        <v>349</v>
      </c>
      <c r="D71" s="1" t="s">
        <v>350</v>
      </c>
      <c r="E71" s="1" t="s">
        <v>351</v>
      </c>
      <c r="F71" s="1" t="s">
        <v>30</v>
      </c>
      <c r="G71" s="5">
        <v>-2.76</v>
      </c>
      <c r="O71" s="7" t="s">
        <v>352</v>
      </c>
    </row>
    <row r="72" ht="15.75" customHeight="1">
      <c r="A72" s="1">
        <v>71.0</v>
      </c>
      <c r="B72" s="1" t="s">
        <v>353</v>
      </c>
      <c r="C72" s="1" t="s">
        <v>354</v>
      </c>
      <c r="D72" s="1" t="s">
        <v>355</v>
      </c>
      <c r="E72" s="1" t="s">
        <v>356</v>
      </c>
      <c r="F72" s="1" t="s">
        <v>19</v>
      </c>
      <c r="G72" s="5">
        <v>-1.0</v>
      </c>
      <c r="O72" s="7" t="s">
        <v>357</v>
      </c>
    </row>
    <row r="73" ht="15.75" customHeight="1">
      <c r="A73" s="1">
        <v>72.0</v>
      </c>
      <c r="B73" s="1" t="s">
        <v>358</v>
      </c>
      <c r="C73" s="1" t="s">
        <v>359</v>
      </c>
      <c r="D73" s="1" t="s">
        <v>360</v>
      </c>
      <c r="E73" s="1" t="s">
        <v>361</v>
      </c>
      <c r="F73" s="1" t="s">
        <v>36</v>
      </c>
      <c r="G73" s="5">
        <v>1.1</v>
      </c>
      <c r="H73" s="5">
        <v>0.05</v>
      </c>
      <c r="I73" s="6">
        <v>1.78152067E8</v>
      </c>
      <c r="J73" s="5">
        <v>21.0</v>
      </c>
      <c r="M73" s="5">
        <v>0.63</v>
      </c>
      <c r="N73" s="5">
        <v>46.49</v>
      </c>
      <c r="O73" s="7" t="s">
        <v>362</v>
      </c>
    </row>
    <row r="74" ht="15.75" customHeight="1">
      <c r="A74" s="1">
        <v>73.0</v>
      </c>
      <c r="B74" s="1" t="s">
        <v>363</v>
      </c>
      <c r="C74" s="1" t="s">
        <v>364</v>
      </c>
      <c r="D74" s="1" t="s">
        <v>365</v>
      </c>
      <c r="E74" s="1" t="s">
        <v>366</v>
      </c>
      <c r="F74" s="1" t="s">
        <v>19</v>
      </c>
      <c r="G74" s="5">
        <v>-2.6</v>
      </c>
      <c r="O74" s="7" t="s">
        <v>367</v>
      </c>
    </row>
    <row r="75" ht="15.75" customHeight="1">
      <c r="A75" s="1">
        <v>74.0</v>
      </c>
      <c r="B75" s="1" t="s">
        <v>368</v>
      </c>
      <c r="C75" s="1" t="s">
        <v>369</v>
      </c>
      <c r="D75" s="1" t="s">
        <v>370</v>
      </c>
      <c r="E75" s="1" t="s">
        <v>371</v>
      </c>
      <c r="F75" s="1" t="s">
        <v>30</v>
      </c>
      <c r="G75" s="5">
        <v>3.3</v>
      </c>
      <c r="H75" s="5">
        <v>38.2</v>
      </c>
      <c r="I75" s="6">
        <v>6529925.0</v>
      </c>
      <c r="J75" s="5">
        <v>68.7</v>
      </c>
      <c r="L75" s="5">
        <v>0.36</v>
      </c>
      <c r="M75" s="5">
        <v>13.22</v>
      </c>
      <c r="N75" s="5">
        <v>33.7</v>
      </c>
      <c r="O75" s="7" t="s">
        <v>372</v>
      </c>
    </row>
    <row r="76" ht="15.75" customHeight="1">
      <c r="A76" s="1">
        <v>75.0</v>
      </c>
      <c r="B76" s="1" t="s">
        <v>373</v>
      </c>
      <c r="C76" s="1" t="s">
        <v>374</v>
      </c>
      <c r="D76" s="1" t="s">
        <v>375</v>
      </c>
      <c r="E76" s="1" t="s">
        <v>376</v>
      </c>
      <c r="F76" s="1" t="s">
        <v>30</v>
      </c>
      <c r="G76" s="5">
        <v>3.0</v>
      </c>
      <c r="H76" s="5">
        <v>1.4</v>
      </c>
      <c r="I76" s="6">
        <v>6273800.0</v>
      </c>
      <c r="J76" s="5">
        <v>2.0</v>
      </c>
      <c r="M76" s="5">
        <v>2.0E-4</v>
      </c>
      <c r="N76" s="5">
        <v>9.23</v>
      </c>
      <c r="O76" s="7" t="s">
        <v>377</v>
      </c>
    </row>
    <row r="77" ht="15.75" customHeight="1">
      <c r="A77" s="1">
        <v>76.0</v>
      </c>
      <c r="B77" s="1" t="s">
        <v>378</v>
      </c>
      <c r="C77" s="1" t="s">
        <v>379</v>
      </c>
      <c r="D77" s="1" t="s">
        <v>380</v>
      </c>
      <c r="E77" s="1" t="s">
        <v>381</v>
      </c>
      <c r="F77" s="1" t="s">
        <v>30</v>
      </c>
      <c r="G77" s="5">
        <v>4.46</v>
      </c>
      <c r="H77" s="5">
        <v>13.3</v>
      </c>
      <c r="I77" s="6">
        <v>7.5639962E7</v>
      </c>
      <c r="J77" s="5">
        <v>443.1</v>
      </c>
      <c r="N77" s="5">
        <v>18.07</v>
      </c>
      <c r="O77" s="7" t="s">
        <v>382</v>
      </c>
    </row>
    <row r="78" ht="15.75" customHeight="1">
      <c r="A78" s="1">
        <v>77.0</v>
      </c>
      <c r="B78" s="1" t="s">
        <v>383</v>
      </c>
      <c r="C78" s="1" t="s">
        <v>384</v>
      </c>
      <c r="D78" s="1" t="s">
        <v>385</v>
      </c>
      <c r="E78" s="1" t="s">
        <v>386</v>
      </c>
      <c r="F78" s="1" t="s">
        <v>30</v>
      </c>
      <c r="G78" s="5">
        <v>-2.52</v>
      </c>
      <c r="O78" s="7" t="s">
        <v>387</v>
      </c>
    </row>
    <row r="79" ht="15.75" customHeight="1">
      <c r="A79" s="1">
        <v>78.0</v>
      </c>
      <c r="B79" s="1" t="s">
        <v>388</v>
      </c>
      <c r="C79" s="1" t="s">
        <v>389</v>
      </c>
      <c r="D79" s="1" t="s">
        <v>390</v>
      </c>
      <c r="E79" s="1" t="s">
        <v>391</v>
      </c>
      <c r="F79" s="1" t="s">
        <v>36</v>
      </c>
      <c r="G79" s="5">
        <v>962.0</v>
      </c>
      <c r="H79" s="5">
        <v>33.71</v>
      </c>
      <c r="I79" s="6">
        <v>44614.0</v>
      </c>
      <c r="J79" s="5">
        <v>685.64</v>
      </c>
      <c r="M79" s="5">
        <v>79.54</v>
      </c>
      <c r="N79" s="5">
        <v>20.46</v>
      </c>
      <c r="O79" s="7" t="s">
        <v>392</v>
      </c>
    </row>
    <row r="80" ht="15.75" customHeight="1">
      <c r="A80" s="4">
        <v>79.0</v>
      </c>
      <c r="B80" s="4" t="s">
        <v>393</v>
      </c>
      <c r="C80" s="4" t="s">
        <v>394</v>
      </c>
      <c r="D80" s="4" t="s">
        <v>205</v>
      </c>
      <c r="E80" s="4" t="s">
        <v>395</v>
      </c>
      <c r="F80" s="4" t="s">
        <v>19</v>
      </c>
    </row>
    <row r="81" ht="15.75" customHeight="1">
      <c r="A81" s="1">
        <v>80.0</v>
      </c>
      <c r="B81" s="1" t="s">
        <v>396</v>
      </c>
      <c r="C81" s="1" t="s">
        <v>397</v>
      </c>
      <c r="D81" s="1" t="s">
        <v>398</v>
      </c>
      <c r="E81" s="1" t="s">
        <v>399</v>
      </c>
      <c r="F81" s="1" t="s">
        <v>30</v>
      </c>
      <c r="G81" s="5">
        <v>0.99</v>
      </c>
      <c r="H81" s="5">
        <v>0.25</v>
      </c>
      <c r="I81" s="6">
        <v>3.0912009E7</v>
      </c>
      <c r="J81" s="5">
        <v>102.67</v>
      </c>
      <c r="M81" s="5">
        <v>1.12</v>
      </c>
      <c r="N81" s="5">
        <v>60.77</v>
      </c>
      <c r="O81" s="7" t="s">
        <v>400</v>
      </c>
    </row>
    <row r="82" ht="15.75" customHeight="1">
      <c r="A82" s="1">
        <v>81.0</v>
      </c>
      <c r="B82" s="1" t="s">
        <v>401</v>
      </c>
      <c r="C82" s="1" t="s">
        <v>402</v>
      </c>
      <c r="D82" s="1" t="s">
        <v>403</v>
      </c>
      <c r="E82" s="1" t="s">
        <v>404</v>
      </c>
      <c r="F82" s="1" t="s">
        <v>36</v>
      </c>
      <c r="G82" s="5">
        <v>1.0</v>
      </c>
      <c r="H82" s="5">
        <v>1.0</v>
      </c>
      <c r="I82" s="6">
        <v>1.10801445E8</v>
      </c>
      <c r="J82" s="5">
        <v>1.8</v>
      </c>
      <c r="M82" s="5">
        <v>76.4</v>
      </c>
      <c r="N82" s="5">
        <v>23.5</v>
      </c>
      <c r="O82" s="7" t="s">
        <v>405</v>
      </c>
    </row>
    <row r="83" ht="15.75" customHeight="1">
      <c r="A83" s="8">
        <v>82.0</v>
      </c>
      <c r="B83" s="8" t="s">
        <v>406</v>
      </c>
      <c r="C83" s="8" t="s">
        <v>407</v>
      </c>
      <c r="D83" s="8" t="s">
        <v>408</v>
      </c>
      <c r="E83" s="8" t="s">
        <v>409</v>
      </c>
      <c r="F83" s="8" t="s">
        <v>30</v>
      </c>
      <c r="G83" s="5">
        <v>9.1</v>
      </c>
      <c r="H83" s="5">
        <v>0.91</v>
      </c>
      <c r="I83" s="6">
        <v>351982.0</v>
      </c>
      <c r="J83" s="5">
        <v>2.73</v>
      </c>
      <c r="O83" s="7" t="s">
        <v>410</v>
      </c>
    </row>
    <row r="84" ht="15.75" customHeight="1">
      <c r="A84" s="1">
        <v>83.0</v>
      </c>
      <c r="B84" s="1" t="s">
        <v>411</v>
      </c>
      <c r="C84" s="1" t="s">
        <v>412</v>
      </c>
      <c r="D84" s="1" t="s">
        <v>413</v>
      </c>
      <c r="E84" s="1" t="s">
        <v>414</v>
      </c>
      <c r="F84" s="1" t="s">
        <v>36</v>
      </c>
      <c r="G84" s="5">
        <v>2.0</v>
      </c>
      <c r="H84" s="5">
        <v>40.0</v>
      </c>
      <c r="I84" s="6">
        <v>4.5552722E7</v>
      </c>
      <c r="J84" s="5">
        <v>15.0</v>
      </c>
      <c r="K84" s="5">
        <v>14.0</v>
      </c>
      <c r="M84" s="5">
        <v>46.55</v>
      </c>
      <c r="N84" s="5">
        <v>30.0</v>
      </c>
      <c r="O84" s="7" t="s">
        <v>415</v>
      </c>
    </row>
    <row r="85" ht="15.75" customHeight="1">
      <c r="A85" s="1">
        <v>84.0</v>
      </c>
      <c r="B85" s="1" t="s">
        <v>416</v>
      </c>
      <c r="C85" s="1" t="s">
        <v>417</v>
      </c>
      <c r="D85" s="1" t="s">
        <v>418</v>
      </c>
      <c r="E85" s="1" t="s">
        <v>419</v>
      </c>
      <c r="F85" s="1" t="s">
        <v>19</v>
      </c>
      <c r="G85" s="5">
        <v>-4.2</v>
      </c>
      <c r="O85" s="7" t="s">
        <v>420</v>
      </c>
    </row>
    <row r="86" ht="15.75" customHeight="1">
      <c r="A86" s="1">
        <v>85.0</v>
      </c>
      <c r="B86" s="1" t="s">
        <v>421</v>
      </c>
      <c r="C86" s="1" t="s">
        <v>422</v>
      </c>
      <c r="D86" s="1" t="s">
        <v>423</v>
      </c>
      <c r="E86" s="1" t="s">
        <v>424</v>
      </c>
      <c r="F86" s="1" t="s">
        <v>30</v>
      </c>
      <c r="G86" s="5">
        <v>5.6</v>
      </c>
      <c r="H86" s="5">
        <v>7.2</v>
      </c>
      <c r="I86" s="6">
        <v>3.40615035E8</v>
      </c>
      <c r="J86" s="5">
        <v>860.5</v>
      </c>
      <c r="N86" s="5">
        <v>17.44</v>
      </c>
      <c r="O86" s="7" t="s">
        <v>425</v>
      </c>
    </row>
    <row r="87" ht="15.75" customHeight="1">
      <c r="A87" s="1">
        <v>86.0</v>
      </c>
      <c r="B87" s="1" t="s">
        <v>426</v>
      </c>
      <c r="C87" s="1" t="s">
        <v>427</v>
      </c>
      <c r="D87" s="1" t="s">
        <v>428</v>
      </c>
      <c r="E87" s="1" t="s">
        <v>429</v>
      </c>
      <c r="F87" s="1" t="s">
        <v>24</v>
      </c>
      <c r="G87" s="5">
        <v>11.5</v>
      </c>
      <c r="H87" s="5">
        <v>190.5</v>
      </c>
      <c r="I87" s="6">
        <v>5880400.0</v>
      </c>
      <c r="J87" s="5">
        <v>0.5</v>
      </c>
      <c r="M87" s="5">
        <v>0.15</v>
      </c>
      <c r="N87" s="5">
        <v>48.5</v>
      </c>
      <c r="O87" s="7" t="s">
        <v>430</v>
      </c>
    </row>
    <row r="88" ht="15.75" customHeight="1">
      <c r="A88" s="1">
        <v>87.0</v>
      </c>
      <c r="B88" s="1" t="s">
        <v>431</v>
      </c>
      <c r="C88" s="1" t="s">
        <v>432</v>
      </c>
      <c r="D88" s="1" t="s">
        <v>433</v>
      </c>
      <c r="E88" s="1" t="s">
        <v>434</v>
      </c>
      <c r="F88" s="1" t="s">
        <v>36</v>
      </c>
      <c r="G88" s="5">
        <v>55.73</v>
      </c>
      <c r="H88" s="5">
        <v>134.97</v>
      </c>
      <c r="I88" s="6">
        <v>1.50970368E8</v>
      </c>
      <c r="J88" s="5">
        <v>150.0</v>
      </c>
      <c r="M88" s="5">
        <v>14.8</v>
      </c>
      <c r="N88" s="5">
        <v>23.32</v>
      </c>
      <c r="O88" s="7" t="s">
        <v>435</v>
      </c>
    </row>
    <row r="89" ht="15.75" customHeight="1">
      <c r="A89" s="4">
        <v>88.0</v>
      </c>
      <c r="B89" s="4" t="s">
        <v>436</v>
      </c>
      <c r="C89" s="4" t="s">
        <v>437</v>
      </c>
      <c r="D89" s="4" t="s">
        <v>438</v>
      </c>
      <c r="E89" s="4" t="s">
        <v>439</v>
      </c>
      <c r="F89" s="4" t="s">
        <v>19</v>
      </c>
    </row>
    <row r="90" ht="15.75" customHeight="1">
      <c r="A90" s="4">
        <v>89.0</v>
      </c>
      <c r="B90" s="4" t="s">
        <v>440</v>
      </c>
      <c r="C90" s="4" t="s">
        <v>441</v>
      </c>
      <c r="D90" s="4" t="s">
        <v>442</v>
      </c>
      <c r="E90" s="4" t="s">
        <v>443</v>
      </c>
      <c r="F90" s="4" t="s">
        <v>19</v>
      </c>
    </row>
    <row r="91" ht="15.75" customHeight="1">
      <c r="A91" s="4">
        <v>90.0</v>
      </c>
      <c r="B91" s="4" t="s">
        <v>444</v>
      </c>
      <c r="C91" s="4" t="s">
        <v>445</v>
      </c>
      <c r="D91" s="4" t="s">
        <v>446</v>
      </c>
      <c r="E91" s="4" t="s">
        <v>447</v>
      </c>
      <c r="F91" s="4" t="s">
        <v>24</v>
      </c>
    </row>
    <row r="92" ht="15.75" customHeight="1">
      <c r="A92" s="1">
        <v>91.0</v>
      </c>
      <c r="B92" s="1" t="s">
        <v>448</v>
      </c>
      <c r="C92" s="1" t="s">
        <v>449</v>
      </c>
      <c r="D92" s="1" t="s">
        <v>320</v>
      </c>
      <c r="E92" s="1" t="s">
        <v>450</v>
      </c>
      <c r="F92" s="1" t="s">
        <v>30</v>
      </c>
      <c r="G92" s="5">
        <v>3.2</v>
      </c>
      <c r="H92" s="5">
        <v>92.35</v>
      </c>
      <c r="I92" s="6">
        <v>3245000.0</v>
      </c>
      <c r="J92" s="5">
        <v>0.72</v>
      </c>
      <c r="M92" s="5">
        <v>0.34</v>
      </c>
      <c r="N92" s="5">
        <v>7.95</v>
      </c>
      <c r="O92" s="7" t="s">
        <v>451</v>
      </c>
    </row>
    <row r="93" ht="15.75" customHeight="1">
      <c r="A93" s="1">
        <v>92.0</v>
      </c>
      <c r="B93" s="1" t="s">
        <v>452</v>
      </c>
      <c r="C93" s="1" t="s">
        <v>453</v>
      </c>
      <c r="D93" s="1" t="s">
        <v>454</v>
      </c>
      <c r="E93" s="1" t="s">
        <v>455</v>
      </c>
      <c r="F93" s="1" t="s">
        <v>24</v>
      </c>
      <c r="G93" s="5">
        <v>8.5</v>
      </c>
      <c r="H93" s="5">
        <v>121.7</v>
      </c>
      <c r="I93" s="6">
        <v>2.7517E7</v>
      </c>
      <c r="J93" s="5">
        <v>1.36</v>
      </c>
      <c r="N93" s="5">
        <v>49.0</v>
      </c>
      <c r="O93" s="7" t="s">
        <v>456</v>
      </c>
    </row>
    <row r="94" ht="15.75" customHeight="1">
      <c r="A94" s="1">
        <v>93.0</v>
      </c>
      <c r="B94" s="1" t="s">
        <v>457</v>
      </c>
      <c r="C94" s="1" t="s">
        <v>458</v>
      </c>
      <c r="D94" s="1" t="s">
        <v>459</v>
      </c>
      <c r="E94" s="1" t="s">
        <v>460</v>
      </c>
      <c r="F94" s="1" t="s">
        <v>30</v>
      </c>
      <c r="G94" s="5">
        <v>-19.0</v>
      </c>
      <c r="H94" s="5" t="s">
        <v>303</v>
      </c>
      <c r="I94" s="6" t="s">
        <v>303</v>
      </c>
      <c r="J94" s="5" t="s">
        <v>303</v>
      </c>
      <c r="M94" s="5" t="s">
        <v>303</v>
      </c>
      <c r="N94" s="5" t="s">
        <v>303</v>
      </c>
      <c r="O94" s="7" t="s">
        <v>461</v>
      </c>
    </row>
    <row r="95" ht="15.75" customHeight="1">
      <c r="A95" s="1">
        <v>94.0</v>
      </c>
      <c r="B95" s="1" t="s">
        <v>462</v>
      </c>
      <c r="C95" s="1" t="s">
        <v>463</v>
      </c>
      <c r="D95" s="1" t="s">
        <v>464</v>
      </c>
      <c r="E95" s="1" t="s">
        <v>465</v>
      </c>
      <c r="F95" s="1" t="s">
        <v>19</v>
      </c>
      <c r="G95" s="5">
        <v>14.3</v>
      </c>
      <c r="H95" s="5">
        <v>37.0</v>
      </c>
      <c r="I95" s="6">
        <v>8262784.0</v>
      </c>
      <c r="J95" s="5">
        <v>198.0</v>
      </c>
      <c r="N95" s="5">
        <v>0.36</v>
      </c>
      <c r="O95" s="7" t="s">
        <v>466</v>
      </c>
    </row>
    <row r="96" ht="15.75" customHeight="1">
      <c r="A96" s="4">
        <v>95.0</v>
      </c>
      <c r="B96" s="4" t="s">
        <v>467</v>
      </c>
      <c r="C96" s="4" t="s">
        <v>468</v>
      </c>
      <c r="D96" s="4" t="s">
        <v>469</v>
      </c>
      <c r="E96" s="4" t="s">
        <v>470</v>
      </c>
      <c r="F96" s="4" t="s">
        <v>19</v>
      </c>
    </row>
    <row r="97" ht="15.75" customHeight="1">
      <c r="A97" s="8">
        <v>96.0</v>
      </c>
      <c r="B97" s="8" t="s">
        <v>471</v>
      </c>
      <c r="C97" s="8" t="s">
        <v>472</v>
      </c>
      <c r="D97" s="8" t="s">
        <v>408</v>
      </c>
      <c r="E97" s="8" t="s">
        <v>473</v>
      </c>
      <c r="F97" s="8" t="s">
        <v>36</v>
      </c>
      <c r="G97" s="9">
        <v>13.19</v>
      </c>
      <c r="H97" s="9">
        <v>0.53</v>
      </c>
      <c r="I97" s="10">
        <v>5.5215648E7</v>
      </c>
      <c r="J97" s="9">
        <v>2.52</v>
      </c>
      <c r="K97" s="8"/>
      <c r="L97" s="9" t="s">
        <v>303</v>
      </c>
      <c r="M97" s="8"/>
      <c r="N97" s="8"/>
      <c r="O97" s="11" t="s">
        <v>474</v>
      </c>
      <c r="P97" s="8"/>
    </row>
    <row r="98" ht="15.75" customHeight="1">
      <c r="A98" s="1">
        <v>97.0</v>
      </c>
      <c r="B98" s="1" t="s">
        <v>475</v>
      </c>
      <c r="C98" s="1" t="s">
        <v>476</v>
      </c>
      <c r="D98" s="1" t="s">
        <v>477</v>
      </c>
      <c r="E98" s="1" t="s">
        <v>478</v>
      </c>
      <c r="F98" s="1" t="s">
        <v>36</v>
      </c>
      <c r="G98" s="5">
        <v>5.52</v>
      </c>
      <c r="H98" s="5">
        <v>134.56</v>
      </c>
      <c r="I98" s="6">
        <v>2.96037003E8</v>
      </c>
      <c r="J98" s="5">
        <v>175.25</v>
      </c>
      <c r="M98" s="5">
        <v>10.3</v>
      </c>
      <c r="N98" s="5">
        <v>21.26</v>
      </c>
      <c r="O98" s="7" t="s">
        <v>479</v>
      </c>
    </row>
    <row r="99" ht="15.75" customHeight="1">
      <c r="A99" s="1">
        <v>98.0</v>
      </c>
      <c r="B99" s="1" t="s">
        <v>480</v>
      </c>
      <c r="C99" s="1" t="s">
        <v>481</v>
      </c>
      <c r="D99" s="1" t="s">
        <v>482</v>
      </c>
      <c r="E99" s="1" t="s">
        <v>483</v>
      </c>
      <c r="F99" s="1" t="s">
        <v>30</v>
      </c>
      <c r="G99" s="5">
        <v>5.57</v>
      </c>
      <c r="H99" s="5">
        <v>49.21</v>
      </c>
      <c r="I99" s="6">
        <v>1328983.0</v>
      </c>
      <c r="J99" s="5">
        <v>165.06</v>
      </c>
      <c r="L99" s="5">
        <v>6.51</v>
      </c>
      <c r="M99" s="5">
        <v>4.1</v>
      </c>
      <c r="N99" s="5">
        <v>35.09</v>
      </c>
      <c r="O99" s="7" t="s">
        <v>484</v>
      </c>
    </row>
    <row r="100" ht="15.75" customHeight="1">
      <c r="A100" s="1">
        <v>99.0</v>
      </c>
      <c r="B100" s="1" t="s">
        <v>485</v>
      </c>
      <c r="C100" s="1" t="s">
        <v>486</v>
      </c>
      <c r="D100" s="1" t="s">
        <v>487</v>
      </c>
      <c r="E100" s="1" t="s">
        <v>488</v>
      </c>
      <c r="F100" s="1" t="s">
        <v>19</v>
      </c>
      <c r="G100" s="5">
        <v>2.76</v>
      </c>
      <c r="H100" s="5">
        <v>0.09</v>
      </c>
      <c r="I100" s="5">
        <v>105.385</v>
      </c>
      <c r="J100" s="5">
        <v>7.67</v>
      </c>
      <c r="M100" s="5">
        <v>5.5</v>
      </c>
      <c r="N100" s="5">
        <v>48.8</v>
      </c>
      <c r="O100" s="7" t="s">
        <v>489</v>
      </c>
    </row>
    <row r="101" ht="15.75" customHeight="1">
      <c r="A101" s="4">
        <v>100.0</v>
      </c>
      <c r="B101" s="4" t="s">
        <v>490</v>
      </c>
      <c r="C101" s="4" t="s">
        <v>491</v>
      </c>
      <c r="D101" s="4" t="s">
        <v>492</v>
      </c>
      <c r="E101" s="4" t="s">
        <v>493</v>
      </c>
      <c r="F101" s="4" t="s">
        <v>19</v>
      </c>
    </row>
    <row r="102" ht="15.75" customHeight="1">
      <c r="A102" s="1">
        <v>101.0</v>
      </c>
      <c r="B102" s="1" t="s">
        <v>494</v>
      </c>
      <c r="C102" s="1" t="s">
        <v>495</v>
      </c>
      <c r="D102" s="1" t="s">
        <v>496</v>
      </c>
      <c r="E102" s="1" t="s">
        <v>497</v>
      </c>
      <c r="F102" s="1" t="s">
        <v>24</v>
      </c>
      <c r="G102" s="5">
        <v>4.5</v>
      </c>
      <c r="H102" s="5">
        <v>8.8</v>
      </c>
      <c r="I102" s="6">
        <v>2.2765563E7</v>
      </c>
      <c r="J102" s="5">
        <v>8.0</v>
      </c>
      <c r="M102" s="5">
        <v>0.05</v>
      </c>
      <c r="N102" s="5">
        <v>47.33</v>
      </c>
      <c r="O102" s="16" t="s">
        <v>498</v>
      </c>
    </row>
    <row r="103" ht="15.75" customHeight="1">
      <c r="A103" s="1">
        <v>102.0</v>
      </c>
      <c r="B103" s="1" t="s">
        <v>499</v>
      </c>
      <c r="C103" s="1" t="s">
        <v>500</v>
      </c>
      <c r="D103" s="1" t="s">
        <v>501</v>
      </c>
      <c r="E103" s="1" t="s">
        <v>502</v>
      </c>
      <c r="F103" s="1" t="s">
        <v>24</v>
      </c>
      <c r="G103" s="5">
        <v>6.0</v>
      </c>
      <c r="H103" s="5">
        <v>0.4</v>
      </c>
      <c r="I103" s="6">
        <v>8599026.0</v>
      </c>
      <c r="J103" s="5">
        <v>1.9</v>
      </c>
      <c r="L103" s="5">
        <v>56.69</v>
      </c>
      <c r="M103" s="5">
        <v>3.23</v>
      </c>
      <c r="N103" s="5">
        <v>36.14</v>
      </c>
      <c r="O103" s="7" t="s">
        <v>503</v>
      </c>
    </row>
    <row r="104" ht="15.75" customHeight="1">
      <c r="A104" s="1">
        <v>103.0</v>
      </c>
      <c r="B104" s="1" t="s">
        <v>504</v>
      </c>
      <c r="C104" s="1" t="s">
        <v>505</v>
      </c>
      <c r="D104" s="1" t="s">
        <v>506</v>
      </c>
      <c r="E104" s="1" t="s">
        <v>507</v>
      </c>
      <c r="F104" s="1" t="s">
        <v>24</v>
      </c>
      <c r="G104" s="5">
        <v>3.92</v>
      </c>
      <c r="H104" s="5">
        <v>0.17</v>
      </c>
      <c r="I104" s="6">
        <v>6739478.0</v>
      </c>
      <c r="J104" s="5">
        <v>4.21</v>
      </c>
      <c r="M104" s="5">
        <v>0.35</v>
      </c>
      <c r="N104" s="5">
        <v>14.59</v>
      </c>
      <c r="O104" s="7" t="s">
        <v>508</v>
      </c>
    </row>
    <row r="105" ht="15.75" customHeight="1">
      <c r="A105" s="1">
        <v>104.0</v>
      </c>
      <c r="B105" s="1" t="s">
        <v>509</v>
      </c>
      <c r="C105" s="1" t="s">
        <v>510</v>
      </c>
      <c r="D105" s="1" t="s">
        <v>511</v>
      </c>
      <c r="E105" s="1" t="s">
        <v>512</v>
      </c>
      <c r="F105" s="1" t="s">
        <v>30</v>
      </c>
      <c r="G105" s="5">
        <v>-9.6</v>
      </c>
      <c r="J105" s="5" t="s">
        <v>513</v>
      </c>
      <c r="O105" s="7" t="s">
        <v>514</v>
      </c>
    </row>
    <row r="106" ht="15.75" customHeight="1">
      <c r="A106" s="1">
        <v>105.0</v>
      </c>
      <c r="B106" s="1" t="s">
        <v>515</v>
      </c>
      <c r="C106" s="1" t="s">
        <v>516</v>
      </c>
      <c r="D106" s="1" t="s">
        <v>517</v>
      </c>
      <c r="E106" s="1" t="s">
        <v>518</v>
      </c>
      <c r="F106" s="1" t="s">
        <v>19</v>
      </c>
      <c r="G106" s="5">
        <v>-9.44</v>
      </c>
      <c r="O106" s="7" t="s">
        <v>519</v>
      </c>
    </row>
    <row r="107" ht="15.75" customHeight="1">
      <c r="A107" s="1">
        <v>106.0</v>
      </c>
      <c r="B107" s="1" t="s">
        <v>520</v>
      </c>
      <c r="C107" s="1" t="s">
        <v>521</v>
      </c>
      <c r="D107" s="1" t="s">
        <v>155</v>
      </c>
      <c r="E107" s="1" t="s">
        <v>522</v>
      </c>
      <c r="F107" s="1" t="s">
        <v>30</v>
      </c>
      <c r="G107" s="5">
        <v>0.08</v>
      </c>
      <c r="H107" s="5">
        <v>0.36</v>
      </c>
      <c r="I107" s="6">
        <v>803256.0</v>
      </c>
      <c r="J107" s="17">
        <v>6377.74</v>
      </c>
      <c r="N107" s="5">
        <v>55.29</v>
      </c>
      <c r="O107" s="7" t="s">
        <v>523</v>
      </c>
    </row>
    <row r="108" ht="15.75" customHeight="1">
      <c r="A108" s="1">
        <v>107.0</v>
      </c>
      <c r="B108" s="1" t="s">
        <v>524</v>
      </c>
      <c r="C108" s="1" t="s">
        <v>525</v>
      </c>
      <c r="D108" s="1" t="s">
        <v>526</v>
      </c>
      <c r="E108" s="1" t="s">
        <v>527</v>
      </c>
      <c r="F108" s="1" t="s">
        <v>19</v>
      </c>
      <c r="G108" s="5">
        <v>-0.52</v>
      </c>
      <c r="O108" s="7" t="s">
        <v>528</v>
      </c>
    </row>
    <row r="109" ht="15.75" customHeight="1">
      <c r="A109" s="4">
        <v>108.0</v>
      </c>
      <c r="B109" s="4" t="s">
        <v>529</v>
      </c>
      <c r="C109" s="4" t="s">
        <v>530</v>
      </c>
      <c r="D109" s="4" t="s">
        <v>531</v>
      </c>
      <c r="E109" s="4" t="s">
        <v>532</v>
      </c>
      <c r="F109" s="4" t="s">
        <v>19</v>
      </c>
    </row>
    <row r="110" ht="15.75" customHeight="1">
      <c r="A110" s="4">
        <v>109.0</v>
      </c>
      <c r="B110" s="4" t="s">
        <v>533</v>
      </c>
      <c r="C110" s="4" t="s">
        <v>534</v>
      </c>
      <c r="D110" s="4" t="s">
        <v>535</v>
      </c>
      <c r="E110" s="4" t="s">
        <v>536</v>
      </c>
      <c r="F110" s="4" t="s">
        <v>19</v>
      </c>
    </row>
    <row r="111" ht="15.75" customHeight="1">
      <c r="A111" s="1">
        <v>110.0</v>
      </c>
      <c r="B111" s="1" t="s">
        <v>537</v>
      </c>
      <c r="C111" s="1" t="s">
        <v>538</v>
      </c>
      <c r="D111" s="1" t="s">
        <v>539</v>
      </c>
      <c r="E111" s="1" t="s">
        <v>540</v>
      </c>
      <c r="F111" s="1" t="s">
        <v>36</v>
      </c>
      <c r="G111" s="5">
        <v>-4.74</v>
      </c>
      <c r="O111" s="7" t="s">
        <v>541</v>
      </c>
    </row>
    <row r="112" ht="15.75" customHeight="1">
      <c r="A112" s="1">
        <v>111.0</v>
      </c>
      <c r="B112" s="1" t="s">
        <v>542</v>
      </c>
      <c r="C112" s="1" t="s">
        <v>543</v>
      </c>
      <c r="D112" s="1" t="s">
        <v>544</v>
      </c>
      <c r="E112" s="1" t="s">
        <v>545</v>
      </c>
      <c r="F112" s="1" t="s">
        <v>24</v>
      </c>
      <c r="G112" s="5">
        <v>7.55</v>
      </c>
      <c r="H112" s="5">
        <v>132.0</v>
      </c>
      <c r="I112" s="6">
        <v>1636102.0</v>
      </c>
      <c r="J112" s="5">
        <v>1.22</v>
      </c>
      <c r="M112" s="5">
        <v>20.1</v>
      </c>
      <c r="N112" s="5">
        <v>35.66</v>
      </c>
      <c r="O112" s="7" t="s">
        <v>546</v>
      </c>
    </row>
    <row r="113" ht="15.75" customHeight="1">
      <c r="A113" s="1">
        <v>112.0</v>
      </c>
      <c r="B113" s="1" t="s">
        <v>547</v>
      </c>
      <c r="C113" s="1" t="s">
        <v>548</v>
      </c>
      <c r="D113" s="1" t="s">
        <v>549</v>
      </c>
      <c r="E113" s="1" t="s">
        <v>550</v>
      </c>
      <c r="F113" s="1" t="s">
        <v>19</v>
      </c>
      <c r="G113" s="5">
        <v>-0.6</v>
      </c>
      <c r="O113" s="7" t="s">
        <v>551</v>
      </c>
    </row>
    <row r="114" ht="15.75" customHeight="1">
      <c r="A114" s="1">
        <v>113.0</v>
      </c>
      <c r="B114" s="1" t="s">
        <v>552</v>
      </c>
      <c r="C114" s="1" t="s">
        <v>553</v>
      </c>
      <c r="D114" s="1" t="s">
        <v>554</v>
      </c>
      <c r="E114" s="1" t="s">
        <v>555</v>
      </c>
      <c r="F114" s="1" t="s">
        <v>30</v>
      </c>
      <c r="G114" s="5">
        <v>-3.0</v>
      </c>
      <c r="O114" s="7" t="s">
        <v>556</v>
      </c>
    </row>
    <row r="115" ht="15.75" customHeight="1">
      <c r="A115" s="1">
        <v>114.0</v>
      </c>
      <c r="B115" s="1" t="s">
        <v>557</v>
      </c>
      <c r="C115" s="1" t="s">
        <v>558</v>
      </c>
      <c r="D115" s="1" t="s">
        <v>559</v>
      </c>
      <c r="E115" s="1" t="s">
        <v>560</v>
      </c>
      <c r="F115" s="1" t="s">
        <v>30</v>
      </c>
      <c r="G115" s="5">
        <v>-113.0</v>
      </c>
      <c r="O115" s="7" t="s">
        <v>561</v>
      </c>
    </row>
    <row r="116" ht="15.75" customHeight="1">
      <c r="A116" s="1">
        <v>115.0</v>
      </c>
      <c r="B116" s="1" t="s">
        <v>562</v>
      </c>
      <c r="C116" s="1" t="s">
        <v>563</v>
      </c>
      <c r="D116" s="1" t="s">
        <v>564</v>
      </c>
      <c r="E116" s="1" t="s">
        <v>565</v>
      </c>
      <c r="F116" s="1" t="s">
        <v>30</v>
      </c>
      <c r="G116" s="5">
        <v>6.28</v>
      </c>
      <c r="H116" s="5">
        <v>124.39</v>
      </c>
      <c r="I116" s="6">
        <v>3743420.0</v>
      </c>
      <c r="J116" s="5">
        <v>74.4</v>
      </c>
      <c r="L116" s="5">
        <v>72.0</v>
      </c>
      <c r="N116" s="5">
        <v>9.99</v>
      </c>
      <c r="O116" s="16" t="s">
        <v>566</v>
      </c>
    </row>
    <row r="117" ht="15.75" customHeight="1">
      <c r="A117" s="4">
        <v>116.0</v>
      </c>
      <c r="B117" s="4" t="s">
        <v>567</v>
      </c>
      <c r="C117" s="4" t="s">
        <v>568</v>
      </c>
      <c r="D117" s="4" t="s">
        <v>569</v>
      </c>
      <c r="E117" s="4" t="s">
        <v>570</v>
      </c>
      <c r="F117" s="4" t="s">
        <v>36</v>
      </c>
      <c r="O117" s="7" t="s">
        <v>571</v>
      </c>
    </row>
    <row r="118" ht="15.75" customHeight="1">
      <c r="A118" s="1">
        <v>117.0</v>
      </c>
      <c r="B118" s="1" t="s">
        <v>572</v>
      </c>
      <c r="C118" s="1" t="s">
        <v>573</v>
      </c>
      <c r="D118" s="1" t="s">
        <v>574</v>
      </c>
      <c r="E118" s="1" t="s">
        <v>575</v>
      </c>
      <c r="F118" s="1" t="s">
        <v>30</v>
      </c>
      <c r="G118" s="5">
        <v>5.8</v>
      </c>
      <c r="H118" s="5">
        <v>51.2</v>
      </c>
      <c r="I118" s="6">
        <v>4583629.0</v>
      </c>
      <c r="J118" s="5">
        <v>195.4</v>
      </c>
      <c r="M118" s="5">
        <v>6.8</v>
      </c>
      <c r="N118" s="5">
        <v>8.81</v>
      </c>
      <c r="O118" s="16" t="s">
        <v>576</v>
      </c>
    </row>
    <row r="119" ht="15.75" customHeight="1">
      <c r="A119" s="1">
        <v>118.0</v>
      </c>
      <c r="B119" s="1" t="s">
        <v>577</v>
      </c>
      <c r="C119" s="1" t="s">
        <v>578</v>
      </c>
      <c r="D119" s="1" t="s">
        <v>579</v>
      </c>
      <c r="E119" s="1" t="s">
        <v>580</v>
      </c>
      <c r="F119" s="1" t="s">
        <v>19</v>
      </c>
      <c r="G119" s="5">
        <v>179.44</v>
      </c>
      <c r="H119" s="5">
        <v>83.73</v>
      </c>
      <c r="I119" s="5">
        <v>368.221</v>
      </c>
      <c r="J119" s="5">
        <v>77.81</v>
      </c>
      <c r="K119" s="5">
        <v>6.61</v>
      </c>
      <c r="M119" s="5">
        <v>4.38</v>
      </c>
      <c r="N119" s="5">
        <v>8.28</v>
      </c>
      <c r="O119" s="7" t="s">
        <v>581</v>
      </c>
    </row>
    <row r="120" ht="15.75" customHeight="1">
      <c r="A120" s="4">
        <v>119.0</v>
      </c>
      <c r="B120" s="4" t="s">
        <v>582</v>
      </c>
      <c r="C120" s="4" t="s">
        <v>583</v>
      </c>
      <c r="D120" s="4" t="s">
        <v>584</v>
      </c>
      <c r="E120" s="4" t="s">
        <v>585</v>
      </c>
      <c r="F120" s="4" t="s">
        <v>30</v>
      </c>
    </row>
    <row r="121" ht="15.75" customHeight="1">
      <c r="A121" s="1">
        <v>120.0</v>
      </c>
      <c r="B121" s="1" t="s">
        <v>586</v>
      </c>
      <c r="C121" s="1" t="s">
        <v>587</v>
      </c>
      <c r="D121" s="1" t="s">
        <v>588</v>
      </c>
      <c r="E121" s="1" t="s">
        <v>589</v>
      </c>
      <c r="F121" s="1" t="s">
        <v>19</v>
      </c>
      <c r="G121" s="5">
        <v>-5.3</v>
      </c>
      <c r="O121" s="7" t="s">
        <v>590</v>
      </c>
    </row>
    <row r="122" ht="15.75" customHeight="1">
      <c r="A122" s="4">
        <v>121.0</v>
      </c>
      <c r="B122" s="4" t="s">
        <v>591</v>
      </c>
      <c r="C122" s="4" t="s">
        <v>592</v>
      </c>
      <c r="D122" s="4" t="s">
        <v>593</v>
      </c>
      <c r="E122" s="4" t="s">
        <v>594</v>
      </c>
      <c r="F122" s="4" t="s">
        <v>19</v>
      </c>
    </row>
    <row r="123" ht="15.75" customHeight="1">
      <c r="A123" s="1">
        <v>122.0</v>
      </c>
      <c r="B123" s="1" t="s">
        <v>595</v>
      </c>
      <c r="C123" s="1" t="s">
        <v>596</v>
      </c>
      <c r="D123" s="1" t="s">
        <v>597</v>
      </c>
      <c r="E123" s="1" t="s">
        <v>598</v>
      </c>
      <c r="F123" s="1" t="s">
        <v>19</v>
      </c>
      <c r="G123" s="5">
        <v>-2.67</v>
      </c>
      <c r="O123" s="7" t="s">
        <v>599</v>
      </c>
    </row>
    <row r="124" ht="15.75" customHeight="1">
      <c r="A124" s="4">
        <v>123.0</v>
      </c>
      <c r="B124" s="4" t="s">
        <v>600</v>
      </c>
      <c r="C124" s="4" t="s">
        <v>601</v>
      </c>
      <c r="D124" s="4" t="s">
        <v>602</v>
      </c>
      <c r="E124" s="4" t="s">
        <v>603</v>
      </c>
      <c r="F124" s="4" t="s">
        <v>30</v>
      </c>
    </row>
    <row r="125" ht="15.75" customHeight="1">
      <c r="A125" s="1">
        <v>124.0</v>
      </c>
      <c r="B125" s="1" t="s">
        <v>604</v>
      </c>
      <c r="C125" s="1" t="s">
        <v>605</v>
      </c>
      <c r="D125" s="1" t="s">
        <v>606</v>
      </c>
      <c r="E125" s="1" t="s">
        <v>607</v>
      </c>
      <c r="F125" s="1" t="s">
        <v>30</v>
      </c>
      <c r="G125" s="5">
        <v>-4.009</v>
      </c>
      <c r="O125" s="18" t="s">
        <v>608</v>
      </c>
    </row>
    <row r="126" ht="15.75" customHeight="1">
      <c r="A126" s="1">
        <v>125.0</v>
      </c>
      <c r="B126" s="1" t="s">
        <v>609</v>
      </c>
      <c r="C126" s="1" t="s">
        <v>610</v>
      </c>
      <c r="D126" s="1" t="s">
        <v>191</v>
      </c>
      <c r="E126" s="1" t="s">
        <v>611</v>
      </c>
      <c r="F126" s="1" t="s">
        <v>24</v>
      </c>
      <c r="G126" s="5">
        <v>7.21</v>
      </c>
      <c r="H126" s="5">
        <v>160.0</v>
      </c>
      <c r="I126" s="6">
        <v>1428635.0</v>
      </c>
      <c r="J126" s="5">
        <v>314.0</v>
      </c>
      <c r="M126" s="5">
        <v>84.19</v>
      </c>
      <c r="N126" s="5">
        <v>15.0</v>
      </c>
      <c r="O126" s="7" t="s">
        <v>612</v>
      </c>
    </row>
    <row r="127" ht="15.75" customHeight="1">
      <c r="A127" s="1">
        <v>126.0</v>
      </c>
      <c r="B127" s="1" t="s">
        <v>613</v>
      </c>
      <c r="C127" s="1" t="s">
        <v>614</v>
      </c>
      <c r="D127" s="1" t="s">
        <v>615</v>
      </c>
      <c r="E127" s="1" t="s">
        <v>616</v>
      </c>
      <c r="F127" s="1" t="s">
        <v>19</v>
      </c>
      <c r="G127" s="5">
        <v>29.0</v>
      </c>
      <c r="H127" s="5">
        <v>0.21</v>
      </c>
      <c r="I127" s="6">
        <v>4.25715941E8</v>
      </c>
      <c r="J127" s="5">
        <v>2.13</v>
      </c>
      <c r="M127" s="5">
        <v>20.5</v>
      </c>
      <c r="N127" s="5">
        <v>32.07</v>
      </c>
      <c r="O127" s="7" t="s">
        <v>617</v>
      </c>
    </row>
    <row r="128" ht="15.75" customHeight="1">
      <c r="A128" s="1">
        <v>127.0</v>
      </c>
      <c r="B128" s="1" t="s">
        <v>618</v>
      </c>
      <c r="C128" s="1" t="s">
        <v>619</v>
      </c>
      <c r="D128" s="1" t="s">
        <v>620</v>
      </c>
      <c r="E128" s="1" t="s">
        <v>621</v>
      </c>
      <c r="F128" s="1" t="s">
        <v>24</v>
      </c>
      <c r="G128" s="5">
        <v>6.14</v>
      </c>
      <c r="H128" s="5">
        <v>37.0</v>
      </c>
      <c r="I128" s="6">
        <v>4894919.0</v>
      </c>
      <c r="J128" s="5">
        <v>373.0</v>
      </c>
      <c r="M128" s="5">
        <v>6.36</v>
      </c>
      <c r="N128" s="5">
        <v>23.18</v>
      </c>
      <c r="O128" s="7" t="s">
        <v>622</v>
      </c>
    </row>
    <row r="129" ht="15.75" customHeight="1">
      <c r="A129" s="1">
        <v>128.0</v>
      </c>
      <c r="B129" s="1" t="s">
        <v>623</v>
      </c>
      <c r="C129" s="1" t="s">
        <v>624</v>
      </c>
      <c r="D129" s="1" t="s">
        <v>625</v>
      </c>
      <c r="E129" s="1" t="s">
        <v>626</v>
      </c>
      <c r="F129" s="1" t="s">
        <v>30</v>
      </c>
      <c r="G129" s="5">
        <v>-4.0</v>
      </c>
      <c r="O129" s="7" t="s">
        <v>627</v>
      </c>
    </row>
    <row r="130" ht="15.75" customHeight="1">
      <c r="A130" s="4">
        <v>129.0</v>
      </c>
      <c r="B130" s="4" t="s">
        <v>628</v>
      </c>
      <c r="C130" s="4" t="s">
        <v>629</v>
      </c>
      <c r="D130" s="4" t="s">
        <v>630</v>
      </c>
      <c r="E130" s="4" t="s">
        <v>631</v>
      </c>
      <c r="F130" s="4" t="s">
        <v>19</v>
      </c>
    </row>
    <row r="131" ht="15.75" customHeight="1">
      <c r="A131" s="1">
        <v>130.0</v>
      </c>
      <c r="B131" s="1" t="s">
        <v>632</v>
      </c>
      <c r="C131" s="1" t="s">
        <v>633</v>
      </c>
      <c r="D131" s="1" t="s">
        <v>634</v>
      </c>
      <c r="E131" s="1" t="s">
        <v>635</v>
      </c>
      <c r="F131" s="1" t="s">
        <v>24</v>
      </c>
      <c r="G131" s="5">
        <v>1.41</v>
      </c>
      <c r="H131" s="5">
        <v>30.3</v>
      </c>
      <c r="I131" s="6">
        <v>1.105251E7</v>
      </c>
      <c r="J131" s="5">
        <v>326.01</v>
      </c>
      <c r="L131" s="5">
        <v>2.07</v>
      </c>
      <c r="M131" s="5">
        <v>0.35</v>
      </c>
      <c r="N131" s="5">
        <v>7.024</v>
      </c>
      <c r="O131" s="7" t="s">
        <v>636</v>
      </c>
    </row>
    <row r="132" ht="15.75" customHeight="1">
      <c r="A132" s="1">
        <v>131.0</v>
      </c>
      <c r="B132" s="1" t="s">
        <v>637</v>
      </c>
      <c r="C132" s="1" t="s">
        <v>638</v>
      </c>
      <c r="D132" s="1" t="s">
        <v>639</v>
      </c>
      <c r="E132" s="1" t="s">
        <v>640</v>
      </c>
      <c r="F132" s="1" t="s">
        <v>30</v>
      </c>
      <c r="G132" s="5">
        <v>5.03</v>
      </c>
      <c r="H132" s="5">
        <v>16.0</v>
      </c>
      <c r="I132" s="6">
        <v>4.09627129E8</v>
      </c>
      <c r="J132" s="5">
        <v>5.46</v>
      </c>
      <c r="M132" s="5">
        <v>8.35</v>
      </c>
      <c r="N132" s="5">
        <v>15.55</v>
      </c>
      <c r="O132" s="7" t="s">
        <v>641</v>
      </c>
    </row>
    <row r="133" ht="15.75" customHeight="1">
      <c r="A133" s="1">
        <v>132.0</v>
      </c>
      <c r="B133" s="1" t="s">
        <v>642</v>
      </c>
      <c r="C133" s="1" t="s">
        <v>643</v>
      </c>
      <c r="D133" s="1" t="s">
        <v>277</v>
      </c>
      <c r="E133" s="1" t="s">
        <v>644</v>
      </c>
      <c r="F133" s="1" t="s">
        <v>30</v>
      </c>
      <c r="G133" s="5">
        <v>-178.0</v>
      </c>
      <c r="O133" s="7" t="s">
        <v>645</v>
      </c>
    </row>
    <row r="134" ht="15.75" customHeight="1">
      <c r="A134" s="1">
        <v>133.0</v>
      </c>
      <c r="B134" s="1" t="s">
        <v>646</v>
      </c>
      <c r="C134" s="1" t="s">
        <v>647</v>
      </c>
      <c r="D134" s="1" t="s">
        <v>648</v>
      </c>
      <c r="E134" s="1" t="s">
        <v>649</v>
      </c>
      <c r="F134" s="1" t="s">
        <v>30</v>
      </c>
      <c r="G134" s="5">
        <v>4.49</v>
      </c>
      <c r="H134" s="5">
        <v>0.37</v>
      </c>
      <c r="I134" s="6">
        <v>473573.0</v>
      </c>
      <c r="J134" s="5">
        <v>11.13</v>
      </c>
      <c r="M134" s="5">
        <v>3.75</v>
      </c>
      <c r="N134" s="5">
        <v>47.02</v>
      </c>
      <c r="O134" s="7" t="s">
        <v>650</v>
      </c>
    </row>
    <row r="135" ht="15.75" customHeight="1">
      <c r="A135" s="1">
        <v>134.0</v>
      </c>
      <c r="B135" s="1" t="s">
        <v>651</v>
      </c>
      <c r="C135" s="1" t="s">
        <v>652</v>
      </c>
      <c r="D135" s="1" t="s">
        <v>653</v>
      </c>
      <c r="E135" s="1" t="s">
        <v>654</v>
      </c>
      <c r="F135" s="1" t="s">
        <v>24</v>
      </c>
      <c r="G135" s="5">
        <v>23.0</v>
      </c>
      <c r="H135" s="5">
        <v>26.0</v>
      </c>
      <c r="I135" s="6">
        <v>4575000.0</v>
      </c>
      <c r="J135" s="5">
        <v>517.0</v>
      </c>
      <c r="L135" s="5">
        <v>0.001</v>
      </c>
      <c r="M135" s="5">
        <v>7.946</v>
      </c>
      <c r="N135" s="5">
        <v>16.826</v>
      </c>
      <c r="O135" s="7" t="s">
        <v>655</v>
      </c>
    </row>
    <row r="136" ht="15.75" customHeight="1">
      <c r="A136" s="1">
        <v>135.0</v>
      </c>
      <c r="B136" s="1" t="s">
        <v>656</v>
      </c>
      <c r="C136" s="1" t="s">
        <v>657</v>
      </c>
      <c r="D136" s="1" t="s">
        <v>658</v>
      </c>
      <c r="E136" s="1" t="s">
        <v>659</v>
      </c>
      <c r="F136" s="1" t="s">
        <v>30</v>
      </c>
      <c r="G136" s="5">
        <v>1.37</v>
      </c>
      <c r="H136" s="5">
        <v>28.26</v>
      </c>
      <c r="I136" s="6">
        <v>217623.0</v>
      </c>
      <c r="J136" s="5">
        <v>1.74</v>
      </c>
      <c r="K136" s="5">
        <v>19.74</v>
      </c>
      <c r="M136" s="5">
        <v>22.96</v>
      </c>
      <c r="N136" s="5">
        <v>15.72</v>
      </c>
      <c r="O136" s="7" t="s">
        <v>660</v>
      </c>
    </row>
    <row r="137" ht="15.75" customHeight="1">
      <c r="A137" s="1">
        <v>136.0</v>
      </c>
      <c r="B137" s="1" t="s">
        <v>661</v>
      </c>
      <c r="C137" s="1" t="s">
        <v>662</v>
      </c>
      <c r="D137" s="1" t="s">
        <v>663</v>
      </c>
      <c r="E137" s="1" t="s">
        <v>664</v>
      </c>
      <c r="F137" s="1" t="s">
        <v>36</v>
      </c>
      <c r="G137" s="5">
        <v>0.17</v>
      </c>
      <c r="H137" s="5">
        <v>40.78</v>
      </c>
      <c r="I137" s="6">
        <v>63935.0</v>
      </c>
      <c r="J137" s="5">
        <v>196.1</v>
      </c>
      <c r="M137" s="5">
        <v>69.96</v>
      </c>
      <c r="N137" s="5">
        <v>23.42</v>
      </c>
      <c r="O137" s="7" t="s">
        <v>665</v>
      </c>
    </row>
    <row r="138" ht="15.75" customHeight="1">
      <c r="A138" s="1">
        <v>137.0</v>
      </c>
      <c r="B138" s="1" t="s">
        <v>666</v>
      </c>
      <c r="C138" s="1" t="s">
        <v>667</v>
      </c>
      <c r="D138" s="1" t="s">
        <v>668</v>
      </c>
      <c r="E138" s="1" t="s">
        <v>669</v>
      </c>
      <c r="F138" s="1" t="s">
        <v>30</v>
      </c>
      <c r="G138" s="5">
        <v>-1.1</v>
      </c>
      <c r="O138" s="7" t="s">
        <v>670</v>
      </c>
    </row>
    <row r="139" ht="15.75" customHeight="1">
      <c r="A139" s="1">
        <v>138.0</v>
      </c>
      <c r="B139" s="1" t="s">
        <v>671</v>
      </c>
      <c r="C139" s="1" t="s">
        <v>672</v>
      </c>
      <c r="D139" s="1" t="s">
        <v>673</v>
      </c>
      <c r="E139" s="1" t="s">
        <v>674</v>
      </c>
      <c r="F139" s="1" t="s">
        <v>30</v>
      </c>
      <c r="G139" s="5">
        <v>-3.44</v>
      </c>
      <c r="O139" s="7" t="s">
        <v>675</v>
      </c>
    </row>
    <row r="140" ht="15.75" customHeight="1">
      <c r="A140" s="1">
        <v>139.0</v>
      </c>
      <c r="B140" s="1" t="s">
        <v>676</v>
      </c>
      <c r="C140" s="1" t="s">
        <v>677</v>
      </c>
      <c r="D140" s="1" t="s">
        <v>678</v>
      </c>
      <c r="E140" s="1" t="s">
        <v>679</v>
      </c>
      <c r="F140" s="1" t="s">
        <v>19</v>
      </c>
      <c r="G140" s="5">
        <v>-26.94</v>
      </c>
      <c r="O140" s="7" t="s">
        <v>680</v>
      </c>
    </row>
    <row r="141" ht="15.75" customHeight="1">
      <c r="A141" s="1">
        <v>140.0</v>
      </c>
      <c r="B141" s="1" t="s">
        <v>681</v>
      </c>
      <c r="C141" s="1" t="s">
        <v>682</v>
      </c>
      <c r="D141" s="1" t="s">
        <v>683</v>
      </c>
      <c r="E141" s="1" t="s">
        <v>684</v>
      </c>
      <c r="F141" s="1" t="s">
        <v>19</v>
      </c>
      <c r="G141" s="5">
        <v>-1.47</v>
      </c>
      <c r="O141" s="7" t="s">
        <v>685</v>
      </c>
    </row>
    <row r="142" ht="15.75" customHeight="1">
      <c r="A142" s="4">
        <v>141.0</v>
      </c>
      <c r="B142" s="4" t="s">
        <v>686</v>
      </c>
      <c r="C142" s="4" t="s">
        <v>687</v>
      </c>
      <c r="D142" s="4" t="s">
        <v>688</v>
      </c>
      <c r="E142" s="4" t="s">
        <v>689</v>
      </c>
      <c r="F142" s="4" t="s">
        <v>19</v>
      </c>
    </row>
    <row r="143" ht="15.75" customHeight="1">
      <c r="A143" s="1">
        <v>142.0</v>
      </c>
      <c r="B143" s="1" t="s">
        <v>690</v>
      </c>
      <c r="C143" s="1" t="s">
        <v>691</v>
      </c>
      <c r="D143" s="1" t="s">
        <v>692</v>
      </c>
      <c r="E143" s="1" t="s">
        <v>693</v>
      </c>
      <c r="F143" s="1" t="s">
        <v>19</v>
      </c>
      <c r="G143" s="5">
        <v>0.98</v>
      </c>
      <c r="H143" s="5">
        <v>7.46</v>
      </c>
      <c r="I143" s="6">
        <v>5.20806E7</v>
      </c>
      <c r="J143" s="5">
        <v>585.92</v>
      </c>
      <c r="M143" s="5">
        <v>13.31</v>
      </c>
      <c r="N143" s="5">
        <v>32.75</v>
      </c>
      <c r="O143" s="7" t="s">
        <v>694</v>
      </c>
    </row>
    <row r="144" ht="15.75" customHeight="1">
      <c r="A144" s="1">
        <v>143.0</v>
      </c>
      <c r="B144" s="1" t="s">
        <v>695</v>
      </c>
      <c r="C144" s="1" t="s">
        <v>696</v>
      </c>
      <c r="D144" s="1" t="s">
        <v>697</v>
      </c>
      <c r="E144" s="1" t="s">
        <v>698</v>
      </c>
      <c r="F144" s="1" t="s">
        <v>30</v>
      </c>
      <c r="G144" s="5">
        <v>0.36</v>
      </c>
      <c r="H144" s="5">
        <v>100.98</v>
      </c>
      <c r="I144" s="5">
        <v>421.211</v>
      </c>
      <c r="J144" s="5">
        <v>149.13</v>
      </c>
      <c r="N144" s="5">
        <v>25.49</v>
      </c>
      <c r="O144" s="7" t="s">
        <v>699</v>
      </c>
    </row>
    <row r="145" ht="15.75" customHeight="1">
      <c r="A145" s="1">
        <v>144.0</v>
      </c>
      <c r="B145" s="1" t="s">
        <v>700</v>
      </c>
      <c r="C145" s="1" t="s">
        <v>701</v>
      </c>
      <c r="D145" s="1" t="s">
        <v>390</v>
      </c>
      <c r="E145" s="1" t="s">
        <v>702</v>
      </c>
      <c r="F145" s="1" t="s">
        <v>30</v>
      </c>
      <c r="G145" s="5">
        <v>13.77</v>
      </c>
      <c r="H145" s="5">
        <v>12.9</v>
      </c>
      <c r="I145" s="6">
        <v>1.00909765106E11</v>
      </c>
      <c r="J145" s="5">
        <v>1.522</v>
      </c>
      <c r="M145" s="5">
        <v>3.9</v>
      </c>
      <c r="N145" s="5">
        <v>20.0</v>
      </c>
      <c r="O145" s="7" t="s">
        <v>703</v>
      </c>
    </row>
    <row r="146" ht="15.75" customHeight="1">
      <c r="A146" s="4">
        <v>145.0</v>
      </c>
      <c r="B146" s="4" t="s">
        <v>704</v>
      </c>
      <c r="C146" s="4" t="s">
        <v>705</v>
      </c>
      <c r="D146" s="4" t="s">
        <v>706</v>
      </c>
      <c r="E146" s="4" t="s">
        <v>707</v>
      </c>
      <c r="F146" s="4" t="s">
        <v>19</v>
      </c>
    </row>
    <row r="147" ht="15.75" customHeight="1">
      <c r="A147" s="1">
        <v>146.0</v>
      </c>
      <c r="B147" s="1" t="s">
        <v>708</v>
      </c>
      <c r="C147" s="1" t="s">
        <v>709</v>
      </c>
      <c r="D147" s="1" t="s">
        <v>710</v>
      </c>
      <c r="E147" s="1" t="s">
        <v>711</v>
      </c>
      <c r="F147" s="1" t="s">
        <v>19</v>
      </c>
      <c r="G147" s="5">
        <v>-115.62</v>
      </c>
      <c r="O147" s="7" t="s">
        <v>712</v>
      </c>
    </row>
    <row r="148" ht="15.75" customHeight="1">
      <c r="A148" s="1">
        <v>147.0</v>
      </c>
      <c r="B148" s="1" t="s">
        <v>713</v>
      </c>
      <c r="C148" s="1" t="s">
        <v>714</v>
      </c>
      <c r="D148" s="1" t="s">
        <v>715</v>
      </c>
      <c r="E148" s="1" t="s">
        <v>716</v>
      </c>
      <c r="F148" s="1" t="s">
        <v>30</v>
      </c>
      <c r="G148" s="5">
        <v>5.83</v>
      </c>
      <c r="H148" s="5">
        <v>61.38</v>
      </c>
      <c r="I148" s="6">
        <v>1169584.0</v>
      </c>
      <c r="J148" s="5">
        <v>209.59</v>
      </c>
      <c r="N148" s="5">
        <v>15.55</v>
      </c>
      <c r="O148" s="7" t="s">
        <v>717</v>
      </c>
    </row>
    <row r="149" ht="15.75" customHeight="1">
      <c r="A149" s="8">
        <v>148.0</v>
      </c>
      <c r="B149" s="8" t="s">
        <v>718</v>
      </c>
      <c r="C149" s="8" t="s">
        <v>719</v>
      </c>
      <c r="D149" s="8" t="s">
        <v>191</v>
      </c>
      <c r="E149" s="8" t="s">
        <v>720</v>
      </c>
      <c r="F149" s="8" t="s">
        <v>30</v>
      </c>
      <c r="G149" s="9">
        <v>4.47</v>
      </c>
      <c r="H149" s="9">
        <v>2.72</v>
      </c>
      <c r="I149" s="10">
        <v>4.61136047802E11</v>
      </c>
      <c r="J149" s="9">
        <v>193.0</v>
      </c>
      <c r="K149" s="8"/>
      <c r="L149" s="8"/>
      <c r="M149" s="8"/>
      <c r="N149" s="8"/>
      <c r="O149" s="11" t="s">
        <v>721</v>
      </c>
    </row>
    <row r="150" ht="15.75" customHeight="1">
      <c r="A150" s="1">
        <v>149.0</v>
      </c>
      <c r="B150" s="1" t="s">
        <v>722</v>
      </c>
      <c r="C150" s="1" t="s">
        <v>723</v>
      </c>
      <c r="D150" s="1" t="s">
        <v>724</v>
      </c>
      <c r="E150" s="1" t="s">
        <v>725</v>
      </c>
      <c r="F150" s="1" t="s">
        <v>30</v>
      </c>
      <c r="G150" s="5">
        <v>3.06</v>
      </c>
      <c r="H150" s="5">
        <v>1.14</v>
      </c>
      <c r="I150" s="6">
        <v>450991.0</v>
      </c>
      <c r="J150" s="5">
        <v>106.0</v>
      </c>
      <c r="M150" s="5">
        <v>9.32</v>
      </c>
      <c r="N150" s="5">
        <v>18.68</v>
      </c>
      <c r="O150" s="7" t="s">
        <v>726</v>
      </c>
    </row>
    <row r="151" ht="15.75" customHeight="1">
      <c r="A151" s="4">
        <v>150.0</v>
      </c>
      <c r="B151" s="4" t="s">
        <v>727</v>
      </c>
      <c r="C151" s="4" t="s">
        <v>728</v>
      </c>
      <c r="D151" s="4" t="s">
        <v>729</v>
      </c>
      <c r="E151" s="4" t="s">
        <v>730</v>
      </c>
      <c r="F151" s="4" t="s">
        <v>19</v>
      </c>
    </row>
    <row r="152" ht="15.75" customHeight="1">
      <c r="A152" s="1">
        <v>151.0</v>
      </c>
      <c r="B152" s="1" t="s">
        <v>731</v>
      </c>
      <c r="C152" s="1" t="s">
        <v>732</v>
      </c>
      <c r="D152" s="1" t="s">
        <v>733</v>
      </c>
      <c r="E152" s="1" t="s">
        <v>734</v>
      </c>
      <c r="F152" s="1" t="s">
        <v>30</v>
      </c>
      <c r="G152" s="5">
        <v>18.86</v>
      </c>
      <c r="H152" s="5">
        <v>317.0</v>
      </c>
      <c r="I152" s="6">
        <v>925062.0</v>
      </c>
      <c r="J152" s="5">
        <v>122.0</v>
      </c>
      <c r="K152" s="5">
        <v>22.5</v>
      </c>
      <c r="M152" s="5" t="s">
        <v>735</v>
      </c>
      <c r="N152" s="5">
        <v>25.0</v>
      </c>
      <c r="O152" s="7" t="s">
        <v>736</v>
      </c>
    </row>
    <row r="153" ht="15.75" customHeight="1">
      <c r="A153" s="4">
        <v>152.0</v>
      </c>
      <c r="B153" s="4" t="s">
        <v>737</v>
      </c>
      <c r="C153" s="4" t="s">
        <v>738</v>
      </c>
      <c r="D153" s="4" t="s">
        <v>739</v>
      </c>
      <c r="E153" s="4" t="s">
        <v>740</v>
      </c>
      <c r="F153" s="4" t="s">
        <v>19</v>
      </c>
    </row>
    <row r="154" ht="15.75" customHeight="1">
      <c r="A154" s="1">
        <v>153.0</v>
      </c>
      <c r="B154" s="1" t="s">
        <v>741</v>
      </c>
      <c r="C154" s="1" t="s">
        <v>742</v>
      </c>
      <c r="D154" s="1" t="s">
        <v>743</v>
      </c>
      <c r="E154" s="1" t="s">
        <v>744</v>
      </c>
      <c r="F154" s="1" t="s">
        <v>30</v>
      </c>
      <c r="G154" s="5">
        <v>1.77</v>
      </c>
      <c r="H154" s="5">
        <v>0.45</v>
      </c>
      <c r="I154" s="6">
        <v>1668360.0</v>
      </c>
      <c r="J154" s="5">
        <v>4.95</v>
      </c>
      <c r="N154" s="5">
        <v>21.34</v>
      </c>
      <c r="O154" s="7" t="s">
        <v>745</v>
      </c>
    </row>
    <row r="155" ht="15.75" customHeight="1">
      <c r="A155" s="1">
        <v>154.0</v>
      </c>
      <c r="B155" s="1" t="s">
        <v>746</v>
      </c>
      <c r="C155" s="1" t="s">
        <v>747</v>
      </c>
      <c r="D155" s="1" t="s">
        <v>320</v>
      </c>
      <c r="E155" s="1" t="s">
        <v>748</v>
      </c>
      <c r="F155" s="1" t="s">
        <v>24</v>
      </c>
      <c r="G155" s="5">
        <v>1.2</v>
      </c>
      <c r="H155" s="5">
        <v>70.0</v>
      </c>
      <c r="I155" s="6">
        <v>7662921.0</v>
      </c>
      <c r="J155" s="5">
        <v>190.0</v>
      </c>
      <c r="L155" s="5">
        <v>4.195</v>
      </c>
      <c r="M155" s="5">
        <v>1.16</v>
      </c>
      <c r="N155" s="5">
        <v>10.93</v>
      </c>
      <c r="O155" s="7" t="s">
        <v>749</v>
      </c>
    </row>
    <row r="156" ht="15.75" customHeight="1">
      <c r="A156" s="4">
        <v>155.0</v>
      </c>
      <c r="B156" s="4" t="s">
        <v>750</v>
      </c>
      <c r="C156" s="4" t="s">
        <v>751</v>
      </c>
      <c r="D156" s="4" t="s">
        <v>752</v>
      </c>
      <c r="E156" s="4" t="s">
        <v>753</v>
      </c>
      <c r="F156" s="4" t="s">
        <v>19</v>
      </c>
    </row>
    <row r="157" ht="15.75" customHeight="1">
      <c r="A157" s="1">
        <v>156.0</v>
      </c>
      <c r="B157" s="1" t="s">
        <v>754</v>
      </c>
      <c r="C157" s="1" t="s">
        <v>755</v>
      </c>
      <c r="D157" s="1" t="s">
        <v>756</v>
      </c>
      <c r="E157" s="1" t="s">
        <v>757</v>
      </c>
      <c r="F157" s="1" t="s">
        <v>19</v>
      </c>
      <c r="G157" s="5">
        <v>1.4</v>
      </c>
      <c r="H157" s="5">
        <v>32.4</v>
      </c>
      <c r="I157" s="6">
        <v>6.91142894E8</v>
      </c>
      <c r="J157" s="5">
        <v>673.9</v>
      </c>
      <c r="M157" s="5">
        <v>7.07</v>
      </c>
      <c r="N157" s="5">
        <v>20.02</v>
      </c>
      <c r="O157" s="7" t="s">
        <v>758</v>
      </c>
    </row>
    <row r="158" ht="15.75" customHeight="1">
      <c r="A158" s="1">
        <v>157.0</v>
      </c>
      <c r="B158" s="1" t="s">
        <v>759</v>
      </c>
      <c r="C158" s="1" t="s">
        <v>760</v>
      </c>
      <c r="D158" s="1" t="s">
        <v>761</v>
      </c>
      <c r="E158" s="1" t="s">
        <v>762</v>
      </c>
      <c r="F158" s="1" t="s">
        <v>30</v>
      </c>
      <c r="G158" s="5">
        <v>6.0</v>
      </c>
      <c r="H158" s="5">
        <v>100.0</v>
      </c>
      <c r="I158" s="6">
        <v>752957.0</v>
      </c>
      <c r="J158" s="5">
        <v>179.0</v>
      </c>
      <c r="M158" s="5">
        <v>51.64</v>
      </c>
      <c r="N158" s="5">
        <v>21.23</v>
      </c>
      <c r="O158" s="7" t="s">
        <v>763</v>
      </c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O3"/>
    <hyperlink r:id="rId2" ref="O4"/>
    <hyperlink r:id="rId3" ref="O5"/>
    <hyperlink r:id="rId4" ref="O8"/>
    <hyperlink r:id="rId5" ref="O9"/>
    <hyperlink r:id="rId6" ref="O10"/>
    <hyperlink r:id="rId7" ref="O11"/>
    <hyperlink r:id="rId8" ref="O12"/>
    <hyperlink r:id="rId9" ref="O13"/>
    <hyperlink r:id="rId10" ref="O14"/>
    <hyperlink r:id="rId11" ref="O15"/>
    <hyperlink r:id="rId12" ref="O16"/>
    <hyperlink r:id="rId13" ref="O19"/>
    <hyperlink r:id="rId14" ref="O20"/>
    <hyperlink r:id="rId15" ref="O21"/>
    <hyperlink r:id="rId16" ref="O22"/>
    <hyperlink r:id="rId17" ref="O23"/>
    <hyperlink r:id="rId18" ref="O24"/>
    <hyperlink r:id="rId19" ref="O25"/>
    <hyperlink r:id="rId20" ref="O26"/>
    <hyperlink r:id="rId21" location="book2/" ref="O27"/>
    <hyperlink r:id="rId22" ref="O29"/>
    <hyperlink r:id="rId23" ref="O31"/>
    <hyperlink r:id="rId24" ref="O33"/>
    <hyperlink r:id="rId25" ref="O35"/>
    <hyperlink r:id="rId26" ref="O36"/>
    <hyperlink r:id="rId27" ref="O37"/>
    <hyperlink r:id="rId28" ref="O38"/>
    <hyperlink r:id="rId29" ref="O39"/>
    <hyperlink r:id="rId30" ref="O41"/>
    <hyperlink r:id="rId31" ref="O42"/>
    <hyperlink r:id="rId32" ref="O43"/>
    <hyperlink r:id="rId33" ref="O44"/>
    <hyperlink r:id="rId34" ref="O45"/>
    <hyperlink r:id="rId35" ref="O46"/>
    <hyperlink r:id="rId36" ref="O47"/>
    <hyperlink r:id="rId37" ref="O48"/>
    <hyperlink r:id="rId38" ref="O49"/>
    <hyperlink r:id="rId39" ref="O51"/>
    <hyperlink r:id="rId40" ref="O52"/>
    <hyperlink r:id="rId41" ref="O55"/>
    <hyperlink r:id="rId42" ref="O56"/>
    <hyperlink r:id="rId43" ref="O57"/>
    <hyperlink r:id="rId44" ref="O58"/>
    <hyperlink r:id="rId45" ref="O59"/>
    <hyperlink r:id="rId46" ref="O60"/>
    <hyperlink r:id="rId47" ref="O61"/>
    <hyperlink r:id="rId48" ref="O64"/>
    <hyperlink r:id="rId49" ref="O65"/>
    <hyperlink r:id="rId50" ref="O66"/>
    <hyperlink r:id="rId51" ref="O67"/>
    <hyperlink r:id="rId52" ref="O68"/>
    <hyperlink r:id="rId53" ref="O69"/>
    <hyperlink r:id="rId54" ref="O70"/>
    <hyperlink r:id="rId55" ref="O71"/>
    <hyperlink r:id="rId56" ref="O72"/>
    <hyperlink r:id="rId57" ref="O73"/>
    <hyperlink r:id="rId58" ref="O74"/>
    <hyperlink r:id="rId59" ref="O75"/>
    <hyperlink r:id="rId60" ref="O76"/>
    <hyperlink r:id="rId61" ref="O77"/>
    <hyperlink r:id="rId62" ref="O78"/>
    <hyperlink r:id="rId63" ref="O79"/>
    <hyperlink r:id="rId64" ref="O81"/>
    <hyperlink r:id="rId65" ref="O82"/>
    <hyperlink r:id="rId66" ref="O83"/>
    <hyperlink r:id="rId67" ref="O84"/>
    <hyperlink r:id="rId68" ref="O85"/>
    <hyperlink r:id="rId69" ref="O86"/>
    <hyperlink r:id="rId70" ref="O87"/>
    <hyperlink r:id="rId71" ref="O88"/>
    <hyperlink r:id="rId72" ref="O92"/>
    <hyperlink r:id="rId73" ref="O93"/>
    <hyperlink r:id="rId74" ref="O94"/>
    <hyperlink r:id="rId75" ref="O95"/>
    <hyperlink r:id="rId76" ref="O97"/>
    <hyperlink r:id="rId77" ref="O98"/>
    <hyperlink r:id="rId78" ref="O99"/>
    <hyperlink r:id="rId79" ref="O100"/>
    <hyperlink r:id="rId80" ref="O102"/>
    <hyperlink r:id="rId81" ref="O103"/>
    <hyperlink r:id="rId82" ref="O104"/>
    <hyperlink r:id="rId83" ref="O105"/>
    <hyperlink r:id="rId84" ref="O106"/>
    <hyperlink r:id="rId85" ref="O107"/>
    <hyperlink r:id="rId86" ref="O108"/>
    <hyperlink r:id="rId87" ref="O111"/>
    <hyperlink r:id="rId88" ref="O112"/>
    <hyperlink r:id="rId89" ref="O113"/>
    <hyperlink r:id="rId90" ref="O114"/>
    <hyperlink r:id="rId91" ref="O115"/>
    <hyperlink r:id="rId92" ref="O116"/>
    <hyperlink r:id="rId93" ref="O117"/>
    <hyperlink r:id="rId94" ref="O118"/>
    <hyperlink r:id="rId95" ref="O119"/>
    <hyperlink r:id="rId96" ref="O121"/>
    <hyperlink r:id="rId97" ref="O123"/>
    <hyperlink r:id="rId98" ref="O125"/>
    <hyperlink r:id="rId99" ref="O126"/>
    <hyperlink r:id="rId100" ref="O127"/>
    <hyperlink r:id="rId101" ref="O128"/>
    <hyperlink r:id="rId102" ref="O129"/>
    <hyperlink r:id="rId103" ref="O131"/>
    <hyperlink r:id="rId104" ref="O132"/>
    <hyperlink r:id="rId105" ref="O133"/>
    <hyperlink r:id="rId106" ref="O134"/>
    <hyperlink r:id="rId107" ref="O135"/>
    <hyperlink r:id="rId108" ref="O136"/>
    <hyperlink r:id="rId109" ref="O137"/>
    <hyperlink r:id="rId110" ref="O138"/>
    <hyperlink r:id="rId111" ref="O139"/>
    <hyperlink r:id="rId112" ref="O140"/>
    <hyperlink r:id="rId113" ref="O141"/>
    <hyperlink r:id="rId114" ref="O143"/>
    <hyperlink r:id="rId115" ref="O144"/>
    <hyperlink r:id="rId116" ref="O145"/>
    <hyperlink r:id="rId117" ref="O147"/>
    <hyperlink r:id="rId118" ref="O148"/>
    <hyperlink r:id="rId119" ref="O149"/>
    <hyperlink r:id="rId120" ref="O150"/>
    <hyperlink r:id="rId121" ref="O152"/>
    <hyperlink r:id="rId122" ref="O154"/>
    <hyperlink r:id="rId123" ref="O155"/>
    <hyperlink r:id="rId124" ref="O157"/>
    <hyperlink r:id="rId125" ref="O158"/>
  </hyperlinks>
  <drawing r:id="rId12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