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yas\OneDrive\Documents\Project R\Mulung7\"/>
    </mc:Choice>
  </mc:AlternateContent>
  <xr:revisionPtr revIDLastSave="0" documentId="13_ncr:1_{21293353-406A-42A6-9BB5-712527B45D10}" xr6:coauthVersionLast="47" xr6:coauthVersionMax="47" xr10:uidLastSave="{00000000-0000-0000-0000-000000000000}"/>
  <bookViews>
    <workbookView xWindow="-120" yWindow="-120" windowWidth="20730" windowHeight="11040" activeTab="3" xr2:uid="{D06D3AFF-FD11-476F-A806-5F361B0ABDAC}"/>
  </bookViews>
  <sheets>
    <sheet name="Days at Sea" sheetId="1" r:id="rId1"/>
    <sheet name="Demand" sheetId="5" r:id="rId2"/>
    <sheet name="Biaya Terbaik per Generasi" sheetId="7" r:id="rId3"/>
    <sheet name="Sheet8" sheetId="8" r:id="rId4"/>
    <sheet name="Supply Point" sheetId="3" r:id="rId5"/>
    <sheet name="Demand Point" sheetId="4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<sst xmlns="http://schemas.openxmlformats.org/spreadsheetml/2006/main" count="137" uniqueCount="45">
  <si>
    <t>DAYS AT SEA</t>
  </si>
  <si>
    <t>DUM</t>
  </si>
  <si>
    <t>PLJ</t>
  </si>
  <si>
    <t>CLC</t>
  </si>
  <si>
    <t>BLP</t>
  </si>
  <si>
    <t>KSM</t>
  </si>
  <si>
    <t>BLW</t>
  </si>
  <si>
    <t>TUB</t>
  </si>
  <si>
    <t>TGE</t>
  </si>
  <si>
    <t>SBY</t>
  </si>
  <si>
    <t>TBN</t>
  </si>
  <si>
    <t>SMG</t>
  </si>
  <si>
    <t>PJG</t>
  </si>
  <si>
    <t>TKA</t>
  </si>
  <si>
    <t>TPR</t>
  </si>
  <si>
    <t>TWA</t>
  </si>
  <si>
    <t>WAY</t>
  </si>
  <si>
    <t>BBA</t>
  </si>
  <si>
    <t>MKS</t>
  </si>
  <si>
    <t>KUP</t>
  </si>
  <si>
    <t>PLP</t>
  </si>
  <si>
    <t>BIT</t>
  </si>
  <si>
    <t>SUPPLY POINT</t>
  </si>
  <si>
    <t xml:space="preserve">Initial Inventory </t>
  </si>
  <si>
    <t>Stock Max</t>
  </si>
  <si>
    <t>Premium</t>
  </si>
  <si>
    <t>Diesel</t>
  </si>
  <si>
    <t>Kerosene</t>
  </si>
  <si>
    <t>BAL</t>
  </si>
  <si>
    <t>PSP</t>
  </si>
  <si>
    <t>MGS</t>
  </si>
  <si>
    <t>KOP</t>
  </si>
  <si>
    <t>Penalty Cost</t>
  </si>
  <si>
    <t xml:space="preserve">Demand Per Day </t>
  </si>
  <si>
    <t>Safety Stock</t>
  </si>
  <si>
    <t>No. Port</t>
  </si>
  <si>
    <t>Port</t>
  </si>
  <si>
    <t>Product</t>
  </si>
  <si>
    <t>DEMAND POINT</t>
  </si>
  <si>
    <t>Alarm Level</t>
  </si>
  <si>
    <t>NO</t>
  </si>
  <si>
    <t>Generasi</t>
  </si>
  <si>
    <t>Biaya Terbaik per Generasi</t>
  </si>
  <si>
    <t>Kapal</t>
  </si>
  <si>
    <t>Pelabuhan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</si>
</sst>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'Biaya Terbaik per Generasi'!$B$1</c:f>
              <c:strCache>
                <c:ptCount val="1"/>
                <c:pt idx="0">
                  <c:v>Biaya Terbaik per Generasi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'Biaya Terbaik per Generasi'!$B$2:$B$101</c:f>
              <c:numCache>
                <c:formatCode>General</c:formatCode>
                <c:ptCount val="100"/>
                <c:pt idx="0">
                  <c:v>1406977.6357799999</c:v>
                </c:pt>
                <c:pt idx="1">
                  <c:v>1406977.6357799999</c:v>
                </c:pt>
                <c:pt idx="2">
                  <c:v>1352805.4947599999</c:v>
                </c:pt>
                <c:pt idx="3">
                  <c:v>1295316.28278</c:v>
                </c:pt>
                <c:pt idx="4">
                  <c:v>1295316.28278</c:v>
                </c:pt>
                <c:pt idx="5">
                  <c:v>1295316.28278</c:v>
                </c:pt>
                <c:pt idx="6">
                  <c:v>1295316.28278</c:v>
                </c:pt>
                <c:pt idx="7">
                  <c:v>1295316.28278</c:v>
                </c:pt>
                <c:pt idx="8">
                  <c:v>1295316.28278</c:v>
                </c:pt>
                <c:pt idx="9">
                  <c:v>1295316.28278</c:v>
                </c:pt>
                <c:pt idx="10">
                  <c:v>1293304.60476</c:v>
                </c:pt>
                <c:pt idx="11">
                  <c:v>1293304.60476</c:v>
                </c:pt>
                <c:pt idx="12">
                  <c:v>1293304.60476</c:v>
                </c:pt>
                <c:pt idx="13">
                  <c:v>1293304.60476</c:v>
                </c:pt>
                <c:pt idx="14">
                  <c:v>1293304.60476</c:v>
                </c:pt>
                <c:pt idx="15">
                  <c:v>1293304.60476</c:v>
                </c:pt>
                <c:pt idx="16">
                  <c:v>1293304.60476</c:v>
                </c:pt>
                <c:pt idx="17">
                  <c:v>1293304.60476</c:v>
                </c:pt>
                <c:pt idx="18">
                  <c:v>1293304.60476</c:v>
                </c:pt>
                <c:pt idx="19">
                  <c:v>1293304.60476</c:v>
                </c:pt>
                <c:pt idx="20">
                  <c:v>1293304.60476</c:v>
                </c:pt>
                <c:pt idx="21">
                  <c:v>1293304.60476</c:v>
                </c:pt>
                <c:pt idx="22">
                  <c:v>1293304.60476</c:v>
                </c:pt>
                <c:pt idx="23">
                  <c:v>1293304.60476</c:v>
                </c:pt>
                <c:pt idx="24">
                  <c:v>1293304.60476</c:v>
                </c:pt>
                <c:pt idx="25">
                  <c:v>1293304.60476</c:v>
                </c:pt>
                <c:pt idx="26">
                  <c:v>1293304.60476</c:v>
                </c:pt>
                <c:pt idx="27">
                  <c:v>1293304.60476</c:v>
                </c:pt>
                <c:pt idx="28">
                  <c:v>1293304.60476</c:v>
                </c:pt>
                <c:pt idx="29">
                  <c:v>1293304.60476</c:v>
                </c:pt>
                <c:pt idx="30">
                  <c:v>1293304.60476</c:v>
                </c:pt>
                <c:pt idx="31">
                  <c:v>1293304.60476</c:v>
                </c:pt>
                <c:pt idx="32">
                  <c:v>1293304.60476</c:v>
                </c:pt>
                <c:pt idx="33">
                  <c:v>1293304.60476</c:v>
                </c:pt>
                <c:pt idx="34">
                  <c:v>1293304.60476</c:v>
                </c:pt>
                <c:pt idx="35">
                  <c:v>1293304.60476</c:v>
                </c:pt>
                <c:pt idx="36">
                  <c:v>1293304.60476</c:v>
                </c:pt>
                <c:pt idx="37">
                  <c:v>1293304.60476</c:v>
                </c:pt>
                <c:pt idx="38">
                  <c:v>1293304.60476</c:v>
                </c:pt>
                <c:pt idx="39">
                  <c:v>1287177.30827999</c:v>
                </c:pt>
                <c:pt idx="40">
                  <c:v>1287177.30827999</c:v>
                </c:pt>
                <c:pt idx="41">
                  <c:v>1287177.30827999</c:v>
                </c:pt>
                <c:pt idx="42">
                  <c:v>1287177.30827999</c:v>
                </c:pt>
                <c:pt idx="43">
                  <c:v>1287177.30827999</c:v>
                </c:pt>
                <c:pt idx="44">
                  <c:v>1287177.30827999</c:v>
                </c:pt>
                <c:pt idx="45">
                  <c:v>1287177.30827999</c:v>
                </c:pt>
                <c:pt idx="46">
                  <c:v>1287177.30827999</c:v>
                </c:pt>
                <c:pt idx="47">
                  <c:v>1287177.30827999</c:v>
                </c:pt>
                <c:pt idx="48">
                  <c:v>1287177.30827999</c:v>
                </c:pt>
                <c:pt idx="49">
                  <c:v>1287177.30827999</c:v>
                </c:pt>
                <c:pt idx="50">
                  <c:v>1287177.30827999</c:v>
                </c:pt>
                <c:pt idx="51">
                  <c:v>1287177.30827999</c:v>
                </c:pt>
                <c:pt idx="52">
                  <c:v>1287177.30827999</c:v>
                </c:pt>
                <c:pt idx="53">
                  <c:v>1287177.30827999</c:v>
                </c:pt>
                <c:pt idx="54">
                  <c:v>1256985.6460199901</c:v>
                </c:pt>
                <c:pt idx="55">
                  <c:v>1256985.6460199901</c:v>
                </c:pt>
                <c:pt idx="56">
                  <c:v>1247083.1877599901</c:v>
                </c:pt>
                <c:pt idx="57">
                  <c:v>1247083.1877599901</c:v>
                </c:pt>
                <c:pt idx="58">
                  <c:v>1247083.1877599901</c:v>
                </c:pt>
                <c:pt idx="59">
                  <c:v>1247083.1877599901</c:v>
                </c:pt>
                <c:pt idx="60">
                  <c:v>1247083.1877599901</c:v>
                </c:pt>
                <c:pt idx="61">
                  <c:v>1247083.1877599901</c:v>
                </c:pt>
                <c:pt idx="62">
                  <c:v>1247083.1877599901</c:v>
                </c:pt>
                <c:pt idx="63">
                  <c:v>1247083.1877599901</c:v>
                </c:pt>
                <c:pt idx="64">
                  <c:v>1247083.1877599901</c:v>
                </c:pt>
                <c:pt idx="65">
                  <c:v>1247083.1877599901</c:v>
                </c:pt>
                <c:pt idx="66">
                  <c:v>1247083.1877599901</c:v>
                </c:pt>
                <c:pt idx="67">
                  <c:v>1247083.1877599901</c:v>
                </c:pt>
                <c:pt idx="68">
                  <c:v>1247083.1877599901</c:v>
                </c:pt>
                <c:pt idx="69">
                  <c:v>1247083.1877599901</c:v>
                </c:pt>
                <c:pt idx="70">
                  <c:v>1247083.1877599901</c:v>
                </c:pt>
                <c:pt idx="71">
                  <c:v>1247083.1877599901</c:v>
                </c:pt>
                <c:pt idx="72">
                  <c:v>1247083.1877599901</c:v>
                </c:pt>
                <c:pt idx="73">
                  <c:v>1247083.1877599901</c:v>
                </c:pt>
                <c:pt idx="74">
                  <c:v>1247083.1877599901</c:v>
                </c:pt>
                <c:pt idx="75">
                  <c:v>1247083.1877599901</c:v>
                </c:pt>
                <c:pt idx="76">
                  <c:v>1247083.1877599901</c:v>
                </c:pt>
                <c:pt idx="77">
                  <c:v>1247083.1877599901</c:v>
                </c:pt>
                <c:pt idx="78">
                  <c:v>1247083.1877599901</c:v>
                </c:pt>
                <c:pt idx="79">
                  <c:v>1247083.1877599901</c:v>
                </c:pt>
                <c:pt idx="80">
                  <c:v>1247083.1877599901</c:v>
                </c:pt>
                <c:pt idx="81">
                  <c:v>1247083.1877599901</c:v>
                </c:pt>
                <c:pt idx="82">
                  <c:v>1247083.1877599901</c:v>
                </c:pt>
                <c:pt idx="83">
                  <c:v>1247083.1877599901</c:v>
                </c:pt>
                <c:pt idx="84">
                  <c:v>1247083.1877599901</c:v>
                </c:pt>
                <c:pt idx="85">
                  <c:v>1247083.1877599901</c:v>
                </c:pt>
                <c:pt idx="86">
                  <c:v>1247083.1877599901</c:v>
                </c:pt>
                <c:pt idx="87">
                  <c:v>1247083.1877599901</c:v>
                </c:pt>
                <c:pt idx="88">
                  <c:v>1247083.1877599901</c:v>
                </c:pt>
                <c:pt idx="89">
                  <c:v>1247083.1877599901</c:v>
                </c:pt>
                <c:pt idx="90">
                  <c:v>1247083.1877599901</c:v>
                </c:pt>
                <c:pt idx="91">
                  <c:v>1247083.1877599901</c:v>
                </c:pt>
                <c:pt idx="92">
                  <c:v>1247083.1877599901</c:v>
                </c:pt>
                <c:pt idx="93">
                  <c:v>1247083.1877599901</c:v>
                </c:pt>
                <c:pt idx="94">
                  <c:v>1247083.1877599901</c:v>
                </c:pt>
                <c:pt idx="95">
                  <c:v>1247083.1877599901</c:v>
                </c:pt>
                <c:pt idx="96">
                  <c:v>1247083.1877599901</c:v>
                </c:pt>
                <c:pt idx="97">
                  <c:v>1247083.1877599901</c:v>
                </c:pt>
                <c:pt idx="98">
                  <c:v>1247083.1877599901</c:v>
                </c:pt>
                <c:pt idx="99">
                  <c:v>1247083.1877599901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98-47B4-99C2-3E110AFED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3819759"/>
        <c:axId val="1233819279"/>
      </c:lineChart>
      <c:catAx>
        <c:axId val="12338197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819279"/>
        <c:crosses val="autoZero"/>
        <c:auto val="1"/>
        <c:lblAlgn val="ctr"/>
        <c:lblOffset val="100"/>
        <c:noMultiLvlLbl val="0"/>
      </c:catAx>
      <c:valAx>
        <c:axId val="123381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819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47624</xdr:colOff>
      <xdr:row>4</xdr:row>
      <xdr:rowOff>23812</xdr:rowOff>
    </xdr:from>
    <xdr:to>
      <xdr:col>11</xdr:col>
      <xdr:colOff>571499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E1BB5C-104A-FA3D-2F14-E823760352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F608D-09F4-49B4-9D26-F3E644CA30B7}">
  <dimension ref="A1:Z27"/>
  <sheetViews>
    <sheetView topLeftCell="G8" workbookViewId="0">
      <selection activeCell="A2" sqref="A2:Z27"/>
    </sheetView>
  </sheetViews>
  <sheetFormatPr defaultRowHeight="15" x14ac:dyDescent="0.25"/>
  <sheetData>
    <row r="1" spans="1:26" ht="18.75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9"/>
    </row>
    <row r="2" spans="1:26" x14ac:dyDescent="0.25">
      <c r="A2" s="6" t="s">
        <v>40</v>
      </c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6">
        <v>8</v>
      </c>
      <c r="J2" s="6">
        <v>9</v>
      </c>
      <c r="K2" s="6">
        <v>10</v>
      </c>
      <c r="L2" s="6">
        <v>11</v>
      </c>
      <c r="M2" s="6">
        <v>12</v>
      </c>
      <c r="N2" s="6">
        <v>13</v>
      </c>
      <c r="O2" s="6">
        <v>14</v>
      </c>
      <c r="P2" s="6">
        <v>15</v>
      </c>
      <c r="Q2" s="6">
        <v>16</v>
      </c>
      <c r="R2" s="6">
        <v>17</v>
      </c>
      <c r="S2" s="6">
        <v>18</v>
      </c>
      <c r="T2" s="6">
        <v>19</v>
      </c>
      <c r="U2" s="6">
        <v>20</v>
      </c>
      <c r="V2" s="6">
        <v>21</v>
      </c>
      <c r="W2" s="6">
        <v>22</v>
      </c>
      <c r="X2" s="6">
        <v>23</v>
      </c>
      <c r="Y2" s="6">
        <v>24</v>
      </c>
      <c r="Z2" s="6">
        <v>25</v>
      </c>
    </row>
    <row r="3" spans="1:26" x14ac:dyDescent="0.25">
      <c r="A3" s="6">
        <v>1</v>
      </c>
      <c r="B3" s="6">
        <v>0</v>
      </c>
      <c r="C3" s="6">
        <v>1.9</v>
      </c>
      <c r="D3" s="6">
        <v>4.3</v>
      </c>
      <c r="E3" s="6">
        <v>5.2</v>
      </c>
      <c r="F3" s="6">
        <v>9.1999999999999993</v>
      </c>
      <c r="G3" s="6">
        <v>8.6</v>
      </c>
      <c r="H3" s="6">
        <v>1.2</v>
      </c>
      <c r="I3" s="6">
        <v>0.9</v>
      </c>
      <c r="J3" s="6">
        <v>2.5</v>
      </c>
      <c r="K3" s="6">
        <v>4</v>
      </c>
      <c r="L3" s="6">
        <v>0.9</v>
      </c>
      <c r="M3" s="6">
        <v>3.6</v>
      </c>
      <c r="N3" s="6">
        <v>0.85</v>
      </c>
      <c r="O3" s="6">
        <v>3</v>
      </c>
      <c r="P3" s="6">
        <v>4.8</v>
      </c>
      <c r="Q3" s="6">
        <v>2.9</v>
      </c>
      <c r="R3" s="6">
        <v>6.1</v>
      </c>
      <c r="S3" s="6">
        <v>6</v>
      </c>
      <c r="T3" s="6">
        <v>7.6</v>
      </c>
      <c r="U3" s="6">
        <v>10.8</v>
      </c>
      <c r="V3" s="6">
        <v>4.8</v>
      </c>
      <c r="W3" s="6">
        <v>5.4</v>
      </c>
      <c r="X3" s="6">
        <v>6.8</v>
      </c>
      <c r="Y3" s="6">
        <v>11.6</v>
      </c>
      <c r="Z3" s="6">
        <v>7</v>
      </c>
    </row>
    <row r="4" spans="1:26" x14ac:dyDescent="0.25">
      <c r="A4" s="6">
        <v>2</v>
      </c>
      <c r="B4" s="6">
        <v>1.9</v>
      </c>
      <c r="C4" s="6">
        <v>0</v>
      </c>
      <c r="D4" s="6">
        <v>2.9</v>
      </c>
      <c r="E4" s="6">
        <v>4.3</v>
      </c>
      <c r="F4" s="6">
        <v>1.7</v>
      </c>
      <c r="G4" s="6">
        <v>10</v>
      </c>
      <c r="H4" s="6">
        <v>3.1</v>
      </c>
      <c r="I4" s="6">
        <v>1.1000000000000001</v>
      </c>
      <c r="J4" s="6">
        <v>1.1000000000000001</v>
      </c>
      <c r="K4" s="6">
        <v>3.2</v>
      </c>
      <c r="L4" s="6">
        <v>2.8</v>
      </c>
      <c r="M4" s="6">
        <v>2.2000000000000002</v>
      </c>
      <c r="N4" s="6">
        <v>1.1000000000000001</v>
      </c>
      <c r="O4" s="6">
        <v>1.7</v>
      </c>
      <c r="P4" s="6">
        <v>3.4</v>
      </c>
      <c r="Q4" s="6">
        <v>1.4</v>
      </c>
      <c r="R4" s="6">
        <v>4.4000000000000004</v>
      </c>
      <c r="S4" s="6">
        <v>4.4000000000000004</v>
      </c>
      <c r="T4" s="6">
        <v>9.1999999999999993</v>
      </c>
      <c r="U4" s="6">
        <v>9.3000000000000007</v>
      </c>
      <c r="V4" s="6">
        <v>3.7</v>
      </c>
      <c r="W4" s="6">
        <v>4.2</v>
      </c>
      <c r="X4" s="6">
        <v>6.9</v>
      </c>
      <c r="Y4" s="6">
        <v>10.1</v>
      </c>
      <c r="Z4" s="6">
        <v>6.9</v>
      </c>
    </row>
    <row r="5" spans="1:26" x14ac:dyDescent="0.25">
      <c r="A5" s="6">
        <v>3</v>
      </c>
      <c r="B5" s="6">
        <v>4.3</v>
      </c>
      <c r="C5" s="6">
        <v>2.9</v>
      </c>
      <c r="D5" s="6">
        <v>0</v>
      </c>
      <c r="E5" s="6">
        <v>5.4</v>
      </c>
      <c r="F5" s="6">
        <v>2</v>
      </c>
      <c r="G5" s="6">
        <v>7.7</v>
      </c>
      <c r="H5" s="6">
        <v>5.9</v>
      </c>
      <c r="I5" s="6">
        <v>4</v>
      </c>
      <c r="J5" s="6">
        <v>2.2999999999999998</v>
      </c>
      <c r="K5" s="6">
        <v>3.5</v>
      </c>
      <c r="L5" s="6">
        <v>3.2</v>
      </c>
      <c r="M5" s="6">
        <v>2.6</v>
      </c>
      <c r="N5" s="6">
        <v>3.9</v>
      </c>
      <c r="O5" s="6">
        <v>1.4</v>
      </c>
      <c r="P5" s="6">
        <v>3.3</v>
      </c>
      <c r="Q5" s="6">
        <v>1.7</v>
      </c>
      <c r="R5" s="6">
        <v>1.6</v>
      </c>
      <c r="S5" s="6">
        <v>1.5</v>
      </c>
      <c r="T5" s="6">
        <v>7.1</v>
      </c>
      <c r="U5" s="6">
        <v>7</v>
      </c>
      <c r="V5" s="6">
        <v>4.8</v>
      </c>
      <c r="W5" s="6">
        <v>5.0999999999999996</v>
      </c>
      <c r="X5" s="6">
        <v>4.0999999999999996</v>
      </c>
      <c r="Y5" s="6">
        <v>8</v>
      </c>
      <c r="Z5" s="6">
        <v>8</v>
      </c>
    </row>
    <row r="6" spans="1:26" x14ac:dyDescent="0.25">
      <c r="A6" s="6">
        <v>4</v>
      </c>
      <c r="B6" s="6">
        <v>5.2</v>
      </c>
      <c r="C6" s="6">
        <v>4.3</v>
      </c>
      <c r="D6" s="6">
        <v>5.4</v>
      </c>
      <c r="E6" s="6">
        <v>0</v>
      </c>
      <c r="F6" s="6">
        <v>3.5</v>
      </c>
      <c r="G6" s="6">
        <v>5.7</v>
      </c>
      <c r="H6" s="6">
        <v>7.1</v>
      </c>
      <c r="I6" s="6">
        <v>5.0999999999999996</v>
      </c>
      <c r="J6" s="6">
        <v>3.9</v>
      </c>
      <c r="K6" s="6">
        <v>2.5</v>
      </c>
      <c r="L6" s="6">
        <v>3.9</v>
      </c>
      <c r="M6" s="6">
        <v>3.1</v>
      </c>
      <c r="N6" s="6">
        <v>5.2</v>
      </c>
      <c r="O6" s="6">
        <v>4.5999999999999996</v>
      </c>
      <c r="P6" s="6">
        <v>6.3</v>
      </c>
      <c r="Q6" s="6">
        <v>3.7</v>
      </c>
      <c r="R6" s="6">
        <v>6.9</v>
      </c>
      <c r="S6" s="6">
        <v>6.9</v>
      </c>
      <c r="T6" s="6">
        <v>4.9000000000000004</v>
      </c>
      <c r="U6" s="6">
        <v>5</v>
      </c>
      <c r="V6" s="6">
        <v>0.7</v>
      </c>
      <c r="W6" s="6">
        <v>1.4</v>
      </c>
      <c r="X6" s="6">
        <v>6.8</v>
      </c>
      <c r="Y6" s="6">
        <v>5.8</v>
      </c>
      <c r="Z6" s="6">
        <v>2.6</v>
      </c>
    </row>
    <row r="7" spans="1:26" x14ac:dyDescent="0.25">
      <c r="A7" s="6">
        <v>5</v>
      </c>
      <c r="B7" s="6">
        <v>9.1999999999999993</v>
      </c>
      <c r="C7" s="6">
        <v>1.7</v>
      </c>
      <c r="D7" s="6">
        <v>2</v>
      </c>
      <c r="E7" s="6">
        <v>3.5</v>
      </c>
      <c r="F7" s="6">
        <v>0</v>
      </c>
      <c r="G7" s="6">
        <v>9.1999999999999993</v>
      </c>
      <c r="H7" s="6">
        <v>4.7</v>
      </c>
      <c r="I7" s="6">
        <v>2.7</v>
      </c>
      <c r="J7" s="6">
        <v>1</v>
      </c>
      <c r="K7" s="6">
        <v>1.6</v>
      </c>
      <c r="L7" s="6">
        <v>1.3</v>
      </c>
      <c r="M7" s="6">
        <v>0.6</v>
      </c>
      <c r="N7" s="6">
        <v>2.7</v>
      </c>
      <c r="O7" s="6">
        <v>2.2000000000000002</v>
      </c>
      <c r="P7" s="6">
        <v>3.1</v>
      </c>
      <c r="Q7" s="6">
        <v>0.3</v>
      </c>
      <c r="R7" s="6">
        <v>3.6</v>
      </c>
      <c r="S7" s="6">
        <v>3.5</v>
      </c>
      <c r="T7" s="6">
        <v>8.4</v>
      </c>
      <c r="U7" s="6">
        <v>8.5</v>
      </c>
      <c r="V7" s="6">
        <v>2.9</v>
      </c>
      <c r="W7" s="6">
        <v>3.2</v>
      </c>
      <c r="X7" s="6">
        <v>6.1</v>
      </c>
      <c r="Y7" s="6">
        <v>9.3000000000000007</v>
      </c>
      <c r="Z7" s="6">
        <v>6.1</v>
      </c>
    </row>
    <row r="8" spans="1:26" x14ac:dyDescent="0.25">
      <c r="A8" s="6">
        <v>6</v>
      </c>
      <c r="B8" s="6">
        <v>8.6</v>
      </c>
      <c r="C8" s="6">
        <v>10</v>
      </c>
      <c r="D8" s="6">
        <v>7.7</v>
      </c>
      <c r="E8" s="6">
        <v>5.7</v>
      </c>
      <c r="F8" s="6">
        <v>9.1999999999999993</v>
      </c>
      <c r="G8" s="6">
        <v>0</v>
      </c>
      <c r="H8" s="6">
        <v>12.3</v>
      </c>
      <c r="I8" s="6">
        <v>10.199999999999999</v>
      </c>
      <c r="J8" s="6">
        <v>9.6</v>
      </c>
      <c r="K8" s="6">
        <v>8.1999999999999993</v>
      </c>
      <c r="L8" s="6">
        <v>8.3000000000000007</v>
      </c>
      <c r="M8" s="6">
        <v>8.8000000000000007</v>
      </c>
      <c r="N8" s="6">
        <v>10.3</v>
      </c>
      <c r="O8" s="6">
        <v>9.1</v>
      </c>
      <c r="P8" s="6">
        <v>11</v>
      </c>
      <c r="Q8" s="6">
        <v>9.4</v>
      </c>
      <c r="R8" s="6">
        <v>6.1</v>
      </c>
      <c r="S8" s="6">
        <v>6.5</v>
      </c>
      <c r="T8" s="6">
        <v>6.5</v>
      </c>
      <c r="U8" s="6">
        <v>3.2</v>
      </c>
      <c r="V8" s="6">
        <v>6.3</v>
      </c>
      <c r="W8" s="6">
        <v>6.3</v>
      </c>
      <c r="X8" s="6">
        <v>3.6</v>
      </c>
      <c r="Y8" s="6">
        <v>4</v>
      </c>
      <c r="Z8" s="6">
        <v>3</v>
      </c>
    </row>
    <row r="9" spans="1:26" x14ac:dyDescent="0.25">
      <c r="A9" s="6">
        <v>7</v>
      </c>
      <c r="B9" s="6">
        <v>1.2</v>
      </c>
      <c r="C9" s="6">
        <v>3.1</v>
      </c>
      <c r="D9" s="6">
        <v>5.9</v>
      </c>
      <c r="E9" s="6">
        <v>7.1</v>
      </c>
      <c r="F9" s="6">
        <v>4.7</v>
      </c>
      <c r="G9" s="6">
        <v>12.3</v>
      </c>
      <c r="H9" s="6">
        <v>0</v>
      </c>
      <c r="I9" s="6">
        <v>2.1</v>
      </c>
      <c r="J9" s="6">
        <v>4.2</v>
      </c>
      <c r="K9" s="6">
        <v>6.2</v>
      </c>
      <c r="L9" s="6">
        <v>11</v>
      </c>
      <c r="M9" s="6">
        <v>5.3</v>
      </c>
      <c r="N9" s="6">
        <v>2</v>
      </c>
      <c r="O9" s="6">
        <v>2.5</v>
      </c>
      <c r="P9" s="6">
        <v>3.8</v>
      </c>
      <c r="Q9" s="6">
        <v>4.4000000000000004</v>
      </c>
      <c r="R9" s="6">
        <v>7.5</v>
      </c>
      <c r="S9" s="6">
        <v>7.5</v>
      </c>
      <c r="T9" s="6">
        <v>12</v>
      </c>
      <c r="U9" s="6">
        <v>12.2</v>
      </c>
      <c r="V9" s="6">
        <v>6.5</v>
      </c>
      <c r="W9" s="6">
        <v>7.1</v>
      </c>
      <c r="X9" s="6">
        <v>10</v>
      </c>
      <c r="Y9" s="6">
        <v>13</v>
      </c>
      <c r="Z9" s="6">
        <v>9.8000000000000007</v>
      </c>
    </row>
    <row r="10" spans="1:26" x14ac:dyDescent="0.25">
      <c r="A10" s="6">
        <v>8</v>
      </c>
      <c r="B10" s="6">
        <v>0.9</v>
      </c>
      <c r="C10" s="6">
        <v>1.1000000000000001</v>
      </c>
      <c r="D10" s="6">
        <v>4</v>
      </c>
      <c r="E10" s="6">
        <v>5.0999999999999996</v>
      </c>
      <c r="F10" s="6">
        <v>2.7</v>
      </c>
      <c r="G10" s="6">
        <v>10.199999999999999</v>
      </c>
      <c r="H10" s="6">
        <v>2.1</v>
      </c>
      <c r="I10" s="6">
        <v>0</v>
      </c>
      <c r="J10" s="6">
        <v>2.2000000000000002</v>
      </c>
      <c r="K10" s="6">
        <v>4.2</v>
      </c>
      <c r="L10" s="6">
        <v>3.8</v>
      </c>
      <c r="M10" s="6">
        <v>3.3</v>
      </c>
      <c r="N10" s="6">
        <v>0.1</v>
      </c>
      <c r="O10" s="6">
        <v>0.6</v>
      </c>
      <c r="P10" s="6">
        <v>4.5</v>
      </c>
      <c r="Q10" s="6">
        <v>2.4</v>
      </c>
      <c r="R10" s="6">
        <v>5.5</v>
      </c>
      <c r="S10" s="6">
        <v>5.5</v>
      </c>
      <c r="T10" s="6">
        <v>9.9</v>
      </c>
      <c r="U10" s="6">
        <v>10.1</v>
      </c>
      <c r="V10" s="6">
        <v>4.5</v>
      </c>
      <c r="W10" s="6">
        <v>5.0999999999999996</v>
      </c>
      <c r="X10" s="6">
        <v>8</v>
      </c>
      <c r="Y10" s="6">
        <v>11</v>
      </c>
      <c r="Z10" s="6">
        <v>7.7</v>
      </c>
    </row>
    <row r="11" spans="1:26" x14ac:dyDescent="0.25">
      <c r="A11" s="6">
        <v>9</v>
      </c>
      <c r="B11" s="6">
        <v>2.5</v>
      </c>
      <c r="C11" s="6">
        <v>1.1000000000000001</v>
      </c>
      <c r="D11" s="6">
        <v>2.2999999999999998</v>
      </c>
      <c r="E11" s="6">
        <v>3.9</v>
      </c>
      <c r="F11" s="6">
        <v>1</v>
      </c>
      <c r="G11" s="6">
        <v>9.6</v>
      </c>
      <c r="H11" s="6">
        <v>4.2</v>
      </c>
      <c r="I11" s="6">
        <v>2.2000000000000002</v>
      </c>
      <c r="J11" s="6">
        <v>0</v>
      </c>
      <c r="K11" s="6">
        <v>2.5</v>
      </c>
      <c r="L11" s="6">
        <v>2.2000000000000002</v>
      </c>
      <c r="M11" s="6">
        <v>1.6</v>
      </c>
      <c r="N11" s="6">
        <v>2.2000000000000002</v>
      </c>
      <c r="O11" s="6">
        <v>1.6</v>
      </c>
      <c r="P11" s="6">
        <v>2.9</v>
      </c>
      <c r="Q11" s="6">
        <v>0.7</v>
      </c>
      <c r="R11" s="6">
        <v>3.8</v>
      </c>
      <c r="S11" s="6">
        <v>3.8</v>
      </c>
      <c r="T11" s="6">
        <v>8.8000000000000007</v>
      </c>
      <c r="U11" s="6">
        <v>9</v>
      </c>
      <c r="V11" s="6">
        <v>3.3</v>
      </c>
      <c r="W11" s="6">
        <v>3.6</v>
      </c>
      <c r="X11" s="6">
        <v>6.4</v>
      </c>
      <c r="Y11" s="6">
        <v>9.8000000000000007</v>
      </c>
      <c r="Z11" s="6">
        <v>6.6</v>
      </c>
    </row>
    <row r="12" spans="1:26" x14ac:dyDescent="0.25">
      <c r="A12" s="6">
        <v>10</v>
      </c>
      <c r="B12" s="6">
        <v>4</v>
      </c>
      <c r="C12" s="6">
        <v>3.2</v>
      </c>
      <c r="D12" s="6">
        <v>3.5</v>
      </c>
      <c r="E12" s="6">
        <v>2.5</v>
      </c>
      <c r="F12" s="6">
        <v>1.6</v>
      </c>
      <c r="G12" s="6">
        <v>8.1999999999999993</v>
      </c>
      <c r="H12" s="6">
        <v>6.2</v>
      </c>
      <c r="I12" s="6">
        <v>4.2</v>
      </c>
      <c r="J12" s="6">
        <v>2.5</v>
      </c>
      <c r="K12" s="6">
        <v>0</v>
      </c>
      <c r="L12" s="6">
        <v>6.4</v>
      </c>
      <c r="M12" s="6">
        <v>1.2</v>
      </c>
      <c r="N12" s="6">
        <v>4.2</v>
      </c>
      <c r="O12" s="6">
        <v>2.7</v>
      </c>
      <c r="P12" s="6">
        <v>4.5999999999999996</v>
      </c>
      <c r="Q12" s="6">
        <v>1.8</v>
      </c>
      <c r="R12" s="6">
        <v>5.0999999999999996</v>
      </c>
      <c r="S12" s="6">
        <v>5.0999999999999996</v>
      </c>
      <c r="T12" s="6">
        <v>7.4</v>
      </c>
      <c r="U12" s="6">
        <v>7.5</v>
      </c>
      <c r="V12" s="6">
        <v>1.9</v>
      </c>
      <c r="W12" s="6">
        <v>2.2000000000000002</v>
      </c>
      <c r="X12" s="6">
        <v>7.6</v>
      </c>
      <c r="Y12" s="6">
        <v>8.3000000000000007</v>
      </c>
      <c r="Z12" s="6">
        <v>5.0999999999999996</v>
      </c>
    </row>
    <row r="13" spans="1:26" x14ac:dyDescent="0.25">
      <c r="A13" s="6">
        <v>11</v>
      </c>
      <c r="B13" s="6">
        <v>0.9</v>
      </c>
      <c r="C13" s="6">
        <v>2.8</v>
      </c>
      <c r="D13" s="6">
        <v>3.2</v>
      </c>
      <c r="E13" s="6">
        <v>3.9</v>
      </c>
      <c r="F13" s="6">
        <v>1.3</v>
      </c>
      <c r="G13" s="6">
        <v>8.3000000000000007</v>
      </c>
      <c r="H13" s="6">
        <v>11</v>
      </c>
      <c r="I13" s="6">
        <v>3.8</v>
      </c>
      <c r="J13" s="6">
        <v>2.2000000000000002</v>
      </c>
      <c r="K13" s="6">
        <v>6.4</v>
      </c>
      <c r="L13" s="6">
        <v>0</v>
      </c>
      <c r="M13" s="6">
        <v>0.9</v>
      </c>
      <c r="N13" s="6">
        <v>3.9</v>
      </c>
      <c r="O13" s="6">
        <v>2.4</v>
      </c>
      <c r="P13" s="6">
        <v>4.3</v>
      </c>
      <c r="Q13" s="6">
        <v>1.5</v>
      </c>
      <c r="R13" s="6">
        <v>4.7</v>
      </c>
      <c r="S13" s="6">
        <v>4.7</v>
      </c>
      <c r="T13" s="6">
        <v>7.6</v>
      </c>
      <c r="U13" s="6">
        <v>7.7</v>
      </c>
      <c r="V13" s="6">
        <v>2</v>
      </c>
      <c r="W13" s="6">
        <v>2.2999999999999998</v>
      </c>
      <c r="X13" s="6">
        <v>7.2</v>
      </c>
      <c r="Y13" s="6">
        <v>8.5</v>
      </c>
      <c r="Z13" s="6">
        <v>5.3</v>
      </c>
    </row>
    <row r="14" spans="1:26" x14ac:dyDescent="0.25">
      <c r="A14" s="6">
        <v>12</v>
      </c>
      <c r="B14" s="6">
        <v>3.6</v>
      </c>
      <c r="C14" s="6">
        <v>2.2000000000000002</v>
      </c>
      <c r="D14" s="6">
        <v>2.6</v>
      </c>
      <c r="E14" s="6">
        <v>3.1</v>
      </c>
      <c r="F14" s="6">
        <v>0.6</v>
      </c>
      <c r="G14" s="6">
        <v>8.8000000000000007</v>
      </c>
      <c r="H14" s="6">
        <v>5.3</v>
      </c>
      <c r="I14" s="6">
        <v>3.3</v>
      </c>
      <c r="J14" s="6">
        <v>1.6</v>
      </c>
      <c r="K14" s="6">
        <v>1.2</v>
      </c>
      <c r="L14" s="6">
        <v>0.9</v>
      </c>
      <c r="M14" s="6">
        <v>0</v>
      </c>
      <c r="N14" s="6">
        <v>3.3</v>
      </c>
      <c r="O14" s="6">
        <v>1.8</v>
      </c>
      <c r="P14" s="6">
        <v>3.7</v>
      </c>
      <c r="Q14" s="6">
        <v>0.9</v>
      </c>
      <c r="R14" s="6">
        <v>4.0999999999999996</v>
      </c>
      <c r="S14" s="6">
        <v>4.0999999999999996</v>
      </c>
      <c r="T14" s="6">
        <v>8.1</v>
      </c>
      <c r="U14" s="6">
        <v>8.1999999999999993</v>
      </c>
      <c r="V14" s="6">
        <v>2.5</v>
      </c>
      <c r="W14" s="6">
        <v>2.8</v>
      </c>
      <c r="X14" s="6">
        <v>6.6</v>
      </c>
      <c r="Y14" s="6">
        <v>9</v>
      </c>
      <c r="Z14" s="6">
        <v>5.8</v>
      </c>
    </row>
    <row r="15" spans="1:26" x14ac:dyDescent="0.25">
      <c r="A15" s="6">
        <v>13</v>
      </c>
      <c r="B15" s="6">
        <v>0.85</v>
      </c>
      <c r="C15" s="6">
        <v>1.1000000000000001</v>
      </c>
      <c r="D15" s="6">
        <v>3.9</v>
      </c>
      <c r="E15" s="6">
        <v>5.2</v>
      </c>
      <c r="F15" s="6">
        <v>2.7</v>
      </c>
      <c r="G15" s="6">
        <v>10.3</v>
      </c>
      <c r="H15" s="6">
        <v>2</v>
      </c>
      <c r="I15" s="6">
        <v>0.1</v>
      </c>
      <c r="J15" s="6">
        <v>2.2000000000000002</v>
      </c>
      <c r="K15" s="6">
        <v>4.2</v>
      </c>
      <c r="L15" s="6">
        <v>3.9</v>
      </c>
      <c r="M15" s="6">
        <v>3.3</v>
      </c>
      <c r="N15" s="6">
        <v>0</v>
      </c>
      <c r="O15" s="6">
        <v>2.8</v>
      </c>
      <c r="P15" s="6">
        <v>4.5</v>
      </c>
      <c r="Q15" s="6">
        <v>2.4</v>
      </c>
      <c r="R15" s="6">
        <v>5.5</v>
      </c>
      <c r="S15" s="6">
        <v>5.5</v>
      </c>
      <c r="T15" s="6">
        <v>10</v>
      </c>
      <c r="U15" s="6">
        <v>10.199999999999999</v>
      </c>
      <c r="V15" s="6">
        <v>4.5</v>
      </c>
      <c r="W15" s="6">
        <v>5.0999999999999996</v>
      </c>
      <c r="X15" s="6">
        <v>8</v>
      </c>
      <c r="Y15" s="6">
        <v>11</v>
      </c>
      <c r="Z15" s="6">
        <v>7.8</v>
      </c>
    </row>
    <row r="16" spans="1:26" x14ac:dyDescent="0.25">
      <c r="A16" s="6">
        <v>14</v>
      </c>
      <c r="B16" s="6">
        <v>3</v>
      </c>
      <c r="C16" s="6">
        <v>1.7</v>
      </c>
      <c r="D16" s="6">
        <v>1.4</v>
      </c>
      <c r="E16" s="6">
        <v>4.5999999999999996</v>
      </c>
      <c r="F16" s="6">
        <v>2.2000000000000002</v>
      </c>
      <c r="G16" s="6">
        <v>9.1</v>
      </c>
      <c r="H16" s="6">
        <v>2.5</v>
      </c>
      <c r="I16" s="6">
        <v>0.6</v>
      </c>
      <c r="J16" s="6">
        <v>1.6</v>
      </c>
      <c r="K16" s="6">
        <v>2.7</v>
      </c>
      <c r="L16" s="6">
        <v>2.4</v>
      </c>
      <c r="M16" s="6">
        <v>1.8</v>
      </c>
      <c r="N16" s="6">
        <v>2.8</v>
      </c>
      <c r="O16" s="6">
        <v>0</v>
      </c>
      <c r="P16" s="6">
        <v>2.1</v>
      </c>
      <c r="Q16" s="6">
        <v>0.9</v>
      </c>
      <c r="R16" s="6">
        <v>2.9</v>
      </c>
      <c r="S16" s="6">
        <v>2.9</v>
      </c>
      <c r="T16" s="6">
        <v>8.5</v>
      </c>
      <c r="U16" s="6">
        <v>8.4</v>
      </c>
      <c r="V16" s="6">
        <v>3.9</v>
      </c>
      <c r="W16" s="6">
        <v>4.2</v>
      </c>
      <c r="X16" s="6">
        <v>5.4</v>
      </c>
      <c r="Y16" s="6">
        <v>9.4</v>
      </c>
      <c r="Z16" s="6">
        <v>7.2</v>
      </c>
    </row>
    <row r="17" spans="1:26" x14ac:dyDescent="0.25">
      <c r="A17" s="6">
        <v>15</v>
      </c>
      <c r="B17" s="6">
        <v>4.8</v>
      </c>
      <c r="C17" s="6">
        <v>3.4</v>
      </c>
      <c r="D17" s="6">
        <v>3.3</v>
      </c>
      <c r="E17" s="6">
        <v>6.3</v>
      </c>
      <c r="F17" s="6">
        <v>3.1</v>
      </c>
      <c r="G17" s="6">
        <v>11</v>
      </c>
      <c r="H17" s="6">
        <v>3.8</v>
      </c>
      <c r="I17" s="6">
        <v>4.5</v>
      </c>
      <c r="J17" s="6">
        <v>2.9</v>
      </c>
      <c r="K17" s="6">
        <v>4.5999999999999996</v>
      </c>
      <c r="L17" s="6">
        <v>4.3</v>
      </c>
      <c r="M17" s="6">
        <v>3.7</v>
      </c>
      <c r="N17" s="6">
        <v>4.5</v>
      </c>
      <c r="O17" s="6">
        <v>2.1</v>
      </c>
      <c r="P17" s="6">
        <v>0</v>
      </c>
      <c r="Q17" s="6">
        <v>2.8</v>
      </c>
      <c r="R17" s="6">
        <v>4.9000000000000004</v>
      </c>
      <c r="S17" s="6">
        <v>4.8</v>
      </c>
      <c r="T17" s="6">
        <v>10.4</v>
      </c>
      <c r="U17" s="6">
        <v>10.3</v>
      </c>
      <c r="V17" s="6">
        <v>5.7</v>
      </c>
      <c r="W17" s="6">
        <v>6</v>
      </c>
      <c r="X17" s="6">
        <v>7.4</v>
      </c>
      <c r="Y17" s="6">
        <v>11.3</v>
      </c>
      <c r="Z17" s="6">
        <v>8.9</v>
      </c>
    </row>
    <row r="18" spans="1:26" x14ac:dyDescent="0.25">
      <c r="A18" s="6">
        <v>16</v>
      </c>
      <c r="B18" s="6">
        <v>2.9</v>
      </c>
      <c r="C18" s="6">
        <v>1.4</v>
      </c>
      <c r="D18" s="6">
        <v>1.7</v>
      </c>
      <c r="E18" s="6">
        <v>3.7</v>
      </c>
      <c r="F18" s="6">
        <v>0.3</v>
      </c>
      <c r="G18" s="6">
        <v>9.4</v>
      </c>
      <c r="H18" s="6">
        <v>4.4000000000000004</v>
      </c>
      <c r="I18" s="6">
        <v>2.4</v>
      </c>
      <c r="J18" s="6">
        <v>0.7</v>
      </c>
      <c r="K18" s="6">
        <v>1.8</v>
      </c>
      <c r="L18" s="6">
        <v>1.5</v>
      </c>
      <c r="M18" s="6">
        <v>0.9</v>
      </c>
      <c r="N18" s="6">
        <v>2.4</v>
      </c>
      <c r="O18" s="6">
        <v>0.9</v>
      </c>
      <c r="P18" s="6">
        <v>2.8</v>
      </c>
      <c r="Q18" s="6">
        <v>0</v>
      </c>
      <c r="R18" s="6">
        <v>3.3</v>
      </c>
      <c r="S18" s="6">
        <v>3.2</v>
      </c>
      <c r="T18" s="6">
        <v>8.6</v>
      </c>
      <c r="U18" s="6">
        <v>8.6999999999999993</v>
      </c>
      <c r="V18" s="6">
        <v>3.1</v>
      </c>
      <c r="W18" s="6">
        <v>3.4</v>
      </c>
      <c r="X18" s="6">
        <v>5.8</v>
      </c>
      <c r="Y18" s="6">
        <v>9.5</v>
      </c>
      <c r="Z18" s="6">
        <v>6.3</v>
      </c>
    </row>
    <row r="19" spans="1:26" x14ac:dyDescent="0.25">
      <c r="A19" s="6">
        <v>17</v>
      </c>
      <c r="B19" s="6">
        <v>6.1</v>
      </c>
      <c r="C19" s="6">
        <v>4.4000000000000004</v>
      </c>
      <c r="D19" s="6">
        <v>1.6</v>
      </c>
      <c r="E19" s="6">
        <v>6.9</v>
      </c>
      <c r="F19" s="6">
        <v>3.6</v>
      </c>
      <c r="G19" s="6">
        <v>6.1</v>
      </c>
      <c r="H19" s="6">
        <v>7.5</v>
      </c>
      <c r="I19" s="6">
        <v>5.5</v>
      </c>
      <c r="J19" s="6">
        <v>3.8</v>
      </c>
      <c r="K19" s="6">
        <v>5.0999999999999996</v>
      </c>
      <c r="L19" s="6">
        <v>4.7</v>
      </c>
      <c r="M19" s="6">
        <v>4.0999999999999996</v>
      </c>
      <c r="N19" s="6">
        <v>5.5</v>
      </c>
      <c r="O19" s="6">
        <v>2.9</v>
      </c>
      <c r="P19" s="6">
        <v>4.9000000000000004</v>
      </c>
      <c r="Q19" s="6">
        <v>3.3</v>
      </c>
      <c r="R19" s="6">
        <v>0</v>
      </c>
      <c r="S19" s="6">
        <v>0.4</v>
      </c>
      <c r="T19" s="6">
        <v>5.6</v>
      </c>
      <c r="U19" s="6">
        <v>5.4</v>
      </c>
      <c r="V19" s="6">
        <v>6.3</v>
      </c>
      <c r="W19" s="6">
        <v>6.6</v>
      </c>
      <c r="X19" s="6">
        <v>2.5</v>
      </c>
      <c r="Y19" s="6">
        <v>6.4</v>
      </c>
      <c r="Z19" s="6">
        <v>6.7</v>
      </c>
    </row>
    <row r="20" spans="1:26" x14ac:dyDescent="0.25">
      <c r="A20" s="6">
        <v>18</v>
      </c>
      <c r="B20" s="6">
        <v>6</v>
      </c>
      <c r="C20" s="6">
        <v>4.4000000000000004</v>
      </c>
      <c r="D20" s="6">
        <v>1.5</v>
      </c>
      <c r="E20" s="6">
        <v>6.9</v>
      </c>
      <c r="F20" s="6">
        <v>3.5</v>
      </c>
      <c r="G20" s="6">
        <v>6.5</v>
      </c>
      <c r="H20" s="6">
        <v>7.5</v>
      </c>
      <c r="I20" s="6">
        <v>5.5</v>
      </c>
      <c r="J20" s="6">
        <v>3.8</v>
      </c>
      <c r="K20" s="6">
        <v>5.0999999999999996</v>
      </c>
      <c r="L20" s="6">
        <v>4.7</v>
      </c>
      <c r="M20" s="6">
        <v>4.0999999999999996</v>
      </c>
      <c r="N20" s="6">
        <v>5.5</v>
      </c>
      <c r="O20" s="6">
        <v>2.9</v>
      </c>
      <c r="P20" s="6">
        <v>4.8</v>
      </c>
      <c r="Q20" s="6">
        <v>3.2</v>
      </c>
      <c r="R20" s="6">
        <v>0.4</v>
      </c>
      <c r="S20" s="6">
        <v>0</v>
      </c>
      <c r="T20" s="6">
        <v>5.9</v>
      </c>
      <c r="U20" s="6">
        <v>5.8</v>
      </c>
      <c r="V20" s="6">
        <v>6.3</v>
      </c>
      <c r="W20" s="6">
        <v>6.6</v>
      </c>
      <c r="X20" s="6">
        <v>2.9</v>
      </c>
      <c r="Y20" s="6">
        <v>6.8</v>
      </c>
      <c r="Z20" s="6">
        <v>7</v>
      </c>
    </row>
    <row r="21" spans="1:26" x14ac:dyDescent="0.25">
      <c r="A21" s="6">
        <v>19</v>
      </c>
      <c r="B21" s="6">
        <v>7.6</v>
      </c>
      <c r="C21" s="6">
        <v>9.1999999999999993</v>
      </c>
      <c r="D21" s="6">
        <v>7.1</v>
      </c>
      <c r="E21" s="6">
        <v>4.9000000000000004</v>
      </c>
      <c r="F21" s="6">
        <v>8.4</v>
      </c>
      <c r="G21" s="6">
        <v>6.5</v>
      </c>
      <c r="H21" s="6">
        <v>12</v>
      </c>
      <c r="I21" s="6">
        <v>9.9</v>
      </c>
      <c r="J21" s="6">
        <v>8.8000000000000007</v>
      </c>
      <c r="K21" s="6">
        <v>7.4</v>
      </c>
      <c r="L21" s="6">
        <v>7.6</v>
      </c>
      <c r="M21" s="6">
        <v>8.1</v>
      </c>
      <c r="N21" s="6">
        <v>10</v>
      </c>
      <c r="O21" s="6">
        <v>8.5</v>
      </c>
      <c r="P21" s="6">
        <v>10.4</v>
      </c>
      <c r="Q21" s="6">
        <v>8.6</v>
      </c>
      <c r="R21" s="6">
        <v>5.6</v>
      </c>
      <c r="S21" s="6">
        <v>5.9</v>
      </c>
      <c r="T21" s="6">
        <v>0</v>
      </c>
      <c r="U21" s="6">
        <v>2.4</v>
      </c>
      <c r="V21" s="6">
        <v>5.6</v>
      </c>
      <c r="W21" s="6">
        <v>5.6</v>
      </c>
      <c r="X21" s="6">
        <v>3</v>
      </c>
      <c r="Y21" s="6">
        <v>3.4</v>
      </c>
      <c r="Z21" s="6">
        <v>2.2999999999999998</v>
      </c>
    </row>
    <row r="22" spans="1:26" x14ac:dyDescent="0.25">
      <c r="A22" s="6">
        <v>20</v>
      </c>
      <c r="B22" s="6">
        <v>10.8</v>
      </c>
      <c r="C22" s="6">
        <v>9.3000000000000007</v>
      </c>
      <c r="D22" s="6">
        <v>7</v>
      </c>
      <c r="E22" s="6">
        <v>5</v>
      </c>
      <c r="F22" s="6">
        <v>8.5</v>
      </c>
      <c r="G22" s="6">
        <v>3.2</v>
      </c>
      <c r="H22" s="6">
        <v>12.2</v>
      </c>
      <c r="I22" s="6">
        <v>10.1</v>
      </c>
      <c r="J22" s="6">
        <v>9</v>
      </c>
      <c r="K22" s="6">
        <v>7.5</v>
      </c>
      <c r="L22" s="6">
        <v>7.7</v>
      </c>
      <c r="M22" s="6">
        <v>8.1999999999999993</v>
      </c>
      <c r="N22" s="6">
        <v>10.199999999999999</v>
      </c>
      <c r="O22" s="6">
        <v>8.4</v>
      </c>
      <c r="P22" s="6">
        <v>10.3</v>
      </c>
      <c r="Q22" s="6">
        <v>8.6999999999999993</v>
      </c>
      <c r="R22" s="6">
        <v>5.4</v>
      </c>
      <c r="S22" s="6">
        <v>5.8</v>
      </c>
      <c r="T22" s="6">
        <v>2.4</v>
      </c>
      <c r="U22" s="6">
        <v>0</v>
      </c>
      <c r="V22" s="6">
        <v>5.7</v>
      </c>
      <c r="W22" s="6">
        <v>5.7</v>
      </c>
      <c r="X22" s="6">
        <v>2.9</v>
      </c>
      <c r="Y22" s="6">
        <v>1.4</v>
      </c>
      <c r="Z22" s="6">
        <v>2.4</v>
      </c>
    </row>
    <row r="23" spans="1:26" x14ac:dyDescent="0.25">
      <c r="A23" s="6">
        <v>21</v>
      </c>
      <c r="B23" s="6">
        <v>4.8</v>
      </c>
      <c r="C23" s="6">
        <v>3.7</v>
      </c>
      <c r="D23" s="6">
        <v>4.8</v>
      </c>
      <c r="E23" s="6">
        <v>0.7</v>
      </c>
      <c r="F23" s="6">
        <v>2.9</v>
      </c>
      <c r="G23" s="6">
        <v>6.3</v>
      </c>
      <c r="H23" s="6">
        <v>6.5</v>
      </c>
      <c r="I23" s="6">
        <v>4.5</v>
      </c>
      <c r="J23" s="6">
        <v>3.3</v>
      </c>
      <c r="K23" s="6">
        <v>1.9</v>
      </c>
      <c r="L23" s="6">
        <v>2</v>
      </c>
      <c r="M23" s="6">
        <v>2.5</v>
      </c>
      <c r="N23" s="6">
        <v>4.5</v>
      </c>
      <c r="O23" s="6">
        <v>3.9</v>
      </c>
      <c r="P23" s="6">
        <v>5.7</v>
      </c>
      <c r="Q23" s="6">
        <v>3.1</v>
      </c>
      <c r="R23" s="6">
        <v>6.3</v>
      </c>
      <c r="S23" s="6">
        <v>6.3</v>
      </c>
      <c r="T23" s="6">
        <v>5.6</v>
      </c>
      <c r="U23" s="6">
        <v>5.7</v>
      </c>
      <c r="V23" s="6">
        <v>0</v>
      </c>
      <c r="W23" s="6">
        <v>1.1000000000000001</v>
      </c>
      <c r="X23" s="6">
        <v>7.5</v>
      </c>
      <c r="Y23" s="6">
        <v>6.5</v>
      </c>
      <c r="Z23" s="6">
        <v>3.3</v>
      </c>
    </row>
    <row r="24" spans="1:26" x14ac:dyDescent="0.25">
      <c r="A24" s="6">
        <v>22</v>
      </c>
      <c r="B24" s="6">
        <v>5.4</v>
      </c>
      <c r="C24" s="6">
        <v>4.2</v>
      </c>
      <c r="D24" s="6">
        <v>5.0999999999999996</v>
      </c>
      <c r="E24" s="6">
        <v>1.4</v>
      </c>
      <c r="F24" s="6">
        <v>3.2</v>
      </c>
      <c r="G24" s="6">
        <v>6.3</v>
      </c>
      <c r="H24" s="6">
        <v>7.1</v>
      </c>
      <c r="I24" s="6">
        <v>5.0999999999999996</v>
      </c>
      <c r="J24" s="6">
        <v>3.6</v>
      </c>
      <c r="K24" s="6">
        <v>2.2000000000000002</v>
      </c>
      <c r="L24" s="6">
        <v>2.2999999999999998</v>
      </c>
      <c r="M24" s="6">
        <v>2.8</v>
      </c>
      <c r="N24" s="6">
        <v>5.0999999999999996</v>
      </c>
      <c r="O24" s="6">
        <v>4.2</v>
      </c>
      <c r="P24" s="6">
        <v>6</v>
      </c>
      <c r="Q24" s="6">
        <v>3.4</v>
      </c>
      <c r="R24" s="6">
        <v>6.6</v>
      </c>
      <c r="S24" s="6">
        <v>6.6</v>
      </c>
      <c r="T24" s="6">
        <v>5.6</v>
      </c>
      <c r="U24" s="6">
        <v>5.7</v>
      </c>
      <c r="V24" s="6">
        <v>1.1000000000000001</v>
      </c>
      <c r="W24" s="6">
        <v>0</v>
      </c>
      <c r="X24" s="6">
        <v>7.5</v>
      </c>
      <c r="Y24" s="6">
        <v>6.5</v>
      </c>
      <c r="Z24" s="6">
        <v>3.3</v>
      </c>
    </row>
    <row r="25" spans="1:26" x14ac:dyDescent="0.25">
      <c r="A25" s="6">
        <v>23</v>
      </c>
      <c r="B25" s="6">
        <v>6.8</v>
      </c>
      <c r="C25" s="6">
        <v>6.9</v>
      </c>
      <c r="D25" s="6">
        <v>4.0999999999999996</v>
      </c>
      <c r="E25" s="6">
        <v>6.8</v>
      </c>
      <c r="F25" s="6">
        <v>6.1</v>
      </c>
      <c r="G25" s="6">
        <v>3.6</v>
      </c>
      <c r="H25" s="6">
        <v>10</v>
      </c>
      <c r="I25" s="6">
        <v>8</v>
      </c>
      <c r="J25" s="6">
        <v>6.4</v>
      </c>
      <c r="K25" s="6">
        <v>7.6</v>
      </c>
      <c r="L25" s="6">
        <v>7.2</v>
      </c>
      <c r="M25" s="6">
        <v>6.6</v>
      </c>
      <c r="N25" s="6">
        <v>8</v>
      </c>
      <c r="O25" s="6">
        <v>5.4</v>
      </c>
      <c r="P25" s="6">
        <v>7.4</v>
      </c>
      <c r="Q25" s="6">
        <v>5.8</v>
      </c>
      <c r="R25" s="6">
        <v>2.5</v>
      </c>
      <c r="S25" s="6">
        <v>2.9</v>
      </c>
      <c r="T25" s="6">
        <v>3</v>
      </c>
      <c r="U25" s="6">
        <v>2.9</v>
      </c>
      <c r="V25" s="6">
        <v>7.5</v>
      </c>
      <c r="W25" s="6">
        <v>7.5</v>
      </c>
      <c r="X25" s="6">
        <v>0</v>
      </c>
      <c r="Y25" s="6">
        <v>3.9</v>
      </c>
      <c r="Z25" s="6">
        <v>4.2</v>
      </c>
    </row>
    <row r="26" spans="1:26" x14ac:dyDescent="0.25">
      <c r="A26" s="6">
        <v>24</v>
      </c>
      <c r="B26" s="6">
        <v>11.6</v>
      </c>
      <c r="C26" s="6">
        <v>10.1</v>
      </c>
      <c r="D26" s="6">
        <v>8</v>
      </c>
      <c r="E26" s="6">
        <v>5.8</v>
      </c>
      <c r="F26" s="6">
        <v>9.3000000000000007</v>
      </c>
      <c r="G26" s="6">
        <v>4</v>
      </c>
      <c r="H26" s="6">
        <v>13</v>
      </c>
      <c r="I26" s="6">
        <v>11</v>
      </c>
      <c r="J26" s="6">
        <v>9.8000000000000007</v>
      </c>
      <c r="K26" s="6">
        <v>8.3000000000000007</v>
      </c>
      <c r="L26" s="6">
        <v>8.5</v>
      </c>
      <c r="M26" s="6">
        <v>9</v>
      </c>
      <c r="N26" s="6">
        <v>11</v>
      </c>
      <c r="O26" s="6">
        <v>9.4</v>
      </c>
      <c r="P26" s="6">
        <v>11.3</v>
      </c>
      <c r="Q26" s="6">
        <v>9.5</v>
      </c>
      <c r="R26" s="6">
        <v>6.4</v>
      </c>
      <c r="S26" s="6">
        <v>6.8</v>
      </c>
      <c r="T26" s="6">
        <v>3.4</v>
      </c>
      <c r="U26" s="6">
        <v>1.4</v>
      </c>
      <c r="V26" s="6">
        <v>6.5</v>
      </c>
      <c r="W26" s="6">
        <v>6.5</v>
      </c>
      <c r="X26" s="6">
        <v>3.9</v>
      </c>
      <c r="Y26" s="6">
        <v>0</v>
      </c>
      <c r="Z26" s="6">
        <v>3.2</v>
      </c>
    </row>
    <row r="27" spans="1:26" x14ac:dyDescent="0.25">
      <c r="A27" s="6">
        <v>25</v>
      </c>
      <c r="B27" s="6">
        <v>7</v>
      </c>
      <c r="C27" s="6">
        <v>6.9</v>
      </c>
      <c r="D27" s="6">
        <v>8</v>
      </c>
      <c r="E27" s="6">
        <v>2.6</v>
      </c>
      <c r="F27" s="6">
        <v>6.1</v>
      </c>
      <c r="G27" s="6">
        <v>3</v>
      </c>
      <c r="H27" s="6">
        <v>9.8000000000000007</v>
      </c>
      <c r="I27" s="6">
        <v>7.7</v>
      </c>
      <c r="J27" s="6">
        <v>6.6</v>
      </c>
      <c r="K27" s="6">
        <v>5.0999999999999996</v>
      </c>
      <c r="L27" s="6">
        <v>5.3</v>
      </c>
      <c r="M27" s="6">
        <v>5.8</v>
      </c>
      <c r="N27" s="6">
        <v>7.8</v>
      </c>
      <c r="O27" s="6">
        <v>7.2</v>
      </c>
      <c r="P27" s="6">
        <v>8.9</v>
      </c>
      <c r="Q27" s="6">
        <v>6.3</v>
      </c>
      <c r="R27" s="6">
        <v>6.7</v>
      </c>
      <c r="S27" s="6">
        <v>7</v>
      </c>
      <c r="T27" s="6">
        <v>2.2999999999999998</v>
      </c>
      <c r="U27" s="6">
        <v>2.4</v>
      </c>
      <c r="V27" s="6">
        <v>3.3</v>
      </c>
      <c r="W27" s="6">
        <v>3.3</v>
      </c>
      <c r="X27" s="6">
        <v>4.2</v>
      </c>
      <c r="Y27" s="6">
        <v>3.2</v>
      </c>
      <c r="Z27" s="6">
        <v>0</v>
      </c>
    </row>
  </sheetData>
  <mergeCells count="1">
    <mergeCell ref="A1:Z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1E138-7994-4710-9163-9FD9FA5BC406}">
  <dimension ref="A1:G20"/>
  <sheetViews>
    <sheetView workbookViewId="0">
      <selection sqref="A1:D20"/>
    </sheetView>
  </sheetViews>
  <sheetFormatPr defaultRowHeight="15" x14ac:dyDescent="0.25"/>
  <sheetData>
    <row r="1" spans="1:7" ht="30" x14ac:dyDescent="0.25">
      <c r="A1" s="4" t="s">
        <v>35</v>
      </c>
      <c r="B1" s="4" t="s">
        <v>26</v>
      </c>
      <c r="C1" s="4" t="s">
        <v>27</v>
      </c>
      <c r="D1" s="4" t="s">
        <v>25</v>
      </c>
      <c r="F1" t="s">
        <v>35</v>
      </c>
      <c r="G1" t="s">
        <v>36</v>
      </c>
    </row>
    <row r="2" spans="1:7" x14ac:dyDescent="0.25">
      <c r="A2" s="5">
        <v>7</v>
      </c>
      <c r="B2" s="5">
        <v>2065</v>
      </c>
      <c r="C2" s="5">
        <v>590</v>
      </c>
      <c r="D2" s="5">
        <v>3245</v>
      </c>
      <c r="F2">
        <v>1</v>
      </c>
      <c r="G2" t="s">
        <v>1</v>
      </c>
    </row>
    <row r="3" spans="1:7" x14ac:dyDescent="0.25">
      <c r="A3" s="5">
        <v>8</v>
      </c>
      <c r="B3" s="5">
        <v>3500</v>
      </c>
      <c r="C3" s="5">
        <v>1000</v>
      </c>
      <c r="D3" s="5">
        <v>5500</v>
      </c>
      <c r="F3">
        <v>2</v>
      </c>
      <c r="G3" t="s">
        <v>2</v>
      </c>
    </row>
    <row r="4" spans="1:7" x14ac:dyDescent="0.25">
      <c r="A4" s="5">
        <v>9</v>
      </c>
      <c r="B4" s="5">
        <v>1225</v>
      </c>
      <c r="C4" s="5">
        <v>3500</v>
      </c>
      <c r="D4" s="5">
        <v>2625</v>
      </c>
      <c r="F4">
        <v>3</v>
      </c>
      <c r="G4" t="s">
        <v>3</v>
      </c>
    </row>
    <row r="5" spans="1:7" x14ac:dyDescent="0.25">
      <c r="A5" s="5">
        <v>10</v>
      </c>
      <c r="B5" s="5">
        <v>1225</v>
      </c>
      <c r="C5" s="5">
        <v>3500</v>
      </c>
      <c r="D5" s="5">
        <v>2625</v>
      </c>
      <c r="F5">
        <v>4</v>
      </c>
      <c r="G5" t="s">
        <v>4</v>
      </c>
    </row>
    <row r="6" spans="1:7" x14ac:dyDescent="0.25">
      <c r="A6" s="5">
        <v>11</v>
      </c>
      <c r="B6" s="5">
        <v>7500</v>
      </c>
      <c r="C6" s="5">
        <v>0</v>
      </c>
      <c r="D6" s="5">
        <v>12500</v>
      </c>
      <c r="F6">
        <v>5</v>
      </c>
      <c r="G6" t="s">
        <v>28</v>
      </c>
    </row>
    <row r="7" spans="1:7" x14ac:dyDescent="0.25">
      <c r="A7" s="5">
        <v>12</v>
      </c>
      <c r="B7" s="5">
        <v>1695</v>
      </c>
      <c r="C7" s="5">
        <v>0</v>
      </c>
      <c r="D7" s="5">
        <v>3955</v>
      </c>
      <c r="F7">
        <v>6</v>
      </c>
      <c r="G7" t="s">
        <v>5</v>
      </c>
    </row>
    <row r="8" spans="1:7" x14ac:dyDescent="0.25">
      <c r="A8" s="5">
        <v>13</v>
      </c>
      <c r="B8" s="5">
        <v>3750</v>
      </c>
      <c r="C8" s="5">
        <v>2250</v>
      </c>
      <c r="D8" s="5">
        <v>9000</v>
      </c>
    </row>
    <row r="9" spans="1:7" x14ac:dyDescent="0.25">
      <c r="A9" s="5">
        <v>14</v>
      </c>
      <c r="B9" s="5">
        <v>8252.75</v>
      </c>
      <c r="C9" s="5">
        <v>4539.01</v>
      </c>
      <c r="D9" s="5">
        <v>15005</v>
      </c>
    </row>
    <row r="10" spans="1:7" x14ac:dyDescent="0.25">
      <c r="A10" s="5">
        <v>15</v>
      </c>
      <c r="B10" s="5">
        <v>1250</v>
      </c>
      <c r="C10" s="5">
        <v>600</v>
      </c>
      <c r="D10" s="5">
        <v>3150</v>
      </c>
    </row>
    <row r="11" spans="1:7" x14ac:dyDescent="0.25">
      <c r="A11" s="5">
        <v>16</v>
      </c>
      <c r="B11" s="5">
        <v>9632</v>
      </c>
      <c r="C11" s="5">
        <v>3440</v>
      </c>
      <c r="D11" s="5">
        <v>21328</v>
      </c>
    </row>
    <row r="12" spans="1:7" x14ac:dyDescent="0.25">
      <c r="A12" s="5">
        <v>17</v>
      </c>
      <c r="B12" s="5">
        <v>3032</v>
      </c>
      <c r="C12" s="5">
        <v>614</v>
      </c>
      <c r="D12" s="5">
        <v>1554</v>
      </c>
    </row>
    <row r="13" spans="1:7" x14ac:dyDescent="0.25">
      <c r="A13" s="5">
        <v>18</v>
      </c>
      <c r="B13" s="5">
        <v>734</v>
      </c>
      <c r="C13" s="5">
        <v>99</v>
      </c>
      <c r="D13" s="5">
        <v>1250</v>
      </c>
    </row>
    <row r="14" spans="1:7" x14ac:dyDescent="0.25">
      <c r="A14" s="5">
        <v>19</v>
      </c>
      <c r="B14" s="5">
        <v>2112</v>
      </c>
      <c r="C14" s="5">
        <v>1056</v>
      </c>
      <c r="D14" s="5">
        <v>4800</v>
      </c>
    </row>
    <row r="15" spans="1:7" x14ac:dyDescent="0.25">
      <c r="A15" s="5">
        <v>20</v>
      </c>
      <c r="B15" s="5">
        <v>1320</v>
      </c>
      <c r="C15" s="5">
        <v>660</v>
      </c>
      <c r="D15" s="5">
        <v>3000</v>
      </c>
    </row>
    <row r="16" spans="1:7" x14ac:dyDescent="0.25">
      <c r="A16" s="5">
        <v>21</v>
      </c>
      <c r="B16" s="5">
        <v>1980</v>
      </c>
      <c r="C16" s="5">
        <v>990</v>
      </c>
      <c r="D16" s="5">
        <v>4500</v>
      </c>
    </row>
    <row r="17" spans="1:4" x14ac:dyDescent="0.25">
      <c r="A17" s="5">
        <v>22</v>
      </c>
      <c r="B17" s="5">
        <v>1380</v>
      </c>
      <c r="C17" s="5">
        <v>552</v>
      </c>
      <c r="D17" s="5">
        <v>2760</v>
      </c>
    </row>
    <row r="18" spans="1:4" x14ac:dyDescent="0.25">
      <c r="A18" s="5">
        <v>23</v>
      </c>
      <c r="B18" s="5">
        <v>233</v>
      </c>
      <c r="C18" s="5">
        <v>24</v>
      </c>
      <c r="D18" s="5">
        <v>357</v>
      </c>
    </row>
    <row r="19" spans="1:4" x14ac:dyDescent="0.25">
      <c r="A19" s="5">
        <v>24</v>
      </c>
      <c r="B19" s="5">
        <v>238</v>
      </c>
      <c r="C19" s="5">
        <v>85</v>
      </c>
      <c r="D19" s="5">
        <v>527</v>
      </c>
    </row>
    <row r="20" spans="1:4" x14ac:dyDescent="0.25">
      <c r="A20" s="5">
        <v>25</v>
      </c>
      <c r="B20" s="5">
        <v>594</v>
      </c>
      <c r="C20" s="5">
        <v>1500</v>
      </c>
      <c r="D20" s="5">
        <v>1320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B4C54-6570-4C57-BB13-8E4187E333D9}">
  <dimension ref="A1:B101"/>
  <sheetViews>
    <sheetView workbookViewId="0">
      <selection activeCell="O11" sqref="O11"/>
    </sheetView>
  </sheetViews>
  <sheetFormatPr defaultRowHeight="15" x14ac:dyDescent="0.25"/>
  <cols>
    <col min="2" max="2" width="24.85546875" bestFit="1" customWidth="1"/>
  </cols>
  <sheetData>
    <row r="1" spans="1:2" x14ac:dyDescent="0.25">
      <c r="A1" t="s">
        <v>41</v>
      </c>
      <c r="B1" t="s">
        <v>42</v>
      </c>
    </row>
    <row r="2" spans="1:2" x14ac:dyDescent="0.25">
      <c r="A2">
        <v>1</v>
      </c>
      <c r="B2">
        <v>1406977.6357799999</v>
      </c>
    </row>
    <row r="3" spans="1:2" x14ac:dyDescent="0.25">
      <c r="A3">
        <v>2</v>
      </c>
      <c r="B3">
        <v>1406977.6357799999</v>
      </c>
    </row>
    <row r="4" spans="1:2" x14ac:dyDescent="0.25">
      <c r="A4">
        <v>3</v>
      </c>
      <c r="B4">
        <v>1352805.4947599999</v>
      </c>
    </row>
    <row r="5" spans="1:2" x14ac:dyDescent="0.25">
      <c r="A5">
        <v>4</v>
      </c>
      <c r="B5">
        <v>1295316.28278</v>
      </c>
    </row>
    <row r="6" spans="1:2" x14ac:dyDescent="0.25">
      <c r="A6">
        <v>5</v>
      </c>
      <c r="B6">
        <v>1295316.28278</v>
      </c>
    </row>
    <row r="7" spans="1:2" x14ac:dyDescent="0.25">
      <c r="A7">
        <v>6</v>
      </c>
      <c r="B7">
        <v>1295316.28278</v>
      </c>
    </row>
    <row r="8" spans="1:2" x14ac:dyDescent="0.25">
      <c r="A8">
        <v>7</v>
      </c>
      <c r="B8">
        <v>1295316.28278</v>
      </c>
    </row>
    <row r="9" spans="1:2" x14ac:dyDescent="0.25">
      <c r="A9">
        <v>8</v>
      </c>
      <c r="B9">
        <v>1295316.28278</v>
      </c>
    </row>
    <row r="10" spans="1:2" x14ac:dyDescent="0.25">
      <c r="A10">
        <v>9</v>
      </c>
      <c r="B10">
        <v>1295316.28278</v>
      </c>
    </row>
    <row r="11" spans="1:2" x14ac:dyDescent="0.25">
      <c r="A11">
        <v>10</v>
      </c>
      <c r="B11">
        <v>1295316.28278</v>
      </c>
    </row>
    <row r="12" spans="1:2" x14ac:dyDescent="0.25">
      <c r="A12">
        <v>11</v>
      </c>
      <c r="B12">
        <v>1293304.60476</v>
      </c>
    </row>
    <row r="13" spans="1:2" x14ac:dyDescent="0.25">
      <c r="A13">
        <v>12</v>
      </c>
      <c r="B13">
        <v>1293304.60476</v>
      </c>
    </row>
    <row r="14" spans="1:2" x14ac:dyDescent="0.25">
      <c r="A14">
        <v>13</v>
      </c>
      <c r="B14">
        <v>1293304.60476</v>
      </c>
    </row>
    <row r="15" spans="1:2" x14ac:dyDescent="0.25">
      <c r="A15">
        <v>14</v>
      </c>
      <c r="B15">
        <v>1293304.60476</v>
      </c>
    </row>
    <row r="16" spans="1:2" x14ac:dyDescent="0.25">
      <c r="A16">
        <v>15</v>
      </c>
      <c r="B16">
        <v>1293304.60476</v>
      </c>
    </row>
    <row r="17" spans="1:2" x14ac:dyDescent="0.25">
      <c r="A17">
        <v>16</v>
      </c>
      <c r="B17">
        <v>1293304.60476</v>
      </c>
    </row>
    <row r="18" spans="1:2" x14ac:dyDescent="0.25">
      <c r="A18">
        <v>17</v>
      </c>
      <c r="B18">
        <v>1293304.60476</v>
      </c>
    </row>
    <row r="19" spans="1:2" x14ac:dyDescent="0.25">
      <c r="A19">
        <v>18</v>
      </c>
      <c r="B19">
        <v>1293304.60476</v>
      </c>
    </row>
    <row r="20" spans="1:2" x14ac:dyDescent="0.25">
      <c r="A20">
        <v>19</v>
      </c>
      <c r="B20">
        <v>1293304.60476</v>
      </c>
    </row>
    <row r="21" spans="1:2" x14ac:dyDescent="0.25">
      <c r="A21">
        <v>20</v>
      </c>
      <c r="B21">
        <v>1293304.60476</v>
      </c>
    </row>
    <row r="22" spans="1:2" x14ac:dyDescent="0.25">
      <c r="A22">
        <v>21</v>
      </c>
      <c r="B22">
        <v>1293304.60476</v>
      </c>
    </row>
    <row r="23" spans="1:2" x14ac:dyDescent="0.25">
      <c r="A23">
        <v>22</v>
      </c>
      <c r="B23">
        <v>1293304.60476</v>
      </c>
    </row>
    <row r="24" spans="1:2" x14ac:dyDescent="0.25">
      <c r="A24">
        <v>23</v>
      </c>
      <c r="B24">
        <v>1293304.60476</v>
      </c>
    </row>
    <row r="25" spans="1:2" x14ac:dyDescent="0.25">
      <c r="A25">
        <v>24</v>
      </c>
      <c r="B25">
        <v>1293304.60476</v>
      </c>
    </row>
    <row r="26" spans="1:2" x14ac:dyDescent="0.25">
      <c r="A26">
        <v>25</v>
      </c>
      <c r="B26">
        <v>1293304.60476</v>
      </c>
    </row>
    <row r="27" spans="1:2" x14ac:dyDescent="0.25">
      <c r="A27">
        <v>26</v>
      </c>
      <c r="B27">
        <v>1293304.60476</v>
      </c>
    </row>
    <row r="28" spans="1:2" x14ac:dyDescent="0.25">
      <c r="A28">
        <v>27</v>
      </c>
      <c r="B28">
        <v>1293304.60476</v>
      </c>
    </row>
    <row r="29" spans="1:2" x14ac:dyDescent="0.25">
      <c r="A29">
        <v>28</v>
      </c>
      <c r="B29">
        <v>1293304.60476</v>
      </c>
    </row>
    <row r="30" spans="1:2" x14ac:dyDescent="0.25">
      <c r="A30">
        <v>29</v>
      </c>
      <c r="B30">
        <v>1293304.60476</v>
      </c>
    </row>
    <row r="31" spans="1:2" x14ac:dyDescent="0.25">
      <c r="A31">
        <v>30</v>
      </c>
      <c r="B31">
        <v>1293304.60476</v>
      </c>
    </row>
    <row r="32" spans="1:2" x14ac:dyDescent="0.25">
      <c r="A32">
        <v>31</v>
      </c>
      <c r="B32">
        <v>1293304.60476</v>
      </c>
    </row>
    <row r="33" spans="1:2" x14ac:dyDescent="0.25">
      <c r="A33">
        <v>32</v>
      </c>
      <c r="B33">
        <v>1293304.60476</v>
      </c>
    </row>
    <row r="34" spans="1:2" x14ac:dyDescent="0.25">
      <c r="A34">
        <v>33</v>
      </c>
      <c r="B34">
        <v>1293304.60476</v>
      </c>
    </row>
    <row r="35" spans="1:2" x14ac:dyDescent="0.25">
      <c r="A35">
        <v>34</v>
      </c>
      <c r="B35">
        <v>1293304.60476</v>
      </c>
    </row>
    <row r="36" spans="1:2" x14ac:dyDescent="0.25">
      <c r="A36">
        <v>35</v>
      </c>
      <c r="B36">
        <v>1293304.60476</v>
      </c>
    </row>
    <row r="37" spans="1:2" x14ac:dyDescent="0.25">
      <c r="A37">
        <v>36</v>
      </c>
      <c r="B37">
        <v>1293304.60476</v>
      </c>
    </row>
    <row r="38" spans="1:2" x14ac:dyDescent="0.25">
      <c r="A38">
        <v>37</v>
      </c>
      <c r="B38">
        <v>1293304.60476</v>
      </c>
    </row>
    <row r="39" spans="1:2" x14ac:dyDescent="0.25">
      <c r="A39">
        <v>38</v>
      </c>
      <c r="B39">
        <v>1293304.60476</v>
      </c>
    </row>
    <row r="40" spans="1:2" x14ac:dyDescent="0.25">
      <c r="A40">
        <v>39</v>
      </c>
      <c r="B40">
        <v>1293304.60476</v>
      </c>
    </row>
    <row r="41" spans="1:2" x14ac:dyDescent="0.25">
      <c r="A41">
        <v>40</v>
      </c>
      <c r="B41">
        <v>1287177.30827999</v>
      </c>
    </row>
    <row r="42" spans="1:2" x14ac:dyDescent="0.25">
      <c r="A42">
        <v>41</v>
      </c>
      <c r="B42">
        <v>1287177.30827999</v>
      </c>
    </row>
    <row r="43" spans="1:2" x14ac:dyDescent="0.25">
      <c r="A43">
        <v>42</v>
      </c>
      <c r="B43">
        <v>1287177.30827999</v>
      </c>
    </row>
    <row r="44" spans="1:2" x14ac:dyDescent="0.25">
      <c r="A44">
        <v>43</v>
      </c>
      <c r="B44">
        <v>1287177.30827999</v>
      </c>
    </row>
    <row r="45" spans="1:2" x14ac:dyDescent="0.25">
      <c r="A45">
        <v>44</v>
      </c>
      <c r="B45">
        <v>1287177.30827999</v>
      </c>
    </row>
    <row r="46" spans="1:2" x14ac:dyDescent="0.25">
      <c r="A46">
        <v>45</v>
      </c>
      <c r="B46">
        <v>1287177.30827999</v>
      </c>
    </row>
    <row r="47" spans="1:2" x14ac:dyDescent="0.25">
      <c r="A47">
        <v>46</v>
      </c>
      <c r="B47">
        <v>1287177.30827999</v>
      </c>
    </row>
    <row r="48" spans="1:2" x14ac:dyDescent="0.25">
      <c r="A48">
        <v>47</v>
      </c>
      <c r="B48">
        <v>1287177.30827999</v>
      </c>
    </row>
    <row r="49" spans="1:2" x14ac:dyDescent="0.25">
      <c r="A49">
        <v>48</v>
      </c>
      <c r="B49">
        <v>1287177.30827999</v>
      </c>
    </row>
    <row r="50" spans="1:2" x14ac:dyDescent="0.25">
      <c r="A50">
        <v>49</v>
      </c>
      <c r="B50">
        <v>1287177.30827999</v>
      </c>
    </row>
    <row r="51" spans="1:2" x14ac:dyDescent="0.25">
      <c r="A51">
        <v>50</v>
      </c>
      <c r="B51">
        <v>1287177.30827999</v>
      </c>
    </row>
    <row r="52" spans="1:2" x14ac:dyDescent="0.25">
      <c r="A52">
        <v>51</v>
      </c>
      <c r="B52">
        <v>1287177.30827999</v>
      </c>
    </row>
    <row r="53" spans="1:2" x14ac:dyDescent="0.25">
      <c r="A53">
        <v>52</v>
      </c>
      <c r="B53">
        <v>1287177.30827999</v>
      </c>
    </row>
    <row r="54" spans="1:2" x14ac:dyDescent="0.25">
      <c r="A54">
        <v>53</v>
      </c>
      <c r="B54">
        <v>1287177.30827999</v>
      </c>
    </row>
    <row r="55" spans="1:2" x14ac:dyDescent="0.25">
      <c r="A55">
        <v>54</v>
      </c>
      <c r="B55">
        <v>1287177.30827999</v>
      </c>
    </row>
    <row r="56" spans="1:2" x14ac:dyDescent="0.25">
      <c r="A56">
        <v>55</v>
      </c>
      <c r="B56">
        <v>1256985.6460199901</v>
      </c>
    </row>
    <row r="57" spans="1:2" x14ac:dyDescent="0.25">
      <c r="A57">
        <v>56</v>
      </c>
      <c r="B57">
        <v>1256985.6460199901</v>
      </c>
    </row>
    <row r="58" spans="1:2" x14ac:dyDescent="0.25">
      <c r="A58">
        <v>57</v>
      </c>
      <c r="B58">
        <v>1247083.1877599901</v>
      </c>
    </row>
    <row r="59" spans="1:2" x14ac:dyDescent="0.25">
      <c r="A59">
        <v>58</v>
      </c>
      <c r="B59">
        <v>1247083.1877599901</v>
      </c>
    </row>
    <row r="60" spans="1:2" x14ac:dyDescent="0.25">
      <c r="A60">
        <v>59</v>
      </c>
      <c r="B60">
        <v>1247083.1877599901</v>
      </c>
    </row>
    <row r="61" spans="1:2" x14ac:dyDescent="0.25">
      <c r="A61">
        <v>60</v>
      </c>
      <c r="B61">
        <v>1247083.1877599901</v>
      </c>
    </row>
    <row r="62" spans="1:2" x14ac:dyDescent="0.25">
      <c r="A62">
        <v>61</v>
      </c>
      <c r="B62">
        <v>1247083.1877599901</v>
      </c>
    </row>
    <row r="63" spans="1:2" x14ac:dyDescent="0.25">
      <c r="A63">
        <v>62</v>
      </c>
      <c r="B63">
        <v>1247083.1877599901</v>
      </c>
    </row>
    <row r="64" spans="1:2" x14ac:dyDescent="0.25">
      <c r="A64">
        <v>63</v>
      </c>
      <c r="B64">
        <v>1247083.1877599901</v>
      </c>
    </row>
    <row r="65" spans="1:2" x14ac:dyDescent="0.25">
      <c r="A65">
        <v>64</v>
      </c>
      <c r="B65">
        <v>1247083.1877599901</v>
      </c>
    </row>
    <row r="66" spans="1:2" x14ac:dyDescent="0.25">
      <c r="A66">
        <v>65</v>
      </c>
      <c r="B66">
        <v>1247083.1877599901</v>
      </c>
    </row>
    <row r="67" spans="1:2" x14ac:dyDescent="0.25">
      <c r="A67">
        <v>66</v>
      </c>
      <c r="B67">
        <v>1247083.1877599901</v>
      </c>
    </row>
    <row r="68" spans="1:2" x14ac:dyDescent="0.25">
      <c r="A68">
        <v>67</v>
      </c>
      <c r="B68">
        <v>1247083.1877599901</v>
      </c>
    </row>
    <row r="69" spans="1:2" x14ac:dyDescent="0.25">
      <c r="A69">
        <v>68</v>
      </c>
      <c r="B69">
        <v>1247083.1877599901</v>
      </c>
    </row>
    <row r="70" spans="1:2" x14ac:dyDescent="0.25">
      <c r="A70">
        <v>69</v>
      </c>
      <c r="B70">
        <v>1247083.1877599901</v>
      </c>
    </row>
    <row r="71" spans="1:2" x14ac:dyDescent="0.25">
      <c r="A71">
        <v>70</v>
      </c>
      <c r="B71">
        <v>1247083.1877599901</v>
      </c>
    </row>
    <row r="72" spans="1:2" x14ac:dyDescent="0.25">
      <c r="A72">
        <v>71</v>
      </c>
      <c r="B72">
        <v>1247083.1877599901</v>
      </c>
    </row>
    <row r="73" spans="1:2" x14ac:dyDescent="0.25">
      <c r="A73">
        <v>72</v>
      </c>
      <c r="B73">
        <v>1247083.1877599901</v>
      </c>
    </row>
    <row r="74" spans="1:2" x14ac:dyDescent="0.25">
      <c r="A74">
        <v>73</v>
      </c>
      <c r="B74">
        <v>1247083.1877599901</v>
      </c>
    </row>
    <row r="75" spans="1:2" x14ac:dyDescent="0.25">
      <c r="A75">
        <v>74</v>
      </c>
      <c r="B75">
        <v>1247083.1877599901</v>
      </c>
    </row>
    <row r="76" spans="1:2" x14ac:dyDescent="0.25">
      <c r="A76">
        <v>75</v>
      </c>
      <c r="B76">
        <v>1247083.1877599901</v>
      </c>
    </row>
    <row r="77" spans="1:2" x14ac:dyDescent="0.25">
      <c r="A77">
        <v>76</v>
      </c>
      <c r="B77">
        <v>1247083.1877599901</v>
      </c>
    </row>
    <row r="78" spans="1:2" x14ac:dyDescent="0.25">
      <c r="A78">
        <v>77</v>
      </c>
      <c r="B78">
        <v>1247083.1877599901</v>
      </c>
    </row>
    <row r="79" spans="1:2" x14ac:dyDescent="0.25">
      <c r="A79">
        <v>78</v>
      </c>
      <c r="B79">
        <v>1247083.1877599901</v>
      </c>
    </row>
    <row r="80" spans="1:2" x14ac:dyDescent="0.25">
      <c r="A80">
        <v>79</v>
      </c>
      <c r="B80">
        <v>1247083.1877599901</v>
      </c>
    </row>
    <row r="81" spans="1:2" x14ac:dyDescent="0.25">
      <c r="A81">
        <v>80</v>
      </c>
      <c r="B81">
        <v>1247083.1877599901</v>
      </c>
    </row>
    <row r="82" spans="1:2" x14ac:dyDescent="0.25">
      <c r="A82">
        <v>81</v>
      </c>
      <c r="B82">
        <v>1247083.1877599901</v>
      </c>
    </row>
    <row r="83" spans="1:2" x14ac:dyDescent="0.25">
      <c r="A83">
        <v>82</v>
      </c>
      <c r="B83">
        <v>1247083.1877599901</v>
      </c>
    </row>
    <row r="84" spans="1:2" x14ac:dyDescent="0.25">
      <c r="A84">
        <v>83</v>
      </c>
      <c r="B84">
        <v>1247083.1877599901</v>
      </c>
    </row>
    <row r="85" spans="1:2" x14ac:dyDescent="0.25">
      <c r="A85">
        <v>84</v>
      </c>
      <c r="B85">
        <v>1247083.1877599901</v>
      </c>
    </row>
    <row r="86" spans="1:2" x14ac:dyDescent="0.25">
      <c r="A86">
        <v>85</v>
      </c>
      <c r="B86">
        <v>1247083.1877599901</v>
      </c>
    </row>
    <row r="87" spans="1:2" x14ac:dyDescent="0.25">
      <c r="A87">
        <v>86</v>
      </c>
      <c r="B87">
        <v>1247083.1877599901</v>
      </c>
    </row>
    <row r="88" spans="1:2" x14ac:dyDescent="0.25">
      <c r="A88">
        <v>87</v>
      </c>
      <c r="B88">
        <v>1247083.1877599901</v>
      </c>
    </row>
    <row r="89" spans="1:2" x14ac:dyDescent="0.25">
      <c r="A89">
        <v>88</v>
      </c>
      <c r="B89">
        <v>1247083.1877599901</v>
      </c>
    </row>
    <row r="90" spans="1:2" x14ac:dyDescent="0.25">
      <c r="A90">
        <v>89</v>
      </c>
      <c r="B90">
        <v>1247083.1877599901</v>
      </c>
    </row>
    <row r="91" spans="1:2" x14ac:dyDescent="0.25">
      <c r="A91">
        <v>90</v>
      </c>
      <c r="B91">
        <v>1247083.1877599901</v>
      </c>
    </row>
    <row r="92" spans="1:2" x14ac:dyDescent="0.25">
      <c r="A92">
        <v>91</v>
      </c>
      <c r="B92">
        <v>1247083.1877599901</v>
      </c>
    </row>
    <row r="93" spans="1:2" x14ac:dyDescent="0.25">
      <c r="A93">
        <v>92</v>
      </c>
      <c r="B93">
        <v>1247083.1877599901</v>
      </c>
    </row>
    <row r="94" spans="1:2" x14ac:dyDescent="0.25">
      <c r="A94">
        <v>93</v>
      </c>
      <c r="B94">
        <v>1247083.1877599901</v>
      </c>
    </row>
    <row r="95" spans="1:2" x14ac:dyDescent="0.25">
      <c r="A95">
        <v>94</v>
      </c>
      <c r="B95">
        <v>1247083.1877599901</v>
      </c>
    </row>
    <row r="96" spans="1:2" x14ac:dyDescent="0.25">
      <c r="A96">
        <v>95</v>
      </c>
      <c r="B96">
        <v>1247083.1877599901</v>
      </c>
    </row>
    <row r="97" spans="1:2" x14ac:dyDescent="0.25">
      <c r="A97">
        <v>96</v>
      </c>
      <c r="B97">
        <v>1247083.1877599901</v>
      </c>
    </row>
    <row r="98" spans="1:2" x14ac:dyDescent="0.25">
      <c r="A98">
        <v>97</v>
      </c>
      <c r="B98">
        <v>1247083.1877599901</v>
      </c>
    </row>
    <row r="99" spans="1:2" x14ac:dyDescent="0.25">
      <c r="A99">
        <v>98</v>
      </c>
      <c r="B99">
        <v>1247083.1877599901</v>
      </c>
    </row>
    <row r="100" spans="1:2" x14ac:dyDescent="0.25">
      <c r="A100">
        <v>99</v>
      </c>
      <c r="B100">
        <v>1247083.1877599901</v>
      </c>
    </row>
    <row r="101" spans="1:2" x14ac:dyDescent="0.25">
      <c r="A101">
        <v>100</v>
      </c>
      <c r="B101">
        <v>1247083.1877599901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463ED-4DB6-4FD2-98DA-F5FD593C2E57}">
  <dimension ref="A1:AA3"/>
  <sheetViews>
    <sheetView tabSelected="1" workbookViewId="0">
      <selection activeCell="B3" sqref="B3"/>
    </sheetView>
  </sheetViews>
  <sheetFormatPr defaultRowHeight="15" x14ac:dyDescent="0.25"/>
  <sheetData>
    <row r="1" spans="1:27" x14ac:dyDescent="0.25">
      <c r="A1" t="s">
        <v>43</v>
      </c>
      <c r="B1" s="1" t="s">
        <v>44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>
        <v>1</v>
      </c>
      <c r="B2">
        <v>1</v>
      </c>
      <c r="C2">
        <v>6</v>
      </c>
      <c r="D2">
        <v>19</v>
      </c>
      <c r="E2">
        <v>24</v>
      </c>
      <c r="F2">
        <v>14</v>
      </c>
      <c r="G2">
        <v>1</v>
      </c>
      <c r="H2">
        <v>1</v>
      </c>
      <c r="I2">
        <v>6</v>
      </c>
      <c r="J2">
        <v>20</v>
      </c>
      <c r="K2">
        <v>23</v>
      </c>
      <c r="L2">
        <v>12</v>
      </c>
      <c r="M2">
        <v>4</v>
      </c>
      <c r="N2">
        <v>8</v>
      </c>
      <c r="O2">
        <v>9</v>
      </c>
      <c r="P2">
        <v>16</v>
      </c>
      <c r="Q2">
        <v>17</v>
      </c>
      <c r="R2">
        <v>11</v>
      </c>
      <c r="S2">
        <v>13</v>
      </c>
      <c r="T2">
        <v>12</v>
      </c>
      <c r="U2">
        <v>10</v>
      </c>
      <c r="V2">
        <v>21</v>
      </c>
      <c r="W2">
        <v>2</v>
      </c>
      <c r="X2">
        <v>22</v>
      </c>
      <c r="Y2">
        <v>9</v>
      </c>
      <c r="Z2">
        <v>4</v>
      </c>
      <c r="AA2">
        <v>19</v>
      </c>
    </row>
    <row r="3" spans="1:27" x14ac:dyDescent="0.25">
      <c r="A3">
        <v>2</v>
      </c>
      <c r="B3">
        <v>1</v>
      </c>
      <c r="C3">
        <v>8</v>
      </c>
      <c r="D3">
        <v>13</v>
      </c>
      <c r="E3">
        <v>1</v>
      </c>
      <c r="F3">
        <v>15</v>
      </c>
      <c r="G3">
        <v>24</v>
      </c>
      <c r="H3">
        <v>18</v>
      </c>
      <c r="I3">
        <v>10</v>
      </c>
      <c r="J3">
        <v>7</v>
      </c>
      <c r="K3">
        <v>13</v>
      </c>
      <c r="L3">
        <v>11</v>
      </c>
      <c r="M3">
        <v>2</v>
      </c>
      <c r="N3">
        <v>21</v>
      </c>
      <c r="O3">
        <v>12</v>
      </c>
      <c r="P3">
        <v>9</v>
      </c>
      <c r="Q3">
        <v>12</v>
      </c>
      <c r="R3">
        <v>25</v>
      </c>
      <c r="S3">
        <v>4</v>
      </c>
      <c r="T3">
        <v>5</v>
      </c>
      <c r="U3">
        <v>23</v>
      </c>
      <c r="V3">
        <v>20</v>
      </c>
      <c r="W3">
        <v>24</v>
      </c>
      <c r="X3">
        <v>8</v>
      </c>
      <c r="Y3">
        <v>16</v>
      </c>
      <c r="Z3">
        <v>5</v>
      </c>
      <c r="AA3">
        <v>11</v>
      </c>
    </row>
  </sheetData>
  <mergeCells count="1">
    <mergeCell ref="B1:AA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77D7F-51CA-4E54-A1E5-EB12005DE018}">
  <dimension ref="A1:H27"/>
  <sheetViews>
    <sheetView topLeftCell="A14" workbookViewId="0">
      <selection activeCell="A2" sqref="A2:B27"/>
    </sheetView>
  </sheetViews>
  <sheetFormatPr defaultRowHeight="15" x14ac:dyDescent="0.25"/>
  <cols>
    <col min="4" max="4" width="15.7109375" bestFit="1" customWidth="1"/>
    <col min="5" max="5" width="11.7109375" bestFit="1" customWidth="1"/>
    <col min="6" max="6" width="9.85546875" bestFit="1" customWidth="1"/>
    <col min="7" max="7" width="16.140625" bestFit="1" customWidth="1"/>
    <col min="8" max="8" width="12" bestFit="1" customWidth="1"/>
  </cols>
  <sheetData>
    <row r="1" spans="1:8" x14ac:dyDescent="0.25">
      <c r="A1" s="2" t="s">
        <v>22</v>
      </c>
      <c r="B1" s="2"/>
      <c r="C1" s="2"/>
      <c r="D1" s="2"/>
      <c r="E1" s="2"/>
      <c r="F1" s="2"/>
      <c r="G1" s="2"/>
      <c r="H1" s="2"/>
    </row>
    <row r="2" spans="1:8" x14ac:dyDescent="0.25">
      <c r="A2" s="2" t="s">
        <v>35</v>
      </c>
      <c r="B2" s="2" t="s">
        <v>36</v>
      </c>
      <c r="C2" s="2" t="s">
        <v>37</v>
      </c>
      <c r="D2" s="2" t="s">
        <v>23</v>
      </c>
      <c r="E2" s="2" t="s">
        <v>34</v>
      </c>
      <c r="F2" s="2" t="s">
        <v>24</v>
      </c>
      <c r="G2" s="2" t="s">
        <v>33</v>
      </c>
      <c r="H2" s="2" t="s">
        <v>32</v>
      </c>
    </row>
    <row r="3" spans="1:8" x14ac:dyDescent="0.25">
      <c r="A3" s="2"/>
      <c r="B3" s="2"/>
      <c r="C3" s="2"/>
      <c r="D3" s="2"/>
      <c r="E3" s="2"/>
      <c r="F3" s="2"/>
      <c r="G3" s="2"/>
      <c r="H3" s="2"/>
    </row>
    <row r="4" spans="1:8" x14ac:dyDescent="0.25">
      <c r="A4" s="2">
        <v>1</v>
      </c>
      <c r="B4" s="3" t="s">
        <v>1</v>
      </c>
      <c r="C4" s="3"/>
      <c r="D4" s="3"/>
      <c r="E4" s="3"/>
      <c r="F4" s="3"/>
      <c r="G4" s="3"/>
      <c r="H4" s="3"/>
    </row>
    <row r="5" spans="1:8" x14ac:dyDescent="0.25">
      <c r="A5" s="2"/>
      <c r="B5" s="3"/>
      <c r="C5" s="3" t="s">
        <v>25</v>
      </c>
      <c r="D5" s="3">
        <v>2000000</v>
      </c>
      <c r="E5" s="3">
        <v>0</v>
      </c>
      <c r="F5" s="3">
        <v>2000000</v>
      </c>
      <c r="G5" s="3">
        <v>0</v>
      </c>
      <c r="H5" s="3">
        <v>0</v>
      </c>
    </row>
    <row r="6" spans="1:8" x14ac:dyDescent="0.25">
      <c r="A6" s="2"/>
      <c r="B6" s="3"/>
      <c r="C6" s="3" t="s">
        <v>26</v>
      </c>
      <c r="D6" s="3">
        <v>2000000</v>
      </c>
      <c r="E6" s="3">
        <v>0</v>
      </c>
      <c r="F6" s="3">
        <v>2000000</v>
      </c>
      <c r="G6" s="3">
        <v>0</v>
      </c>
      <c r="H6" s="3">
        <v>0</v>
      </c>
    </row>
    <row r="7" spans="1:8" x14ac:dyDescent="0.25">
      <c r="A7" s="2"/>
      <c r="B7" s="3"/>
      <c r="C7" s="3" t="s">
        <v>27</v>
      </c>
      <c r="D7" s="3">
        <v>2000000</v>
      </c>
      <c r="E7" s="3">
        <v>0</v>
      </c>
      <c r="F7" s="3">
        <v>2000000</v>
      </c>
      <c r="G7" s="3">
        <v>0</v>
      </c>
      <c r="H7" s="3">
        <v>0</v>
      </c>
    </row>
    <row r="8" spans="1:8" x14ac:dyDescent="0.25">
      <c r="A8" s="2">
        <v>2</v>
      </c>
      <c r="B8" s="3" t="s">
        <v>2</v>
      </c>
      <c r="C8" s="3"/>
      <c r="D8" s="3"/>
      <c r="E8" s="3"/>
      <c r="F8" s="3"/>
      <c r="G8" s="3"/>
      <c r="H8" s="3"/>
    </row>
    <row r="9" spans="1:8" x14ac:dyDescent="0.25">
      <c r="A9" s="2"/>
      <c r="B9" s="3"/>
      <c r="C9" s="3" t="s">
        <v>25</v>
      </c>
      <c r="D9" s="3">
        <v>2000000</v>
      </c>
      <c r="E9" s="3">
        <v>0</v>
      </c>
      <c r="F9" s="3">
        <v>2000000</v>
      </c>
      <c r="G9" s="3">
        <v>0</v>
      </c>
      <c r="H9" s="3">
        <v>0</v>
      </c>
    </row>
    <row r="10" spans="1:8" x14ac:dyDescent="0.25">
      <c r="A10" s="2"/>
      <c r="B10" s="3"/>
      <c r="C10" s="3" t="s">
        <v>26</v>
      </c>
      <c r="D10" s="3">
        <v>2000000</v>
      </c>
      <c r="E10" s="3">
        <v>0</v>
      </c>
      <c r="F10" s="3">
        <v>2000000</v>
      </c>
      <c r="G10" s="3">
        <v>0</v>
      </c>
      <c r="H10" s="3">
        <v>0</v>
      </c>
    </row>
    <row r="11" spans="1:8" x14ac:dyDescent="0.25">
      <c r="A11" s="2"/>
      <c r="B11" s="3"/>
      <c r="C11" s="3" t="s">
        <v>27</v>
      </c>
      <c r="D11" s="3">
        <v>2000000</v>
      </c>
      <c r="E11" s="3">
        <v>0</v>
      </c>
      <c r="F11" s="3">
        <v>2000000</v>
      </c>
      <c r="G11" s="3">
        <v>0</v>
      </c>
      <c r="H11" s="3">
        <v>0</v>
      </c>
    </row>
    <row r="12" spans="1:8" x14ac:dyDescent="0.25">
      <c r="A12" s="2">
        <v>3</v>
      </c>
      <c r="B12" s="3" t="s">
        <v>3</v>
      </c>
      <c r="C12" s="3"/>
      <c r="D12" s="3"/>
      <c r="E12" s="3"/>
      <c r="F12" s="3"/>
      <c r="G12" s="3"/>
      <c r="H12" s="3"/>
    </row>
    <row r="13" spans="1:8" x14ac:dyDescent="0.25">
      <c r="A13" s="2"/>
      <c r="B13" s="3"/>
      <c r="C13" s="3" t="s">
        <v>25</v>
      </c>
      <c r="D13" s="3">
        <v>2000000</v>
      </c>
      <c r="E13" s="3">
        <v>0</v>
      </c>
      <c r="F13" s="3">
        <v>2000000</v>
      </c>
      <c r="G13" s="3">
        <v>0</v>
      </c>
      <c r="H13" s="3">
        <v>0</v>
      </c>
    </row>
    <row r="14" spans="1:8" x14ac:dyDescent="0.25">
      <c r="A14" s="2"/>
      <c r="B14" s="3"/>
      <c r="C14" s="3" t="s">
        <v>26</v>
      </c>
      <c r="D14" s="3">
        <v>2000000</v>
      </c>
      <c r="E14" s="3">
        <v>0</v>
      </c>
      <c r="F14" s="3">
        <v>2000000</v>
      </c>
      <c r="G14" s="3">
        <v>0</v>
      </c>
      <c r="H14" s="3">
        <v>0</v>
      </c>
    </row>
    <row r="15" spans="1:8" x14ac:dyDescent="0.25">
      <c r="A15" s="2"/>
      <c r="B15" s="3"/>
      <c r="C15" s="3" t="s">
        <v>27</v>
      </c>
      <c r="D15" s="3">
        <v>2000000</v>
      </c>
      <c r="E15" s="3">
        <v>0</v>
      </c>
      <c r="F15" s="3">
        <v>2000000</v>
      </c>
      <c r="G15" s="3">
        <v>0</v>
      </c>
      <c r="H15" s="3">
        <v>0</v>
      </c>
    </row>
    <row r="16" spans="1:8" x14ac:dyDescent="0.25">
      <c r="A16" s="2">
        <v>4</v>
      </c>
      <c r="B16" s="3" t="s">
        <v>4</v>
      </c>
      <c r="C16" s="3"/>
      <c r="D16" s="3"/>
      <c r="E16" s="3"/>
      <c r="F16" s="3"/>
      <c r="G16" s="3"/>
      <c r="H16" s="3"/>
    </row>
    <row r="17" spans="1:8" x14ac:dyDescent="0.25">
      <c r="A17" s="2"/>
      <c r="B17" s="3"/>
      <c r="C17" s="3" t="s">
        <v>25</v>
      </c>
      <c r="D17" s="3">
        <v>2000000</v>
      </c>
      <c r="E17" s="3">
        <v>0</v>
      </c>
      <c r="F17" s="3">
        <v>2000000</v>
      </c>
      <c r="G17" s="3">
        <v>0</v>
      </c>
      <c r="H17" s="3">
        <v>0</v>
      </c>
    </row>
    <row r="18" spans="1:8" x14ac:dyDescent="0.25">
      <c r="A18" s="2"/>
      <c r="B18" s="3"/>
      <c r="C18" s="3" t="s">
        <v>26</v>
      </c>
      <c r="D18" s="3">
        <v>2000000</v>
      </c>
      <c r="E18" s="3">
        <v>0</v>
      </c>
      <c r="F18" s="3">
        <v>2000000</v>
      </c>
      <c r="G18" s="3">
        <v>0</v>
      </c>
      <c r="H18" s="3">
        <v>0</v>
      </c>
    </row>
    <row r="19" spans="1:8" x14ac:dyDescent="0.25">
      <c r="A19" s="2"/>
      <c r="B19" s="3"/>
      <c r="C19" s="3" t="s">
        <v>27</v>
      </c>
      <c r="D19" s="3">
        <v>2000000</v>
      </c>
      <c r="E19" s="3">
        <v>0</v>
      </c>
      <c r="F19" s="3">
        <v>2000000</v>
      </c>
      <c r="G19" s="3">
        <v>0</v>
      </c>
      <c r="H19" s="3">
        <v>0</v>
      </c>
    </row>
    <row r="20" spans="1:8" x14ac:dyDescent="0.25">
      <c r="A20" s="2">
        <v>5</v>
      </c>
      <c r="B20" s="3" t="s">
        <v>28</v>
      </c>
      <c r="C20" s="3"/>
      <c r="D20" s="3"/>
      <c r="E20" s="3"/>
      <c r="F20" s="3"/>
      <c r="G20" s="3"/>
      <c r="H20" s="3"/>
    </row>
    <row r="21" spans="1:8" x14ac:dyDescent="0.25">
      <c r="A21" s="2"/>
      <c r="B21" s="3"/>
      <c r="C21" s="3" t="s">
        <v>25</v>
      </c>
      <c r="D21" s="3">
        <v>2000000</v>
      </c>
      <c r="E21" s="3">
        <v>0</v>
      </c>
      <c r="F21" s="3">
        <v>2000000</v>
      </c>
      <c r="G21" s="3">
        <v>0</v>
      </c>
      <c r="H21" s="3">
        <v>0</v>
      </c>
    </row>
    <row r="22" spans="1:8" x14ac:dyDescent="0.25">
      <c r="A22" s="2"/>
      <c r="B22" s="3"/>
      <c r="C22" s="3" t="s">
        <v>26</v>
      </c>
      <c r="D22" s="3">
        <v>2000000</v>
      </c>
      <c r="E22" s="3">
        <v>0</v>
      </c>
      <c r="F22" s="3">
        <v>2000000</v>
      </c>
      <c r="G22" s="3">
        <v>0</v>
      </c>
      <c r="H22" s="3">
        <v>0</v>
      </c>
    </row>
    <row r="23" spans="1:8" x14ac:dyDescent="0.25">
      <c r="A23" s="2"/>
      <c r="B23" s="3"/>
      <c r="C23" s="3" t="s">
        <v>27</v>
      </c>
      <c r="D23" s="3">
        <v>2000000</v>
      </c>
      <c r="E23" s="3">
        <v>0</v>
      </c>
      <c r="F23" s="3">
        <v>2000000</v>
      </c>
      <c r="G23" s="3">
        <v>0</v>
      </c>
      <c r="H23" s="3">
        <v>0</v>
      </c>
    </row>
    <row r="24" spans="1:8" x14ac:dyDescent="0.25">
      <c r="A24" s="2">
        <v>6</v>
      </c>
      <c r="B24" s="3" t="s">
        <v>5</v>
      </c>
      <c r="C24" s="3"/>
      <c r="D24" s="3"/>
      <c r="E24" s="3"/>
      <c r="F24" s="3"/>
      <c r="G24" s="3"/>
      <c r="H24" s="3"/>
    </row>
    <row r="25" spans="1:8" x14ac:dyDescent="0.25">
      <c r="A25" s="2"/>
      <c r="B25" s="3"/>
      <c r="C25" s="3" t="s">
        <v>25</v>
      </c>
      <c r="D25" s="3">
        <v>2000000</v>
      </c>
      <c r="E25" s="3">
        <v>0</v>
      </c>
      <c r="F25" s="3">
        <v>2000000</v>
      </c>
      <c r="G25" s="3">
        <v>0</v>
      </c>
      <c r="H25" s="3">
        <v>0</v>
      </c>
    </row>
    <row r="26" spans="1:8" x14ac:dyDescent="0.25">
      <c r="A26" s="2"/>
      <c r="B26" s="3"/>
      <c r="C26" s="3" t="s">
        <v>26</v>
      </c>
      <c r="D26" s="3">
        <v>2000000</v>
      </c>
      <c r="E26" s="3">
        <v>0</v>
      </c>
      <c r="F26" s="3">
        <v>2000000</v>
      </c>
      <c r="G26" s="3">
        <v>0</v>
      </c>
      <c r="H26" s="3">
        <v>0</v>
      </c>
    </row>
    <row r="27" spans="1:8" x14ac:dyDescent="0.25">
      <c r="A27" s="2"/>
      <c r="B27" s="3"/>
      <c r="C27" s="3" t="s">
        <v>27</v>
      </c>
      <c r="D27" s="3">
        <v>2000000</v>
      </c>
      <c r="E27" s="3">
        <v>0</v>
      </c>
      <c r="F27" s="3">
        <v>2000000</v>
      </c>
      <c r="G27" s="3">
        <v>0</v>
      </c>
      <c r="H27" s="3">
        <v>0</v>
      </c>
    </row>
  </sheetData>
  <mergeCells count="15">
    <mergeCell ref="A24:A27"/>
    <mergeCell ref="C2:C3"/>
    <mergeCell ref="A4:A7"/>
    <mergeCell ref="A8:A11"/>
    <mergeCell ref="A12:A15"/>
    <mergeCell ref="A16:A19"/>
    <mergeCell ref="A20:A23"/>
    <mergeCell ref="A1:H1"/>
    <mergeCell ref="F2:F3"/>
    <mergeCell ref="H2:H3"/>
    <mergeCell ref="E2:E3"/>
    <mergeCell ref="D2:D3"/>
    <mergeCell ref="G2:G3"/>
    <mergeCell ref="A2:A3"/>
    <mergeCell ref="B2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D0275-E796-42D0-8E43-126E5187090D}">
  <dimension ref="A1:I79"/>
  <sheetViews>
    <sheetView topLeftCell="A67" workbookViewId="0">
      <selection activeCell="H5" sqref="H5"/>
    </sheetView>
  </sheetViews>
  <sheetFormatPr defaultRowHeight="15" x14ac:dyDescent="0.25"/>
  <cols>
    <col min="1" max="1" width="8.28515625" bestFit="1" customWidth="1"/>
    <col min="2" max="2" width="5.140625" bestFit="1" customWidth="1"/>
    <col min="3" max="3" width="9.42578125" bestFit="1" customWidth="1"/>
    <col min="4" max="4" width="15.7109375" bestFit="1" customWidth="1"/>
    <col min="5" max="5" width="11.42578125" bestFit="1" customWidth="1"/>
    <col min="6" max="6" width="11.7109375" bestFit="1" customWidth="1"/>
    <col min="7" max="7" width="9.85546875" bestFit="1" customWidth="1"/>
    <col min="8" max="8" width="16.140625" bestFit="1" customWidth="1"/>
    <col min="9" max="9" width="12" bestFit="1" customWidth="1"/>
  </cols>
  <sheetData>
    <row r="1" spans="1:9" x14ac:dyDescent="0.25">
      <c r="A1" s="2" t="s">
        <v>38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2" t="s">
        <v>35</v>
      </c>
      <c r="B2" s="2" t="s">
        <v>36</v>
      </c>
      <c r="C2" s="2" t="s">
        <v>37</v>
      </c>
      <c r="D2" s="2" t="s">
        <v>23</v>
      </c>
      <c r="E2" s="2" t="s">
        <v>39</v>
      </c>
      <c r="F2" s="2" t="s">
        <v>34</v>
      </c>
      <c r="G2" s="2" t="s">
        <v>24</v>
      </c>
      <c r="H2" s="2" t="s">
        <v>33</v>
      </c>
      <c r="I2" s="2" t="s">
        <v>32</v>
      </c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x14ac:dyDescent="0.25">
      <c r="A4" s="2">
        <v>7</v>
      </c>
      <c r="B4" s="3" t="s">
        <v>6</v>
      </c>
      <c r="C4" s="3"/>
      <c r="D4" s="3"/>
      <c r="E4" s="3"/>
      <c r="F4" s="3"/>
      <c r="G4" s="3"/>
      <c r="H4" s="3"/>
      <c r="I4" s="3"/>
    </row>
    <row r="5" spans="1:9" x14ac:dyDescent="0.25">
      <c r="A5" s="2"/>
      <c r="B5" s="3"/>
      <c r="C5" s="3" t="s">
        <v>25</v>
      </c>
      <c r="D5" s="3">
        <v>32450.000000000004</v>
      </c>
      <c r="E5" s="3">
        <v>16225.000000000002</v>
      </c>
      <c r="F5" s="3">
        <v>19470.000000000004</v>
      </c>
      <c r="G5" s="3">
        <v>64900.000000000007</v>
      </c>
      <c r="H5" s="3">
        <v>3245.0000000000005</v>
      </c>
      <c r="I5" s="3">
        <v>7</v>
      </c>
    </row>
    <row r="6" spans="1:9" x14ac:dyDescent="0.25">
      <c r="A6" s="2"/>
      <c r="B6" s="3"/>
      <c r="C6" s="3" t="s">
        <v>26</v>
      </c>
      <c r="D6" s="3">
        <v>20650</v>
      </c>
      <c r="E6" s="3">
        <v>10325</v>
      </c>
      <c r="F6" s="3">
        <v>12390</v>
      </c>
      <c r="G6" s="3">
        <v>41300</v>
      </c>
      <c r="H6" s="3">
        <v>2065</v>
      </c>
      <c r="I6" s="3">
        <v>7</v>
      </c>
    </row>
    <row r="7" spans="1:9" x14ac:dyDescent="0.25">
      <c r="A7" s="2"/>
      <c r="B7" s="3"/>
      <c r="C7" s="3" t="s">
        <v>27</v>
      </c>
      <c r="D7" s="3">
        <v>5900</v>
      </c>
      <c r="E7" s="3">
        <v>2950</v>
      </c>
      <c r="F7" s="3">
        <v>3540</v>
      </c>
      <c r="G7" s="3">
        <v>11800</v>
      </c>
      <c r="H7" s="3">
        <v>590</v>
      </c>
      <c r="I7" s="3">
        <v>7</v>
      </c>
    </row>
    <row r="8" spans="1:9" x14ac:dyDescent="0.25">
      <c r="A8" s="2">
        <v>8</v>
      </c>
      <c r="B8" s="3" t="s">
        <v>7</v>
      </c>
      <c r="C8" s="3"/>
      <c r="D8" s="3"/>
      <c r="E8" s="3"/>
      <c r="F8" s="3"/>
      <c r="G8" s="3"/>
      <c r="H8" s="3"/>
      <c r="I8" s="3"/>
    </row>
    <row r="9" spans="1:9" x14ac:dyDescent="0.25">
      <c r="A9" s="2"/>
      <c r="B9" s="3"/>
      <c r="C9" s="3" t="s">
        <v>25</v>
      </c>
      <c r="D9" s="3">
        <v>55000.000000000007</v>
      </c>
      <c r="E9" s="3">
        <v>27500.000000000004</v>
      </c>
      <c r="F9" s="3">
        <v>33000.000000000007</v>
      </c>
      <c r="G9" s="3">
        <v>110000.00000000001</v>
      </c>
      <c r="H9" s="3">
        <v>5500.0000000000009</v>
      </c>
      <c r="I9" s="3">
        <v>7</v>
      </c>
    </row>
    <row r="10" spans="1:9" x14ac:dyDescent="0.25">
      <c r="A10" s="2"/>
      <c r="B10" s="3"/>
      <c r="C10" s="3" t="s">
        <v>26</v>
      </c>
      <c r="D10" s="3">
        <v>35000</v>
      </c>
      <c r="E10" s="3">
        <v>17500</v>
      </c>
      <c r="F10" s="3">
        <v>21000</v>
      </c>
      <c r="G10" s="3">
        <v>70000</v>
      </c>
      <c r="H10" s="3">
        <v>3500</v>
      </c>
      <c r="I10" s="3">
        <v>7</v>
      </c>
    </row>
    <row r="11" spans="1:9" x14ac:dyDescent="0.25">
      <c r="A11" s="2"/>
      <c r="B11" s="3"/>
      <c r="C11" s="3" t="s">
        <v>27</v>
      </c>
      <c r="D11" s="3">
        <v>10000</v>
      </c>
      <c r="E11" s="3">
        <v>5000</v>
      </c>
      <c r="F11" s="3">
        <v>6000</v>
      </c>
      <c r="G11" s="3">
        <v>20000</v>
      </c>
      <c r="H11" s="3">
        <v>1000</v>
      </c>
      <c r="I11" s="3">
        <v>7</v>
      </c>
    </row>
    <row r="12" spans="1:9" x14ac:dyDescent="0.25">
      <c r="A12" s="2">
        <v>9</v>
      </c>
      <c r="B12" s="3" t="s">
        <v>8</v>
      </c>
      <c r="C12" s="3"/>
      <c r="D12" s="3"/>
      <c r="E12" s="3"/>
      <c r="F12" s="3"/>
      <c r="G12" s="3"/>
      <c r="H12" s="3"/>
      <c r="I12" s="3"/>
    </row>
    <row r="13" spans="1:9" x14ac:dyDescent="0.25">
      <c r="A13" s="2"/>
      <c r="B13" s="3"/>
      <c r="C13" s="3" t="s">
        <v>25</v>
      </c>
      <c r="D13" s="3">
        <v>26250</v>
      </c>
      <c r="E13" s="3">
        <v>13125</v>
      </c>
      <c r="F13" s="3">
        <v>15750</v>
      </c>
      <c r="G13" s="3">
        <v>52500</v>
      </c>
      <c r="H13" s="3">
        <v>2625</v>
      </c>
      <c r="I13" s="3">
        <v>7</v>
      </c>
    </row>
    <row r="14" spans="1:9" x14ac:dyDescent="0.25">
      <c r="A14" s="2"/>
      <c r="B14" s="3"/>
      <c r="C14" s="3" t="s">
        <v>26</v>
      </c>
      <c r="D14" s="3">
        <v>12250</v>
      </c>
      <c r="E14" s="3">
        <v>6125</v>
      </c>
      <c r="F14" s="3">
        <v>7350</v>
      </c>
      <c r="G14" s="3">
        <v>24500</v>
      </c>
      <c r="H14" s="3">
        <v>1225</v>
      </c>
      <c r="I14" s="3">
        <v>7</v>
      </c>
    </row>
    <row r="15" spans="1:9" x14ac:dyDescent="0.25">
      <c r="A15" s="2"/>
      <c r="B15" s="3"/>
      <c r="C15" s="3" t="s">
        <v>27</v>
      </c>
      <c r="D15" s="3">
        <v>35000</v>
      </c>
      <c r="E15" s="3">
        <v>17500</v>
      </c>
      <c r="F15" s="3">
        <v>21000</v>
      </c>
      <c r="G15" s="3">
        <v>33000</v>
      </c>
      <c r="H15" s="3">
        <v>3500</v>
      </c>
      <c r="I15" s="3">
        <v>7</v>
      </c>
    </row>
    <row r="16" spans="1:9" x14ac:dyDescent="0.25">
      <c r="A16" s="2">
        <v>10</v>
      </c>
      <c r="B16" s="3" t="s">
        <v>9</v>
      </c>
      <c r="C16" s="3"/>
      <c r="D16" s="3"/>
      <c r="E16" s="3"/>
      <c r="F16" s="3"/>
      <c r="G16" s="3"/>
      <c r="H16" s="3"/>
      <c r="I16" s="3"/>
    </row>
    <row r="17" spans="1:9" x14ac:dyDescent="0.25">
      <c r="A17" s="2"/>
      <c r="B17" s="3"/>
      <c r="C17" s="3" t="s">
        <v>25</v>
      </c>
      <c r="D17" s="3">
        <v>26250</v>
      </c>
      <c r="E17" s="3">
        <v>13125</v>
      </c>
      <c r="F17" s="3">
        <v>15750</v>
      </c>
      <c r="G17" s="3">
        <v>75000</v>
      </c>
      <c r="H17" s="3">
        <v>2625</v>
      </c>
      <c r="I17" s="3">
        <v>7</v>
      </c>
    </row>
    <row r="18" spans="1:9" x14ac:dyDescent="0.25">
      <c r="A18" s="2"/>
      <c r="B18" s="3"/>
      <c r="C18" s="3" t="s">
        <v>26</v>
      </c>
      <c r="D18" s="3">
        <v>12250</v>
      </c>
      <c r="E18" s="3">
        <v>6125</v>
      </c>
      <c r="F18" s="3">
        <v>7350</v>
      </c>
      <c r="G18" s="3">
        <v>45000</v>
      </c>
      <c r="H18" s="3">
        <v>1225</v>
      </c>
      <c r="I18" s="3">
        <v>7</v>
      </c>
    </row>
    <row r="19" spans="1:9" x14ac:dyDescent="0.25">
      <c r="A19" s="2"/>
      <c r="B19" s="3"/>
      <c r="C19" s="3" t="s">
        <v>27</v>
      </c>
      <c r="D19" s="3">
        <v>35000</v>
      </c>
      <c r="E19" s="3">
        <v>17500</v>
      </c>
      <c r="F19" s="3">
        <v>21000</v>
      </c>
      <c r="G19" s="3">
        <v>30000</v>
      </c>
      <c r="H19" s="3">
        <v>3500</v>
      </c>
      <c r="I19" s="3">
        <v>7</v>
      </c>
    </row>
    <row r="20" spans="1:9" x14ac:dyDescent="0.25">
      <c r="A20" s="2">
        <v>11</v>
      </c>
      <c r="B20" s="3" t="s">
        <v>10</v>
      </c>
      <c r="C20" s="3"/>
      <c r="D20" s="3"/>
      <c r="E20" s="3"/>
      <c r="F20" s="3"/>
      <c r="G20" s="3"/>
      <c r="H20" s="3"/>
      <c r="I20" s="3"/>
    </row>
    <row r="21" spans="1:9" x14ac:dyDescent="0.25">
      <c r="A21" s="2"/>
      <c r="B21" s="3"/>
      <c r="C21" s="3" t="s">
        <v>25</v>
      </c>
      <c r="D21" s="3">
        <v>125000</v>
      </c>
      <c r="E21" s="3">
        <v>62500</v>
      </c>
      <c r="F21" s="3">
        <v>75000</v>
      </c>
      <c r="G21" s="3">
        <v>250000</v>
      </c>
      <c r="H21" s="3">
        <v>12500</v>
      </c>
      <c r="I21" s="3">
        <v>7</v>
      </c>
    </row>
    <row r="22" spans="1:9" x14ac:dyDescent="0.25">
      <c r="A22" s="2"/>
      <c r="B22" s="3"/>
      <c r="C22" s="3" t="s">
        <v>26</v>
      </c>
      <c r="D22" s="3">
        <v>75000</v>
      </c>
      <c r="E22" s="3">
        <v>37500</v>
      </c>
      <c r="F22" s="3">
        <v>45000</v>
      </c>
      <c r="G22" s="3">
        <v>150000</v>
      </c>
      <c r="H22" s="3">
        <v>7500</v>
      </c>
      <c r="I22" s="3">
        <v>7</v>
      </c>
    </row>
    <row r="23" spans="1:9" x14ac:dyDescent="0.25">
      <c r="A23" s="2"/>
      <c r="B23" s="3"/>
      <c r="C23" s="3" t="s">
        <v>27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7</v>
      </c>
    </row>
    <row r="24" spans="1:9" x14ac:dyDescent="0.25">
      <c r="A24" s="2">
        <v>12</v>
      </c>
      <c r="B24" s="3" t="s">
        <v>11</v>
      </c>
      <c r="C24" s="3"/>
      <c r="D24" s="3"/>
      <c r="E24" s="3"/>
      <c r="F24" s="3"/>
      <c r="G24" s="3"/>
      <c r="H24" s="3"/>
      <c r="I24" s="3"/>
    </row>
    <row r="25" spans="1:9" x14ac:dyDescent="0.25">
      <c r="A25" s="2"/>
      <c r="B25" s="3"/>
      <c r="C25" s="3" t="s">
        <v>25</v>
      </c>
      <c r="D25" s="3">
        <v>39550</v>
      </c>
      <c r="E25" s="3">
        <v>19775</v>
      </c>
      <c r="F25" s="3">
        <v>23730</v>
      </c>
      <c r="G25" s="3">
        <v>79100</v>
      </c>
      <c r="H25" s="3">
        <v>3955</v>
      </c>
      <c r="I25" s="3">
        <v>7</v>
      </c>
    </row>
    <row r="26" spans="1:9" x14ac:dyDescent="0.25">
      <c r="A26" s="2"/>
      <c r="B26" s="3"/>
      <c r="C26" s="3" t="s">
        <v>26</v>
      </c>
      <c r="D26" s="3">
        <v>16950</v>
      </c>
      <c r="E26" s="3">
        <v>8475</v>
      </c>
      <c r="F26" s="3">
        <v>10170</v>
      </c>
      <c r="G26" s="3">
        <v>33900</v>
      </c>
      <c r="H26" s="3">
        <v>1695</v>
      </c>
      <c r="I26" s="3">
        <v>7</v>
      </c>
    </row>
    <row r="27" spans="1:9" x14ac:dyDescent="0.25">
      <c r="A27" s="2"/>
      <c r="B27" s="3"/>
      <c r="C27" s="3" t="s">
        <v>27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7</v>
      </c>
    </row>
    <row r="28" spans="1:9" x14ac:dyDescent="0.25">
      <c r="A28" s="2">
        <v>13</v>
      </c>
      <c r="B28" s="3" t="s">
        <v>29</v>
      </c>
      <c r="C28" s="3"/>
      <c r="D28" s="3"/>
      <c r="E28" s="3"/>
      <c r="F28" s="3"/>
      <c r="G28" s="3"/>
      <c r="H28" s="3"/>
      <c r="I28" s="3"/>
    </row>
    <row r="29" spans="1:9" x14ac:dyDescent="0.25">
      <c r="A29" s="2"/>
      <c r="B29" s="3"/>
      <c r="C29" s="3" t="s">
        <v>25</v>
      </c>
      <c r="D29" s="3">
        <v>90000</v>
      </c>
      <c r="E29" s="3">
        <v>45000</v>
      </c>
      <c r="F29" s="3">
        <v>54000</v>
      </c>
      <c r="G29" s="3">
        <v>180000</v>
      </c>
      <c r="H29" s="3">
        <v>9000</v>
      </c>
      <c r="I29" s="3">
        <v>7</v>
      </c>
    </row>
    <row r="30" spans="1:9" x14ac:dyDescent="0.25">
      <c r="A30" s="2"/>
      <c r="B30" s="3"/>
      <c r="C30" s="3" t="s">
        <v>26</v>
      </c>
      <c r="D30" s="3">
        <v>37500</v>
      </c>
      <c r="E30" s="3">
        <v>18750</v>
      </c>
      <c r="F30" s="3">
        <v>22500</v>
      </c>
      <c r="G30" s="3">
        <v>75000</v>
      </c>
      <c r="H30" s="3">
        <v>3750</v>
      </c>
      <c r="I30" s="3">
        <v>7</v>
      </c>
    </row>
    <row r="31" spans="1:9" x14ac:dyDescent="0.25">
      <c r="A31" s="2"/>
      <c r="B31" s="3"/>
      <c r="C31" s="3" t="s">
        <v>27</v>
      </c>
      <c r="D31" s="3">
        <v>22500</v>
      </c>
      <c r="E31" s="3">
        <v>11250</v>
      </c>
      <c r="F31" s="3">
        <v>13500</v>
      </c>
      <c r="G31" s="3">
        <v>45000</v>
      </c>
      <c r="H31" s="3">
        <v>2250</v>
      </c>
      <c r="I31" s="3">
        <v>7</v>
      </c>
    </row>
    <row r="32" spans="1:9" x14ac:dyDescent="0.25">
      <c r="A32" s="2">
        <v>14</v>
      </c>
      <c r="B32" s="3" t="s">
        <v>12</v>
      </c>
      <c r="C32" s="3"/>
      <c r="D32" s="3"/>
      <c r="E32" s="3"/>
      <c r="F32" s="3"/>
      <c r="G32" s="3"/>
      <c r="H32" s="3"/>
      <c r="I32" s="3"/>
    </row>
    <row r="33" spans="1:9" x14ac:dyDescent="0.25">
      <c r="A33" s="2"/>
      <c r="B33" s="3"/>
      <c r="C33" s="3" t="s">
        <v>25</v>
      </c>
      <c r="D33" s="3">
        <v>150050</v>
      </c>
      <c r="E33" s="3">
        <v>75025</v>
      </c>
      <c r="F33" s="3">
        <v>90030</v>
      </c>
      <c r="G33" s="3">
        <v>300100</v>
      </c>
      <c r="H33" s="3">
        <v>15005</v>
      </c>
      <c r="I33" s="3">
        <v>7</v>
      </c>
    </row>
    <row r="34" spans="1:9" x14ac:dyDescent="0.25">
      <c r="A34" s="2"/>
      <c r="B34" s="3"/>
      <c r="C34" s="3" t="s">
        <v>26</v>
      </c>
      <c r="D34" s="3">
        <v>82527.5</v>
      </c>
      <c r="E34" s="3">
        <v>41263.75</v>
      </c>
      <c r="F34" s="3">
        <v>49516.5</v>
      </c>
      <c r="G34" s="3">
        <v>165055</v>
      </c>
      <c r="H34" s="3">
        <v>8252.75</v>
      </c>
      <c r="I34" s="3">
        <v>7</v>
      </c>
    </row>
    <row r="35" spans="1:9" x14ac:dyDescent="0.25">
      <c r="A35" s="2"/>
      <c r="B35" s="3"/>
      <c r="C35" s="3" t="s">
        <v>27</v>
      </c>
      <c r="D35" s="3">
        <v>45390.125000000007</v>
      </c>
      <c r="E35" s="3">
        <v>22695.062500000004</v>
      </c>
      <c r="F35" s="3">
        <v>27234.075000000004</v>
      </c>
      <c r="G35" s="3">
        <v>90780.250000000015</v>
      </c>
      <c r="H35" s="3">
        <v>4539.0125000000007</v>
      </c>
      <c r="I35" s="3">
        <v>7</v>
      </c>
    </row>
    <row r="36" spans="1:9" x14ac:dyDescent="0.25">
      <c r="A36" s="2">
        <v>15</v>
      </c>
      <c r="B36" s="3" t="s">
        <v>13</v>
      </c>
      <c r="C36" s="3"/>
      <c r="D36" s="3"/>
      <c r="E36" s="3"/>
      <c r="F36" s="3"/>
      <c r="G36" s="3"/>
      <c r="H36" s="3"/>
      <c r="I36" s="3"/>
    </row>
    <row r="37" spans="1:9" x14ac:dyDescent="0.25">
      <c r="A37" s="2"/>
      <c r="B37" s="3"/>
      <c r="C37" s="3" t="s">
        <v>25</v>
      </c>
      <c r="D37" s="3">
        <v>31500</v>
      </c>
      <c r="E37" s="3">
        <v>15750</v>
      </c>
      <c r="F37" s="3">
        <v>18900</v>
      </c>
      <c r="G37" s="3">
        <v>63000</v>
      </c>
      <c r="H37" s="3">
        <v>3150</v>
      </c>
      <c r="I37" s="3">
        <v>7</v>
      </c>
    </row>
    <row r="38" spans="1:9" x14ac:dyDescent="0.25">
      <c r="A38" s="2"/>
      <c r="B38" s="3"/>
      <c r="C38" s="3" t="s">
        <v>26</v>
      </c>
      <c r="D38" s="3">
        <v>12500</v>
      </c>
      <c r="E38" s="3">
        <v>6250</v>
      </c>
      <c r="F38" s="3">
        <v>7500</v>
      </c>
      <c r="G38" s="3">
        <v>25000</v>
      </c>
      <c r="H38" s="3">
        <v>1250</v>
      </c>
      <c r="I38" s="3">
        <v>7</v>
      </c>
    </row>
    <row r="39" spans="1:9" x14ac:dyDescent="0.25">
      <c r="A39" s="2"/>
      <c r="B39" s="3"/>
      <c r="C39" s="3" t="s">
        <v>27</v>
      </c>
      <c r="D39" s="3">
        <v>6000</v>
      </c>
      <c r="E39" s="3">
        <v>3000</v>
      </c>
      <c r="F39" s="3">
        <v>3600</v>
      </c>
      <c r="G39" s="3">
        <v>12000</v>
      </c>
      <c r="H39" s="3">
        <v>600</v>
      </c>
      <c r="I39" s="3">
        <v>7</v>
      </c>
    </row>
    <row r="40" spans="1:9" x14ac:dyDescent="0.25">
      <c r="A40" s="2">
        <v>16</v>
      </c>
      <c r="B40" s="3" t="s">
        <v>14</v>
      </c>
      <c r="C40" s="3"/>
      <c r="D40" s="3"/>
      <c r="E40" s="3"/>
      <c r="F40" s="3"/>
      <c r="G40" s="3"/>
      <c r="H40" s="3"/>
      <c r="I40" s="3"/>
    </row>
    <row r="41" spans="1:9" x14ac:dyDescent="0.25">
      <c r="A41" s="2"/>
      <c r="B41" s="3"/>
      <c r="C41" s="3" t="s">
        <v>25</v>
      </c>
      <c r="D41" s="3">
        <v>213280</v>
      </c>
      <c r="E41" s="3">
        <v>106640</v>
      </c>
      <c r="F41" s="3">
        <v>127968</v>
      </c>
      <c r="G41" s="3">
        <v>426560</v>
      </c>
      <c r="H41" s="3">
        <v>21328</v>
      </c>
      <c r="I41" s="3">
        <v>7</v>
      </c>
    </row>
    <row r="42" spans="1:9" x14ac:dyDescent="0.25">
      <c r="A42" s="2"/>
      <c r="B42" s="3"/>
      <c r="C42" s="3" t="s">
        <v>26</v>
      </c>
      <c r="D42" s="3">
        <v>96320.000000000015</v>
      </c>
      <c r="E42" s="3">
        <v>48160.000000000007</v>
      </c>
      <c r="F42" s="3">
        <v>57792.000000000015</v>
      </c>
      <c r="G42" s="3">
        <v>192640.00000000003</v>
      </c>
      <c r="H42" s="3">
        <v>9632.0000000000018</v>
      </c>
      <c r="I42" s="3">
        <v>7</v>
      </c>
    </row>
    <row r="43" spans="1:9" x14ac:dyDescent="0.25">
      <c r="A43" s="2"/>
      <c r="B43" s="3"/>
      <c r="C43" s="3" t="s">
        <v>27</v>
      </c>
      <c r="D43" s="3">
        <v>34400</v>
      </c>
      <c r="E43" s="3">
        <v>17200</v>
      </c>
      <c r="F43" s="3">
        <v>20640</v>
      </c>
      <c r="G43" s="3">
        <v>68800</v>
      </c>
      <c r="H43" s="3">
        <v>3440</v>
      </c>
      <c r="I43" s="3">
        <v>7</v>
      </c>
    </row>
    <row r="44" spans="1:9" x14ac:dyDescent="0.25">
      <c r="A44" s="2">
        <v>17</v>
      </c>
      <c r="B44" s="3" t="s">
        <v>30</v>
      </c>
      <c r="C44" s="3"/>
      <c r="D44" s="3"/>
      <c r="E44" s="3"/>
      <c r="F44" s="3"/>
      <c r="G44" s="3"/>
      <c r="H44" s="3"/>
      <c r="I44" s="3"/>
    </row>
    <row r="45" spans="1:9" x14ac:dyDescent="0.25">
      <c r="A45" s="2"/>
      <c r="B45" s="3"/>
      <c r="C45" s="3" t="s">
        <v>25</v>
      </c>
      <c r="D45" s="3">
        <v>15540</v>
      </c>
      <c r="E45" s="3">
        <v>7770</v>
      </c>
      <c r="F45" s="3">
        <v>9324</v>
      </c>
      <c r="G45" s="3">
        <v>41383</v>
      </c>
      <c r="H45" s="3">
        <v>1554</v>
      </c>
      <c r="I45" s="3">
        <v>7</v>
      </c>
    </row>
    <row r="46" spans="1:9" x14ac:dyDescent="0.25">
      <c r="A46" s="2"/>
      <c r="B46" s="3"/>
      <c r="C46" s="3" t="s">
        <v>26</v>
      </c>
      <c r="D46" s="3">
        <v>30320</v>
      </c>
      <c r="E46" s="3">
        <v>15160</v>
      </c>
      <c r="F46" s="3">
        <v>18192</v>
      </c>
      <c r="G46" s="3">
        <v>54975</v>
      </c>
      <c r="H46" s="3">
        <v>3032</v>
      </c>
      <c r="I46" s="3">
        <v>7</v>
      </c>
    </row>
    <row r="47" spans="1:9" x14ac:dyDescent="0.25">
      <c r="A47" s="2"/>
      <c r="B47" s="3"/>
      <c r="C47" s="3" t="s">
        <v>27</v>
      </c>
      <c r="D47" s="3">
        <v>6140</v>
      </c>
      <c r="E47" s="3">
        <v>3070</v>
      </c>
      <c r="F47" s="3">
        <v>3684</v>
      </c>
      <c r="G47" s="3">
        <v>27978</v>
      </c>
      <c r="H47" s="3">
        <v>614</v>
      </c>
      <c r="I47" s="3">
        <v>7</v>
      </c>
    </row>
    <row r="48" spans="1:9" x14ac:dyDescent="0.25">
      <c r="A48" s="2">
        <v>18</v>
      </c>
      <c r="B48" s="3" t="s">
        <v>15</v>
      </c>
      <c r="C48" s="3"/>
      <c r="D48" s="3"/>
      <c r="E48" s="3"/>
      <c r="F48" s="3"/>
      <c r="G48" s="3"/>
      <c r="H48" s="3"/>
      <c r="I48" s="3"/>
    </row>
    <row r="49" spans="1:9" x14ac:dyDescent="0.25">
      <c r="A49" s="2"/>
      <c r="B49" s="3"/>
      <c r="C49" s="3" t="s">
        <v>25</v>
      </c>
      <c r="D49" s="3">
        <v>12500</v>
      </c>
      <c r="E49" s="3">
        <v>6250</v>
      </c>
      <c r="F49" s="3">
        <v>7500</v>
      </c>
      <c r="G49" s="3">
        <v>23818</v>
      </c>
      <c r="H49" s="3">
        <v>1250</v>
      </c>
      <c r="I49" s="3">
        <v>7</v>
      </c>
    </row>
    <row r="50" spans="1:9" x14ac:dyDescent="0.25">
      <c r="A50" s="2"/>
      <c r="B50" s="3"/>
      <c r="C50" s="3" t="s">
        <v>26</v>
      </c>
      <c r="D50" s="3">
        <v>7340</v>
      </c>
      <c r="E50" s="3">
        <v>3670</v>
      </c>
      <c r="F50" s="3">
        <v>4404</v>
      </c>
      <c r="G50" s="3">
        <v>18900</v>
      </c>
      <c r="H50" s="3">
        <v>734</v>
      </c>
      <c r="I50" s="3">
        <v>7</v>
      </c>
    </row>
    <row r="51" spans="1:9" x14ac:dyDescent="0.25">
      <c r="A51" s="2"/>
      <c r="B51" s="3"/>
      <c r="C51" s="3" t="s">
        <v>27</v>
      </c>
      <c r="D51" s="3">
        <v>990</v>
      </c>
      <c r="E51" s="3">
        <v>495</v>
      </c>
      <c r="F51" s="3">
        <v>594</v>
      </c>
      <c r="G51" s="3">
        <v>9566</v>
      </c>
      <c r="H51" s="3">
        <v>99</v>
      </c>
      <c r="I51" s="3">
        <v>7</v>
      </c>
    </row>
    <row r="52" spans="1:9" x14ac:dyDescent="0.25">
      <c r="A52" s="2">
        <v>19</v>
      </c>
      <c r="B52" s="3" t="s">
        <v>16</v>
      </c>
      <c r="C52" s="3"/>
      <c r="D52" s="3"/>
      <c r="E52" s="3"/>
      <c r="F52" s="3"/>
      <c r="G52" s="3"/>
      <c r="H52" s="3"/>
      <c r="I52" s="3"/>
    </row>
    <row r="53" spans="1:9" x14ac:dyDescent="0.25">
      <c r="A53" s="2"/>
      <c r="B53" s="3"/>
      <c r="C53" s="3" t="s">
        <v>25</v>
      </c>
      <c r="D53" s="3">
        <v>48000</v>
      </c>
      <c r="E53" s="3">
        <v>24000</v>
      </c>
      <c r="F53" s="3">
        <v>28800</v>
      </c>
      <c r="G53" s="3">
        <v>96000</v>
      </c>
      <c r="H53" s="3">
        <v>4800</v>
      </c>
      <c r="I53" s="3">
        <v>7</v>
      </c>
    </row>
    <row r="54" spans="1:9" x14ac:dyDescent="0.25">
      <c r="A54" s="2"/>
      <c r="B54" s="3"/>
      <c r="C54" s="3" t="s">
        <v>26</v>
      </c>
      <c r="D54" s="3">
        <v>21120</v>
      </c>
      <c r="E54" s="3">
        <v>10560</v>
      </c>
      <c r="F54" s="3">
        <v>12672</v>
      </c>
      <c r="G54" s="3">
        <v>42240</v>
      </c>
      <c r="H54" s="3">
        <v>2112</v>
      </c>
      <c r="I54" s="3">
        <v>7</v>
      </c>
    </row>
    <row r="55" spans="1:9" x14ac:dyDescent="0.25">
      <c r="A55" s="2"/>
      <c r="B55" s="3"/>
      <c r="C55" s="3" t="s">
        <v>27</v>
      </c>
      <c r="D55" s="3">
        <v>10560</v>
      </c>
      <c r="E55" s="3">
        <v>5280</v>
      </c>
      <c r="F55" s="3">
        <v>6336</v>
      </c>
      <c r="G55" s="3">
        <v>21120</v>
      </c>
      <c r="H55" s="3">
        <v>1056</v>
      </c>
      <c r="I55" s="3">
        <v>7</v>
      </c>
    </row>
    <row r="56" spans="1:9" x14ac:dyDescent="0.25">
      <c r="A56" s="2">
        <v>20</v>
      </c>
      <c r="B56" s="3" t="s">
        <v>17</v>
      </c>
      <c r="C56" s="3"/>
      <c r="D56" s="3"/>
      <c r="E56" s="3"/>
      <c r="F56" s="3"/>
      <c r="G56" s="3"/>
      <c r="H56" s="3"/>
      <c r="I56" s="3"/>
    </row>
    <row r="57" spans="1:9" x14ac:dyDescent="0.25">
      <c r="A57" s="2"/>
      <c r="B57" s="3"/>
      <c r="C57" s="3" t="s">
        <v>25</v>
      </c>
      <c r="D57" s="3">
        <v>30000</v>
      </c>
      <c r="E57" s="3">
        <v>15000</v>
      </c>
      <c r="F57" s="3">
        <v>18000</v>
      </c>
      <c r="G57" s="3">
        <v>60000</v>
      </c>
      <c r="H57" s="3">
        <v>3000</v>
      </c>
      <c r="I57" s="3">
        <v>7</v>
      </c>
    </row>
    <row r="58" spans="1:9" x14ac:dyDescent="0.25">
      <c r="A58" s="2"/>
      <c r="B58" s="3"/>
      <c r="C58" s="3" t="s">
        <v>26</v>
      </c>
      <c r="D58" s="3">
        <v>13200</v>
      </c>
      <c r="E58" s="3">
        <v>6600</v>
      </c>
      <c r="F58" s="3">
        <v>7920</v>
      </c>
      <c r="G58" s="3">
        <v>26400</v>
      </c>
      <c r="H58" s="3">
        <v>1320</v>
      </c>
      <c r="I58" s="3">
        <v>7</v>
      </c>
    </row>
    <row r="59" spans="1:9" x14ac:dyDescent="0.25">
      <c r="A59" s="2"/>
      <c r="B59" s="3"/>
      <c r="C59" s="3" t="s">
        <v>27</v>
      </c>
      <c r="D59" s="3">
        <v>6600</v>
      </c>
      <c r="E59" s="3">
        <v>3300</v>
      </c>
      <c r="F59" s="3">
        <v>3960</v>
      </c>
      <c r="G59" s="3">
        <v>13200</v>
      </c>
      <c r="H59" s="3">
        <v>660</v>
      </c>
      <c r="I59" s="3">
        <v>7</v>
      </c>
    </row>
    <row r="60" spans="1:9" x14ac:dyDescent="0.25">
      <c r="A60" s="2">
        <v>21</v>
      </c>
      <c r="B60" s="3" t="s">
        <v>31</v>
      </c>
      <c r="C60" s="3"/>
      <c r="D60" s="3"/>
      <c r="E60" s="3"/>
      <c r="F60" s="3"/>
      <c r="G60" s="3"/>
      <c r="H60" s="3"/>
      <c r="I60" s="3"/>
    </row>
    <row r="61" spans="1:9" x14ac:dyDescent="0.25">
      <c r="A61" s="2"/>
      <c r="B61" s="3"/>
      <c r="C61" s="3" t="s">
        <v>25</v>
      </c>
      <c r="D61" s="3">
        <v>45000</v>
      </c>
      <c r="E61" s="3">
        <v>22500</v>
      </c>
      <c r="F61" s="3">
        <v>27000</v>
      </c>
      <c r="G61" s="3">
        <v>90000</v>
      </c>
      <c r="H61" s="3">
        <v>4500</v>
      </c>
      <c r="I61" s="3">
        <v>7</v>
      </c>
    </row>
    <row r="62" spans="1:9" x14ac:dyDescent="0.25">
      <c r="A62" s="2"/>
      <c r="B62" s="3"/>
      <c r="C62" s="3" t="s">
        <v>26</v>
      </c>
      <c r="D62" s="3">
        <v>19800</v>
      </c>
      <c r="E62" s="3">
        <v>9900</v>
      </c>
      <c r="F62" s="3">
        <v>11880</v>
      </c>
      <c r="G62" s="3">
        <v>39600</v>
      </c>
      <c r="H62" s="3">
        <v>1980</v>
      </c>
      <c r="I62" s="3">
        <v>7</v>
      </c>
    </row>
    <row r="63" spans="1:9" x14ac:dyDescent="0.25">
      <c r="A63" s="2"/>
      <c r="B63" s="3"/>
      <c r="C63" s="3" t="s">
        <v>27</v>
      </c>
      <c r="D63" s="3">
        <v>9900</v>
      </c>
      <c r="E63" s="3">
        <v>4950</v>
      </c>
      <c r="F63" s="3">
        <v>5940</v>
      </c>
      <c r="G63" s="3">
        <v>19800</v>
      </c>
      <c r="H63" s="3">
        <v>990</v>
      </c>
      <c r="I63" s="3">
        <v>7</v>
      </c>
    </row>
    <row r="64" spans="1:9" x14ac:dyDescent="0.25">
      <c r="A64" s="2">
        <v>22</v>
      </c>
      <c r="B64" s="3" t="s">
        <v>18</v>
      </c>
      <c r="C64" s="3"/>
      <c r="D64" s="3"/>
      <c r="E64" s="3"/>
      <c r="F64" s="3"/>
      <c r="G64" s="3"/>
      <c r="H64" s="3"/>
      <c r="I64" s="3"/>
    </row>
    <row r="65" spans="1:9" x14ac:dyDescent="0.25">
      <c r="A65" s="2"/>
      <c r="B65" s="3"/>
      <c r="C65" s="3" t="s">
        <v>25</v>
      </c>
      <c r="D65" s="3">
        <v>27600</v>
      </c>
      <c r="E65" s="3">
        <v>13800</v>
      </c>
      <c r="F65" s="3">
        <v>16560</v>
      </c>
      <c r="G65" s="3">
        <v>55200</v>
      </c>
      <c r="H65" s="3">
        <v>2760</v>
      </c>
      <c r="I65" s="3">
        <v>7</v>
      </c>
    </row>
    <row r="66" spans="1:9" x14ac:dyDescent="0.25">
      <c r="A66" s="2"/>
      <c r="B66" s="3"/>
      <c r="C66" s="3" t="s">
        <v>26</v>
      </c>
      <c r="D66" s="3">
        <v>13800</v>
      </c>
      <c r="E66" s="3">
        <v>6900</v>
      </c>
      <c r="F66" s="3">
        <v>8280</v>
      </c>
      <c r="G66" s="3">
        <v>27600</v>
      </c>
      <c r="H66" s="3">
        <v>1380</v>
      </c>
      <c r="I66" s="3">
        <v>7</v>
      </c>
    </row>
    <row r="67" spans="1:9" x14ac:dyDescent="0.25">
      <c r="A67" s="2"/>
      <c r="B67" s="3"/>
      <c r="C67" s="3" t="s">
        <v>27</v>
      </c>
      <c r="D67" s="3">
        <v>5520</v>
      </c>
      <c r="E67" s="3">
        <v>2760</v>
      </c>
      <c r="F67" s="3">
        <v>3312</v>
      </c>
      <c r="G67" s="3">
        <v>11040</v>
      </c>
      <c r="H67" s="3">
        <v>552</v>
      </c>
      <c r="I67" s="3">
        <v>7</v>
      </c>
    </row>
    <row r="68" spans="1:9" x14ac:dyDescent="0.25">
      <c r="A68" s="2">
        <v>23</v>
      </c>
      <c r="B68" s="3" t="s">
        <v>19</v>
      </c>
      <c r="C68" s="3"/>
      <c r="D68" s="3"/>
      <c r="E68" s="3"/>
      <c r="F68" s="3"/>
      <c r="G68" s="3"/>
      <c r="H68" s="3"/>
      <c r="I68" s="3"/>
    </row>
    <row r="69" spans="1:9" x14ac:dyDescent="0.25">
      <c r="A69" s="2"/>
      <c r="B69" s="3"/>
      <c r="C69" s="3" t="s">
        <v>25</v>
      </c>
      <c r="D69" s="3">
        <v>3570</v>
      </c>
      <c r="E69" s="3">
        <v>1785</v>
      </c>
      <c r="F69" s="3">
        <v>2142</v>
      </c>
      <c r="G69" s="3">
        <v>6166</v>
      </c>
      <c r="H69" s="3">
        <v>357</v>
      </c>
      <c r="I69" s="3">
        <v>7</v>
      </c>
    </row>
    <row r="70" spans="1:9" x14ac:dyDescent="0.25">
      <c r="A70" s="2"/>
      <c r="B70" s="3"/>
      <c r="C70" s="3" t="s">
        <v>26</v>
      </c>
      <c r="D70" s="3">
        <v>2330</v>
      </c>
      <c r="E70" s="3">
        <v>1165</v>
      </c>
      <c r="F70" s="3">
        <v>1398</v>
      </c>
      <c r="G70" s="3">
        <v>12122</v>
      </c>
      <c r="H70" s="3">
        <v>233</v>
      </c>
      <c r="I70" s="3">
        <v>7</v>
      </c>
    </row>
    <row r="71" spans="1:9" x14ac:dyDescent="0.25">
      <c r="A71" s="2"/>
      <c r="B71" s="3"/>
      <c r="C71" s="3" t="s">
        <v>27</v>
      </c>
      <c r="D71" s="3">
        <v>240</v>
      </c>
      <c r="E71" s="3">
        <v>120</v>
      </c>
      <c r="F71" s="3">
        <v>144</v>
      </c>
      <c r="G71" s="3">
        <v>8452</v>
      </c>
      <c r="H71" s="3">
        <v>24</v>
      </c>
      <c r="I71" s="3">
        <v>7</v>
      </c>
    </row>
    <row r="72" spans="1:9" x14ac:dyDescent="0.25">
      <c r="A72" s="2">
        <v>24</v>
      </c>
      <c r="B72" s="3" t="s">
        <v>20</v>
      </c>
      <c r="C72" s="3"/>
      <c r="D72" s="3"/>
      <c r="E72" s="3"/>
      <c r="F72" s="3"/>
      <c r="G72" s="3"/>
      <c r="H72" s="3"/>
      <c r="I72" s="3"/>
    </row>
    <row r="73" spans="1:9" x14ac:dyDescent="0.25">
      <c r="A73" s="2"/>
      <c r="B73" s="3"/>
      <c r="C73" s="3" t="s">
        <v>25</v>
      </c>
      <c r="D73" s="3">
        <v>5270</v>
      </c>
      <c r="E73" s="3">
        <v>2635</v>
      </c>
      <c r="F73" s="3">
        <v>3162</v>
      </c>
      <c r="G73" s="3">
        <v>10540</v>
      </c>
      <c r="H73" s="3">
        <v>527</v>
      </c>
      <c r="I73" s="3"/>
    </row>
    <row r="74" spans="1:9" x14ac:dyDescent="0.25">
      <c r="A74" s="2"/>
      <c r="B74" s="3"/>
      <c r="C74" s="3" t="s">
        <v>26</v>
      </c>
      <c r="D74" s="3">
        <v>2380</v>
      </c>
      <c r="E74" s="3">
        <v>1190</v>
      </c>
      <c r="F74" s="3">
        <v>1428</v>
      </c>
      <c r="G74" s="3">
        <v>4760</v>
      </c>
      <c r="H74" s="3">
        <v>238</v>
      </c>
      <c r="I74" s="3">
        <v>7</v>
      </c>
    </row>
    <row r="75" spans="1:9" x14ac:dyDescent="0.25">
      <c r="A75" s="2"/>
      <c r="B75" s="3"/>
      <c r="C75" s="3" t="s">
        <v>27</v>
      </c>
      <c r="D75" s="3">
        <v>850</v>
      </c>
      <c r="E75" s="3">
        <v>425</v>
      </c>
      <c r="F75" s="3">
        <v>510</v>
      </c>
      <c r="G75" s="3">
        <v>1700</v>
      </c>
      <c r="H75" s="3">
        <v>85</v>
      </c>
      <c r="I75" s="3">
        <v>7</v>
      </c>
    </row>
    <row r="76" spans="1:9" x14ac:dyDescent="0.25">
      <c r="A76" s="2">
        <v>25</v>
      </c>
      <c r="B76" s="3" t="s">
        <v>21</v>
      </c>
      <c r="C76" s="3"/>
      <c r="D76" s="3"/>
      <c r="E76" s="3"/>
      <c r="F76" s="3"/>
      <c r="G76" s="3"/>
      <c r="H76" s="3"/>
      <c r="I76" s="3"/>
    </row>
    <row r="77" spans="1:9" x14ac:dyDescent="0.25">
      <c r="A77" s="2"/>
      <c r="B77" s="3"/>
      <c r="C77" s="3" t="s">
        <v>25</v>
      </c>
      <c r="D77" s="3">
        <v>13200</v>
      </c>
      <c r="E77" s="3">
        <v>6600</v>
      </c>
      <c r="F77" s="3">
        <v>7920</v>
      </c>
      <c r="G77" s="3">
        <v>26400</v>
      </c>
      <c r="H77" s="3">
        <v>1320</v>
      </c>
      <c r="I77" s="3">
        <v>7</v>
      </c>
    </row>
    <row r="78" spans="1:9" x14ac:dyDescent="0.25">
      <c r="A78" s="2"/>
      <c r="B78" s="3"/>
      <c r="C78" s="3" t="s">
        <v>26</v>
      </c>
      <c r="D78" s="3">
        <v>5940</v>
      </c>
      <c r="E78" s="3">
        <v>2970</v>
      </c>
      <c r="F78" s="3">
        <v>3564</v>
      </c>
      <c r="G78" s="3">
        <v>11880</v>
      </c>
      <c r="H78" s="3">
        <v>594</v>
      </c>
      <c r="I78" s="3">
        <v>7</v>
      </c>
    </row>
    <row r="79" spans="1:9" x14ac:dyDescent="0.25">
      <c r="A79" s="2"/>
      <c r="B79" s="3"/>
      <c r="C79" s="3" t="s">
        <v>27</v>
      </c>
      <c r="D79" s="3">
        <v>15000</v>
      </c>
      <c r="E79" s="3">
        <v>7500</v>
      </c>
      <c r="F79" s="3">
        <v>9000</v>
      </c>
      <c r="G79" s="3">
        <v>5720</v>
      </c>
      <c r="H79" s="3">
        <v>1500</v>
      </c>
      <c r="I79" s="3">
        <v>7</v>
      </c>
    </row>
  </sheetData>
  <mergeCells count="29">
    <mergeCell ref="A76:A79"/>
    <mergeCell ref="A52:A55"/>
    <mergeCell ref="A56:A59"/>
    <mergeCell ref="A60:A63"/>
    <mergeCell ref="A64:A67"/>
    <mergeCell ref="A68:A71"/>
    <mergeCell ref="A72:A75"/>
    <mergeCell ref="A28:A31"/>
    <mergeCell ref="A32:A35"/>
    <mergeCell ref="A36:A39"/>
    <mergeCell ref="A40:A43"/>
    <mergeCell ref="A44:A47"/>
    <mergeCell ref="A48:A51"/>
    <mergeCell ref="A4:A7"/>
    <mergeCell ref="A8:A11"/>
    <mergeCell ref="A12:A15"/>
    <mergeCell ref="A16:A19"/>
    <mergeCell ref="A20:A23"/>
    <mergeCell ref="A24:A27"/>
    <mergeCell ref="A2:A3"/>
    <mergeCell ref="B2:B3"/>
    <mergeCell ref="C2:C3"/>
    <mergeCell ref="F2:F3"/>
    <mergeCell ref="G2:G3"/>
    <mergeCell ref="A1:I1"/>
    <mergeCell ref="D2:D3"/>
    <mergeCell ref="H2:H3"/>
    <mergeCell ref="I2:I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Days at Sea</vt:lpstr>
      <vt:lpstr>Demand</vt:lpstr>
      <vt:lpstr>Biaya Terbaik per Generasi</vt:lpstr>
      <vt:lpstr>Sheet8</vt:lpstr>
      <vt:lpstr>Supply Point</vt:lpstr>
      <vt:lpstr>Demand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Ilyasa Pahlevi</dc:creator>
  <cp:lastModifiedBy>Ilyasa Pahlevi</cp:lastModifiedBy>
  <dcterms:created xsi:type="dcterms:W3CDTF">2024-07-06T17:44:13Z</dcterms:created>
  <dcterms:modified xsi:type="dcterms:W3CDTF">2024-07-07T15:53:46Z</dcterms:modified>
</cp:coreProperties>
</file>