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 USUARIO\Downloads\"/>
    </mc:Choice>
  </mc:AlternateContent>
  <xr:revisionPtr revIDLastSave="0" documentId="13_ncr:1_{558CF794-927A-482B-B0D9-C18D0EB3A94C}" xr6:coauthVersionLast="47" xr6:coauthVersionMax="47" xr10:uidLastSave="{00000000-0000-0000-0000-000000000000}"/>
  <bookViews>
    <workbookView xWindow="4365" yWindow="-11640" windowWidth="20730" windowHeight="117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B4" i="2"/>
  <c r="B3" i="2"/>
  <c r="C3" i="7"/>
  <c r="C4" i="7" s="1"/>
  <c r="C2" i="7"/>
  <c r="B7" i="7"/>
  <c r="B2" i="7"/>
  <c r="B3" i="7" s="1"/>
  <c r="B4" i="7" s="1"/>
  <c r="B3" i="4"/>
  <c r="B4" i="4" s="1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6" i="1"/>
  <c r="B5" i="1"/>
  <c r="B4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<sst xmlns="http://schemas.openxmlformats.org/spreadsheetml/2006/main" count="486" uniqueCount="92">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</sst>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"/>
    </sheetView>
  </sheetViews>
  <sheetFormatPr baseColWidth="10" defaultColWidth="8.7265625" defaultRowHeight="14.5" x14ac:dyDescent="0.35"/>
  <cols>
    <col min="1" max="1" width="15.36328125" bestFit="1" customWidth="1"/>
    <col min="2" max="2" width="42.26953125" bestFit="1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+_xlfn.XLOOKUP(A3,H:H,P:P,"nd")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+_xlfn.XLOOKUP(A4,H:H,P:P,"nd")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baseColWidth="10" defaultColWidth="8.7265625" defaultRowHeight="14.5" x14ac:dyDescent="0.35"/>
  <cols>
    <col min="1" max="1" width="14.6328125" bestFit="1" customWidth="1"/>
    <col min="2" max="2" width="19.3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+_xlfn.XLOOKUP(A3,I:I,O:P,"ND")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+_xlfn.XLOOKUP(A4,I:I,O:P,"ND")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+_xlfn.XLOOKUP(A5,I:I,O:P,"ND")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+_xlfn.XLOOKUP(A6,I:I,O:P,"ND")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26" sqref="E26"/>
    </sheetView>
  </sheetViews>
  <sheetFormatPr baseColWidth="10" defaultColWidth="8.7265625"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+_xlfn.XLOOKUP("*"&amp;A3&amp;"*",H:H,O:O,"NOT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 t="shared" ref="B4:B6" si="0">+_xlfn.XLOOKUP("*"&amp;A4&amp;"*",H:H,O:O,"NOT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baseColWidth="10" defaultColWidth="8.7265625"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+_xlfn.XLOOKUP(A3,N:N,I:I,"NOT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+_xlfn.XLOOKUP(A4,N:N,I:I,"NOT FOUND",1)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baseColWidth="10" defaultColWidth="10.08984375" defaultRowHeight="14.5" x14ac:dyDescent="0.35"/>
  <cols>
    <col min="1" max="1" width="12.5429687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+_xlfn.XLOOKUP(B1,H1:S1,H2:S2)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+_xlfn.XLOOKUP(B2,H2:S2,H3:S3)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2" sqref="B2:C2"/>
    </sheetView>
  </sheetViews>
  <sheetFormatPr baseColWidth="10"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C1" t="s">
        <v>74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+_xlfn.XLOOKUP(B1,H1:S1,H2:S2)</f>
        <v>310</v>
      </c>
      <c r="C2">
        <f>+_xlfn.XLOOKUP(C1,H1:S1,H2:S2)</f>
        <v>150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>+_xlfn.XLOOKUP(B2,H2:S2,H3:S3)</f>
        <v>40</v>
      </c>
      <c r="C3">
        <f t="shared" ref="C3:C4" si="0">+_xlfn.XLOOKUP(C2,H2:S2,H3:S3)</f>
        <v>65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ref="B4" si="1">+_xlfn.XLOOKUP(B3,H3:S3,H4:S4)</f>
        <v>118</v>
      </c>
      <c r="C4">
        <f t="shared" si="0"/>
        <v>145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+SUM(_xlfn.XLOOKUP(B1,H1:S1,H2:S2),_xlfn.XLOOKUP(C1,H1:S1,H2:S2))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I24" sqref="I24"/>
    </sheetView>
  </sheetViews>
  <sheetFormatPr baseColWidth="10" defaultColWidth="8.7265625"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+VLOOKUP(A3,H2:P10,9,FALSE)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+VLOOKUP(A4,H3:P11,9,FALSE)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SUPER USUARIO</cp:lastModifiedBy>
  <dcterms:created xsi:type="dcterms:W3CDTF">2021-12-20T02:45:32Z</dcterms:created>
  <dcterms:modified xsi:type="dcterms:W3CDTF">2024-01-01T16:39:07Z</dcterms:modified>
</cp:coreProperties>
</file>