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<sst xmlns="http://schemas.openxmlformats.org/spreadsheetml/2006/main" count="186" uniqueCount="165">
  <si>
    <t>Evidence ID</t>
  </si>
  <si>
    <t>Category</t>
  </si>
  <si>
    <t>Item / Description</t>
  </si>
  <si>
    <t>Primary Location (Grid)</t>
  </si>
  <si>
    <t>Discoverable By / Requirements</t>
  </si>
  <si>
    <t>Tactical / Narrative Effect</t>
  </si>
  <si>
    <t>EVD-01</t>
  </si>
  <si>
    <t>Biological</t>
  </si>
  <si>
    <t>Encapsulated Spore Sample</t>
  </si>
  <si>
    <t>H3 (Gate Alpha)</t>
  </si>
  <si>
    <t>Bio-Hazard Response Equipment</t>
  </si>
  <si>
    <t>Can be analyzed to confirm Upside Down expansion or burned to clear 1 tile.</t>
  </si>
  <si>
    <t>EVD-02</t>
  </si>
  <si>
    <t>Classified</t>
  </si>
  <si>
    <t>MKUltra Subject Telemetry Log</t>
  </si>
  <si>
    <t>B3 (Hawkins Lab Sub-Level 3)</t>
  </si>
  <si>
    <t>DoE Clearance / Subterranean Infiltration</t>
  </si>
  <si>
    <t>Exposes Brenner's experiments; grants +1 against psychological attacks.</t>
  </si>
  <si>
    <t>EVD-03</t>
  </si>
  <si>
    <t>Physical</t>
  </si>
  <si>
    <t>Crushed Civilian Vehicle</t>
  </si>
  <si>
    <t>C6 (Downtown Hawkins)</t>
  </si>
  <si>
    <t>HPD Subpoena / Public Investigation</t>
  </si>
  <si>
    <t>Proves physical entity presence; reduces Public Panic meter if covered up.</t>
  </si>
  <si>
    <t>EVD-04</t>
  </si>
  <si>
    <t>Photographic</t>
  </si>
  <si>
    <t>35mm Photo of Dimensional Portal</t>
  </si>
  <si>
    <t>B2 (Lab Perimeter)</t>
  </si>
  <si>
    <t>Joyce Byers / 35mm Camera</t>
  </si>
  <si>
    <t>Leaking to media triggers Federal Override or cancels active press gag orders.</t>
  </si>
  <si>
    <t>EVD-05</t>
  </si>
  <si>
    <t>Technical</t>
  </si>
  <si>
    <t>Intercepted Soviet Radio Transcript</t>
  </si>
  <si>
    <t>J10 (Subterranean Base)</t>
  </si>
  <si>
    <t>Radio-Jamming Truck / Broad-Spectrum Array</t>
  </si>
  <si>
    <t>Reveals KGB troop coordinates and portal drill operational status.</t>
  </si>
  <si>
    <t>EVD-06</t>
  </si>
  <si>
    <t>Audio</t>
  </si>
  <si>
    <t>Tape Recording of Creature Roar</t>
  </si>
  <si>
    <t>Outer Woods / Field Recon</t>
  </si>
  <si>
    <t>Reel-to-Reel Audio Recorder</t>
  </si>
  <si>
    <t>Public release increases Public Panic by +15%; proves non-human entity existence.</t>
  </si>
  <si>
    <t>EVD-07</t>
  </si>
  <si>
    <t>Corrupted Tendril Vine Segment</t>
  </si>
  <si>
    <t>H8 (Creel House)</t>
  </si>
  <si>
    <t>Flamethrower Ordnance / Thermal Unit</t>
  </si>
  <si>
    <t>Identifies thermal vulnerabilities; reveals Hive Mind communication channels.</t>
  </si>
  <si>
    <t>EVD-08</t>
  </si>
  <si>
    <t>Document</t>
  </si>
  <si>
    <t>Unmarked Wiretap Log Sheet</t>
  </si>
  <si>
    <t>B8 (Police Dept)</t>
  </si>
  <si>
    <t>Connie Frazier / HPD Intercept</t>
  </si>
  <si>
    <t>Exposes character communication networks and secret backroom pacts.</t>
  </si>
  <si>
    <t>EVD-09</t>
  </si>
  <si>
    <t>Forged U.S. Identification Papers</t>
  </si>
  <si>
    <t>Off-Grid Hideout / Getaway Van</t>
  </si>
  <si>
    <t>Kali Prasad / KGB Infiltration Units</t>
  </si>
  <si>
    <t>Proves foreign or rogue vigilante presence inside municipal borders.</t>
  </si>
  <si>
    <t>EVD-10</t>
  </si>
  <si>
    <t>Chemical</t>
  </si>
  <si>
    <t>MKUltra Clinical Sedative Vials</t>
  </si>
  <si>
    <t>B3 (Lab Isolation Unit)</t>
  </si>
  <si>
    <t>Brenner / Sam Owens / Infiltration Heist</t>
  </si>
  <si>
    <t>Suppresses psychokinetic abilities or shields delegates from mind links.</t>
  </si>
  <si>
    <t>EVD-11</t>
  </si>
  <si>
    <t>Analog Wall-of-Lights Frequency Log</t>
  </si>
  <si>
    <t>D12 (Byers House)</t>
  </si>
  <si>
    <t>Joyce Byers / HAM Radio Operator</t>
  </si>
  <si>
    <t>Detects dimensional rift activity 1 cycle before a major gate opening.</t>
  </si>
  <si>
    <t>EVD-12</t>
  </si>
  <si>
    <t>Military</t>
  </si>
  <si>
    <t>Scorched Shell Casing &amp; Burn Pattern</t>
  </si>
  <si>
    <t>K6 (Decayed Bradley's)</t>
  </si>
  <si>
    <t>Jack Sullivan / HPD Crime Scene Unit</t>
  </si>
  <si>
    <t>Proves deployment of heavy military ordnance in civilian sectors.</t>
  </si>
  <si>
    <t>EVD-13</t>
  </si>
  <si>
    <t>Molted Demogorgon Skin Husk</t>
  </si>
  <si>
    <t>H2 (Gate Alpha Perimeter)</t>
  </si>
  <si>
    <t>Field Search / Bio-Hazard Kit</t>
  </si>
  <si>
    <t>Confirms entity growth stage; grants +1 tracking accuracy against packs.</t>
  </si>
  <si>
    <t>EVD-14</t>
  </si>
  <si>
    <t>Encrypted Russian Transceiver Tape</t>
  </si>
  <si>
    <t>J11 (Starcourt Sub-Level)</t>
  </si>
  <si>
    <t>HPD Subpoena / Intercept Directive</t>
  </si>
  <si>
    <t>Proves subterranean foreign presence beneath commercial infrastructure.</t>
  </si>
  <si>
    <t>EVD-15</t>
  </si>
  <si>
    <t>Signed DoE Media Gag Order</t>
  </si>
  <si>
    <t>C6 (Hawkins Post Office)</t>
  </si>
  <si>
    <t>Connie Frazier / Investigative Journalist</t>
  </si>
  <si>
    <t>Suppresses public news releases; delays Public Panic increases by 2 cycles.</t>
  </si>
  <si>
    <t>EVD-16</t>
  </si>
  <si>
    <t>Overclocked Portal Drill Blueprint</t>
  </si>
  <si>
    <t>J10 (Subterranean Facility)</t>
  </si>
  <si>
    <t>Sabotage Unit / Infiltration Directive</t>
  </si>
  <si>
    <t>Allows engineers to disable or overload Soviet portal machinery.</t>
  </si>
  <si>
    <t>EVD-17</t>
  </si>
  <si>
    <t>Broken Subterranean Elevator Keycard</t>
  </si>
  <si>
    <t>D10 (Starcourt Mall)</t>
  </si>
  <si>
    <t>Physical Search / Security Seizure</t>
  </si>
  <si>
    <t>Unlocks direct surface access to secret Soviet subterranean complexes.</t>
  </si>
  <si>
    <t>EVD-18</t>
  </si>
  <si>
    <t>Toxic Spore Cloud Air Filter</t>
  </si>
  <si>
    <t>H3 (Spore Vector Zone)</t>
  </si>
  <si>
    <t>Dr. Sam Owens / Bio Burn Unit</t>
  </si>
  <si>
    <t>Accelerates development of medical shielding against atmospheric contagion.</t>
  </si>
  <si>
    <t>EVD-19</t>
  </si>
  <si>
    <t>Polaroid of Vecna Mindscape Victim</t>
  </si>
  <si>
    <t>H8 (Creel House Perimeter)</t>
  </si>
  <si>
    <t>35mm Camera / Field Recon</t>
  </si>
  <si>
    <t>Confirms Vecna's psychic curse pattern; unlocks psychological triage option.</t>
  </si>
  <si>
    <t>EVD-20</t>
  </si>
  <si>
    <t>Confidential Autopsy Report</t>
  </si>
  <si>
    <t>B8 (HPD Morgue)</t>
  </si>
  <si>
    <t>Chief Jim Hopper / Coroner Access</t>
  </si>
  <si>
    <t>Proves internal organ rupture caused by non-conventional physical forces.</t>
  </si>
  <si>
    <t>EVD-21</t>
  </si>
  <si>
    <t>High-Purity Industrial Salt Container</t>
  </si>
  <si>
    <t>D12 (Byers Residence)</t>
  </si>
  <si>
    <t>Eleven / Joyce Byers</t>
  </si>
  <si>
    <t>Required fuel asset to build a makeshift sensory deprivation tank.</t>
  </si>
  <si>
    <t>EVD-22</t>
  </si>
  <si>
    <t>Scrambled CB Radio Transceiver</t>
  </si>
  <si>
    <t>F8 (Outer Woods Relay Tower)</t>
  </si>
  <si>
    <t>Kali Prasad / Civilian HAM Operator</t>
  </si>
  <si>
    <t>Intercepts military and police emergency frequency broadcasts.</t>
  </si>
  <si>
    <t>EVD-23</t>
  </si>
  <si>
    <t>Severed Biological Tendril Claw</t>
  </si>
  <si>
    <t>G6 (Rift Boundary Line)</t>
  </si>
  <si>
    <t>Field Combat / Military Ordnance</t>
  </si>
  <si>
    <t>Proves interdimensional organism penetration into Normal Hawkins sectors.</t>
  </si>
  <si>
    <t>EVD-24</t>
  </si>
  <si>
    <t>Military Martial Law Lockdown Order</t>
  </si>
  <si>
    <t>Mobile Command Base</t>
  </si>
  <si>
    <t>Lt. Colonel Jack Sullivan</t>
  </si>
  <si>
    <t>Authorizes APC roadblocks and media blackouts across town sectors.</t>
  </si>
  <si>
    <t>EVD-25</t>
  </si>
  <si>
    <t>Corrupted Soil &amp; Groundwater Sample</t>
  </si>
  <si>
    <t>C11 (Lover's Lake)</t>
  </si>
  <si>
    <t>Soil Sampling Kit / Field Analysis</t>
  </si>
  <si>
    <t>Proves spreading biological contamination in municipal water supplies.</t>
  </si>
  <si>
    <t>EVD-26</t>
  </si>
  <si>
    <t>Classified Executive Immunity Decree</t>
  </si>
  <si>
    <t>Washington Dispatch / Field Unit</t>
  </si>
  <si>
    <t>Dr. Martin Brenner</t>
  </si>
  <si>
    <t>Nullifies local law enforcement arrest warrants or legal subpoenas.</t>
  </si>
  <si>
    <t>EVD-27</t>
  </si>
  <si>
    <t>Smashed Rotary Telephone</t>
  </si>
  <si>
    <t>A11 (Wheeler Residence)</t>
  </si>
  <si>
    <t>HPD Investigation / Physical Search</t>
  </si>
  <si>
    <t>Confirms localized electromagnetic surge caused by psychokinetic discharge.</t>
  </si>
  <si>
    <t>EVD-28</t>
  </si>
  <si>
    <t>Portable Electro-Magnetic Compass</t>
  </si>
  <si>
    <t>B2 (Lab Gate Perimeter)</t>
  </si>
  <si>
    <t>Analog Scouting / Field Recon</t>
  </si>
  <si>
    <t>Tracks regional magnetic distortion to locate hidden active rifts.</t>
  </si>
  <si>
    <t>EVD-29</t>
  </si>
  <si>
    <t>Aerial Reconnaissance Map of Rifts</t>
  </si>
  <si>
    <t>Perimeter Checkpoint</t>
  </si>
  <si>
    <t>U.S. Military Recon / Recon Drone</t>
  </si>
  <si>
    <t>Pinpoints exact coordinates of widening dimensional boundary tears.</t>
  </si>
  <si>
    <t>EVD-30</t>
  </si>
  <si>
    <t>Starcourt Mall Sub-Level Structural Blueprint</t>
  </si>
  <si>
    <t>C6 (Hawkins Town Hall)</t>
  </si>
  <si>
    <t>Municipal Subpoena / Infiltration Heist</t>
  </si>
  <si>
    <t>Reveals hidden ventilation shafts bypasses into subterranean bases.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</si>
</sst>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1" displayName="Evidence_Library" name="Evidence_Library" id="1">
  <tableColumns count="6">
    <tableColumn name="Evidence ID" id="1"/>
    <tableColumn name="Category" id="2"/>
    <tableColumn name="Item / Description" id="3"/>
    <tableColumn name="Primary Location (Grid)" id="4"/>
    <tableColumn name="Discoverable By / Requirements" id="5"/>
    <tableColumn name="Tactical / Narrative Effect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5.75"/>
    <col customWidth="1" min="3" max="3" width="29.88"/>
    <col customWidth="1" min="4" max="4" width="25.5"/>
    <col customWidth="1" min="5" max="5" width="36.25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4" t="s">
        <v>11</v>
      </c>
    </row>
    <row r="3" ht="22.5" customHeight="1">
      <c r="A3" s="2" t="s">
        <v>12</v>
      </c>
      <c r="B3" s="3" t="s">
        <v>13</v>
      </c>
      <c r="C3" s="2" t="s">
        <v>14</v>
      </c>
      <c r="D3" s="2" t="s">
        <v>15</v>
      </c>
      <c r="E3" s="2" t="s">
        <v>16</v>
      </c>
      <c r="F3" s="4" t="s">
        <v>17</v>
      </c>
    </row>
    <row r="4" ht="22.5" customHeight="1">
      <c r="A4" s="2" t="s">
        <v>18</v>
      </c>
      <c r="B4" s="3" t="s">
        <v>19</v>
      </c>
      <c r="C4" s="2" t="s">
        <v>20</v>
      </c>
      <c r="D4" s="2" t="s">
        <v>21</v>
      </c>
      <c r="E4" s="2" t="s">
        <v>22</v>
      </c>
      <c r="F4" s="4" t="s">
        <v>23</v>
      </c>
    </row>
    <row r="5" ht="22.5" customHeight="1">
      <c r="A5" s="2" t="s">
        <v>24</v>
      </c>
      <c r="B5" s="3" t="s">
        <v>25</v>
      </c>
      <c r="C5" s="2" t="s">
        <v>26</v>
      </c>
      <c r="D5" s="2" t="s">
        <v>27</v>
      </c>
      <c r="E5" s="2" t="s">
        <v>28</v>
      </c>
      <c r="F5" s="4" t="s">
        <v>29</v>
      </c>
    </row>
    <row r="6" ht="22.5" customHeight="1">
      <c r="A6" s="2" t="s">
        <v>30</v>
      </c>
      <c r="B6" s="3" t="s">
        <v>31</v>
      </c>
      <c r="C6" s="2" t="s">
        <v>32</v>
      </c>
      <c r="D6" s="2" t="s">
        <v>33</v>
      </c>
      <c r="E6" s="2" t="s">
        <v>34</v>
      </c>
      <c r="F6" s="4" t="s">
        <v>35</v>
      </c>
    </row>
    <row r="7" ht="22.5" customHeight="1">
      <c r="A7" s="2" t="s">
        <v>36</v>
      </c>
      <c r="B7" s="3" t="s">
        <v>37</v>
      </c>
      <c r="C7" s="2" t="s">
        <v>38</v>
      </c>
      <c r="D7" s="2" t="s">
        <v>39</v>
      </c>
      <c r="E7" s="2" t="s">
        <v>40</v>
      </c>
      <c r="F7" s="4" t="s">
        <v>41</v>
      </c>
    </row>
    <row r="8" ht="22.5" customHeight="1">
      <c r="A8" s="2" t="s">
        <v>42</v>
      </c>
      <c r="B8" s="3" t="s">
        <v>7</v>
      </c>
      <c r="C8" s="2" t="s">
        <v>43</v>
      </c>
      <c r="D8" s="2" t="s">
        <v>44</v>
      </c>
      <c r="E8" s="2" t="s">
        <v>45</v>
      </c>
      <c r="F8" s="4" t="s">
        <v>46</v>
      </c>
    </row>
    <row r="9" ht="22.5" customHeight="1">
      <c r="A9" s="2" t="s">
        <v>47</v>
      </c>
      <c r="B9" s="3" t="s">
        <v>48</v>
      </c>
      <c r="C9" s="2" t="s">
        <v>49</v>
      </c>
      <c r="D9" s="2" t="s">
        <v>50</v>
      </c>
      <c r="E9" s="2" t="s">
        <v>51</v>
      </c>
      <c r="F9" s="4" t="s">
        <v>52</v>
      </c>
    </row>
    <row r="10" ht="22.5" customHeight="1">
      <c r="A10" s="2" t="s">
        <v>53</v>
      </c>
      <c r="B10" s="3" t="s">
        <v>19</v>
      </c>
      <c r="C10" s="2" t="s">
        <v>54</v>
      </c>
      <c r="D10" s="2" t="s">
        <v>55</v>
      </c>
      <c r="E10" s="2" t="s">
        <v>56</v>
      </c>
      <c r="F10" s="4" t="s">
        <v>57</v>
      </c>
    </row>
    <row r="11" ht="22.5" customHeight="1">
      <c r="A11" s="2" t="s">
        <v>58</v>
      </c>
      <c r="B11" s="3" t="s">
        <v>59</v>
      </c>
      <c r="C11" s="2" t="s">
        <v>60</v>
      </c>
      <c r="D11" s="2" t="s">
        <v>61</v>
      </c>
      <c r="E11" s="2" t="s">
        <v>62</v>
      </c>
      <c r="F11" s="4" t="s">
        <v>63</v>
      </c>
    </row>
    <row r="12" ht="22.5" customHeight="1">
      <c r="A12" s="2" t="s">
        <v>64</v>
      </c>
      <c r="B12" s="3" t="s">
        <v>31</v>
      </c>
      <c r="C12" s="2" t="s">
        <v>65</v>
      </c>
      <c r="D12" s="2" t="s">
        <v>66</v>
      </c>
      <c r="E12" s="2" t="s">
        <v>67</v>
      </c>
      <c r="F12" s="4" t="s">
        <v>68</v>
      </c>
    </row>
    <row r="13" ht="22.5" customHeight="1">
      <c r="A13" s="5" t="s">
        <v>69</v>
      </c>
      <c r="B13" s="6" t="s">
        <v>70</v>
      </c>
      <c r="C13" s="5" t="s">
        <v>71</v>
      </c>
      <c r="D13" s="5" t="s">
        <v>72</v>
      </c>
      <c r="E13" s="5" t="s">
        <v>73</v>
      </c>
      <c r="F13" s="7" t="s">
        <v>74</v>
      </c>
    </row>
    <row r="14" ht="22.5" customHeight="1">
      <c r="A14" s="5" t="s">
        <v>75</v>
      </c>
      <c r="B14" s="6" t="s">
        <v>7</v>
      </c>
      <c r="C14" s="5" t="s">
        <v>76</v>
      </c>
      <c r="D14" s="5" t="s">
        <v>77</v>
      </c>
      <c r="E14" s="5" t="s">
        <v>78</v>
      </c>
      <c r="F14" s="7" t="s">
        <v>79</v>
      </c>
    </row>
    <row r="15" ht="22.5" customHeight="1">
      <c r="A15" s="5" t="s">
        <v>80</v>
      </c>
      <c r="B15" s="6" t="s">
        <v>37</v>
      </c>
      <c r="C15" s="5" t="s">
        <v>81</v>
      </c>
      <c r="D15" s="5" t="s">
        <v>82</v>
      </c>
      <c r="E15" s="5" t="s">
        <v>83</v>
      </c>
      <c r="F15" s="7" t="s">
        <v>84</v>
      </c>
    </row>
    <row r="16" ht="22.5" customHeight="1">
      <c r="A16" s="5" t="s">
        <v>85</v>
      </c>
      <c r="B16" s="6" t="s">
        <v>48</v>
      </c>
      <c r="C16" s="5" t="s">
        <v>86</v>
      </c>
      <c r="D16" s="5" t="s">
        <v>87</v>
      </c>
      <c r="E16" s="5" t="s">
        <v>88</v>
      </c>
      <c r="F16" s="7" t="s">
        <v>89</v>
      </c>
    </row>
    <row r="17" ht="22.5" customHeight="1">
      <c r="A17" s="5" t="s">
        <v>90</v>
      </c>
      <c r="B17" s="6" t="s">
        <v>31</v>
      </c>
      <c r="C17" s="5" t="s">
        <v>91</v>
      </c>
      <c r="D17" s="5" t="s">
        <v>92</v>
      </c>
      <c r="E17" s="5" t="s">
        <v>93</v>
      </c>
      <c r="F17" s="7" t="s">
        <v>94</v>
      </c>
    </row>
    <row r="18" ht="22.5" customHeight="1">
      <c r="A18" s="5" t="s">
        <v>95</v>
      </c>
      <c r="B18" s="6" t="s">
        <v>19</v>
      </c>
      <c r="C18" s="5" t="s">
        <v>96</v>
      </c>
      <c r="D18" s="5" t="s">
        <v>97</v>
      </c>
      <c r="E18" s="5" t="s">
        <v>98</v>
      </c>
      <c r="F18" s="7" t="s">
        <v>99</v>
      </c>
    </row>
    <row r="19" ht="22.5" customHeight="1">
      <c r="A19" s="5" t="s">
        <v>100</v>
      </c>
      <c r="B19" s="6" t="s">
        <v>7</v>
      </c>
      <c r="C19" s="5" t="s">
        <v>101</v>
      </c>
      <c r="D19" s="5" t="s">
        <v>102</v>
      </c>
      <c r="E19" s="5" t="s">
        <v>103</v>
      </c>
      <c r="F19" s="7" t="s">
        <v>104</v>
      </c>
    </row>
    <row r="20" ht="22.5" customHeight="1">
      <c r="A20" s="5" t="s">
        <v>105</v>
      </c>
      <c r="B20" s="6" t="s">
        <v>25</v>
      </c>
      <c r="C20" s="5" t="s">
        <v>106</v>
      </c>
      <c r="D20" s="5" t="s">
        <v>107</v>
      </c>
      <c r="E20" s="5" t="s">
        <v>108</v>
      </c>
      <c r="F20" s="7" t="s">
        <v>109</v>
      </c>
    </row>
    <row r="21" ht="22.5" customHeight="1">
      <c r="A21" s="5" t="s">
        <v>110</v>
      </c>
      <c r="B21" s="6" t="s">
        <v>48</v>
      </c>
      <c r="C21" s="5" t="s">
        <v>111</v>
      </c>
      <c r="D21" s="5" t="s">
        <v>112</v>
      </c>
      <c r="E21" s="5" t="s">
        <v>113</v>
      </c>
      <c r="F21" s="7" t="s">
        <v>114</v>
      </c>
    </row>
    <row r="22" ht="22.5" customHeight="1">
      <c r="A22" s="5" t="s">
        <v>115</v>
      </c>
      <c r="B22" s="6" t="s">
        <v>59</v>
      </c>
      <c r="C22" s="5" t="s">
        <v>116</v>
      </c>
      <c r="D22" s="5" t="s">
        <v>117</v>
      </c>
      <c r="E22" s="5" t="s">
        <v>118</v>
      </c>
      <c r="F22" s="7" t="s">
        <v>119</v>
      </c>
    </row>
    <row r="23" ht="22.5" customHeight="1">
      <c r="A23" s="5" t="s">
        <v>120</v>
      </c>
      <c r="B23" s="6" t="s">
        <v>31</v>
      </c>
      <c r="C23" s="5" t="s">
        <v>121</v>
      </c>
      <c r="D23" s="5" t="s">
        <v>122</v>
      </c>
      <c r="E23" s="5" t="s">
        <v>123</v>
      </c>
      <c r="F23" s="7" t="s">
        <v>124</v>
      </c>
    </row>
    <row r="24" ht="22.5" customHeight="1">
      <c r="A24" s="5" t="s">
        <v>125</v>
      </c>
      <c r="B24" s="6" t="s">
        <v>19</v>
      </c>
      <c r="C24" s="5" t="s">
        <v>126</v>
      </c>
      <c r="D24" s="5" t="s">
        <v>127</v>
      </c>
      <c r="E24" s="5" t="s">
        <v>128</v>
      </c>
      <c r="F24" s="7" t="s">
        <v>129</v>
      </c>
    </row>
    <row r="25" ht="22.5" customHeight="1">
      <c r="A25" s="5" t="s">
        <v>130</v>
      </c>
      <c r="B25" s="6" t="s">
        <v>48</v>
      </c>
      <c r="C25" s="5" t="s">
        <v>131</v>
      </c>
      <c r="D25" s="5" t="s">
        <v>132</v>
      </c>
      <c r="E25" s="5" t="s">
        <v>133</v>
      </c>
      <c r="F25" s="7" t="s">
        <v>134</v>
      </c>
    </row>
    <row r="26" ht="22.5" customHeight="1">
      <c r="A26" s="5" t="s">
        <v>135</v>
      </c>
      <c r="B26" s="6" t="s">
        <v>7</v>
      </c>
      <c r="C26" s="5" t="s">
        <v>136</v>
      </c>
      <c r="D26" s="5" t="s">
        <v>137</v>
      </c>
      <c r="E26" s="5" t="s">
        <v>138</v>
      </c>
      <c r="F26" s="7" t="s">
        <v>139</v>
      </c>
    </row>
    <row r="27" ht="22.5" customHeight="1">
      <c r="A27" s="5" t="s">
        <v>140</v>
      </c>
      <c r="B27" s="6" t="s">
        <v>48</v>
      </c>
      <c r="C27" s="5" t="s">
        <v>141</v>
      </c>
      <c r="D27" s="5" t="s">
        <v>142</v>
      </c>
      <c r="E27" s="5" t="s">
        <v>143</v>
      </c>
      <c r="F27" s="7" t="s">
        <v>144</v>
      </c>
    </row>
    <row r="28" ht="22.5" customHeight="1">
      <c r="A28" s="5" t="s">
        <v>145</v>
      </c>
      <c r="B28" s="6" t="s">
        <v>19</v>
      </c>
      <c r="C28" s="5" t="s">
        <v>146</v>
      </c>
      <c r="D28" s="5" t="s">
        <v>147</v>
      </c>
      <c r="E28" s="5" t="s">
        <v>148</v>
      </c>
      <c r="F28" s="7" t="s">
        <v>149</v>
      </c>
    </row>
    <row r="29" ht="22.5" customHeight="1">
      <c r="A29" s="5" t="s">
        <v>150</v>
      </c>
      <c r="B29" s="6" t="s">
        <v>31</v>
      </c>
      <c r="C29" s="5" t="s">
        <v>151</v>
      </c>
      <c r="D29" s="5" t="s">
        <v>152</v>
      </c>
      <c r="E29" s="5" t="s">
        <v>153</v>
      </c>
      <c r="F29" s="7" t="s">
        <v>154</v>
      </c>
    </row>
    <row r="30" ht="22.5" customHeight="1">
      <c r="A30" s="5" t="s">
        <v>155</v>
      </c>
      <c r="B30" s="6" t="s">
        <v>25</v>
      </c>
      <c r="C30" s="5" t="s">
        <v>156</v>
      </c>
      <c r="D30" s="5" t="s">
        <v>157</v>
      </c>
      <c r="E30" s="5" t="s">
        <v>158</v>
      </c>
      <c r="F30" s="7" t="s">
        <v>159</v>
      </c>
    </row>
    <row r="31" ht="22.5" customHeight="1">
      <c r="A31" s="5" t="s">
        <v>160</v>
      </c>
      <c r="B31" s="6" t="s">
        <v>48</v>
      </c>
      <c r="C31" s="5" t="s">
        <v>161</v>
      </c>
      <c r="D31" s="5" t="s">
        <v>162</v>
      </c>
      <c r="E31" s="5" t="s">
        <v>163</v>
      </c>
      <c r="F31" s="7" t="s">
        <v>164</v>
      </c>
    </row>
  </sheetData>
  <dataValidations>
    <dataValidation type="list" allowBlank="1" sqref="B2:B31">
      <formula1>"Biological,Classified,Physical,Photographic,Technical,Audio,Document,Chemical,Military"</formula1>
    </dataValidation>
  </dataValidations>
  <drawing r:id="rId1"/>
  <tableParts count="1">
    <tablePart r:id="rId3"/>
  </tableParts>
</worksheet>
</file>