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udies\Materials\Second-cycle\II year\II trimester\Text Mining and Sentiment Analysis\Project\NLP-project\results\"/>
    </mc:Choice>
  </mc:AlternateContent>
  <xr:revisionPtr revIDLastSave="0" documentId="13_ncr:1_{1F44DEB7-650F-42DD-8870-9E5082ED9EF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etadata" sheetId="1" r:id="rId1"/>
    <sheet name="results" sheetId="2" r:id="rId2"/>
  </sheets>
  <calcPr calcId="191029"/>
</workbook>
</file>

<file path=xl/calcChain.xml><?xml version="1.0" encoding="utf-8"?>
<calcChain xmlns="http://schemas.openxmlformats.org/spreadsheetml/2006/main">
  <c r="R63" i="2" l="1"/>
  <c r="P63" i="2"/>
  <c r="N63" i="2"/>
  <c r="L63" i="2"/>
  <c r="J63" i="2"/>
</calcChain>
</file>

<file path=xl/sharedStrings.xml><?xml version="1.0" encoding="utf-8"?>
<sst xmlns="http://schemas.openxmlformats.org/spreadsheetml/2006/main" count="25" uniqueCount="25">
  <si>
    <t>lang_version</t>
  </si>
  <si>
    <t>embedding_version</t>
  </si>
  <si>
    <t>desc_column</t>
  </si>
  <si>
    <t>tweet_column</t>
  </si>
  <si>
    <t>sampling_strategy</t>
  </si>
  <si>
    <t>batch_size</t>
  </si>
  <si>
    <t>hidden_dim</t>
  </si>
  <si>
    <t>dropout</t>
  </si>
  <si>
    <t>pred_threshold</t>
  </si>
  <si>
    <t>en</t>
  </si>
  <si>
    <t>v4</t>
  </si>
  <si>
    <t>description</t>
  </si>
  <si>
    <t>top_tweets_texts</t>
  </si>
  <si>
    <t>epoch</t>
  </si>
  <si>
    <t>train_loss</t>
  </si>
  <si>
    <t>test_loss</t>
  </si>
  <si>
    <t>test_acc</t>
  </si>
  <si>
    <t>test_f1</t>
  </si>
  <si>
    <t>test_prec</t>
  </si>
  <si>
    <t>test_rec</t>
  </si>
  <si>
    <t>Best F1</t>
  </si>
  <si>
    <t>Epoch at best F1</t>
  </si>
  <si>
    <t>Test Accuracy</t>
  </si>
  <si>
    <t>Test Precision</t>
  </si>
  <si>
    <t>Test 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</si>
</sst>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G19" sqref="G19"/>
    </sheetView>
  </sheetViews>
  <sheetFormatPr defaultRowHeight="15" x14ac:dyDescent="0.25"/>
  <cols>
    <col min="1" max="1" width="12.28515625" bestFit="1" customWidth="1"/>
    <col min="2" max="2" width="19" bestFit="1" customWidth="1"/>
    <col min="3" max="3" width="12.5703125" bestFit="1" customWidth="1"/>
    <col min="4" max="4" width="16.7109375" bestFit="1" customWidth="1"/>
    <col min="5" max="5" width="17.42578125" bestFit="1" customWidth="1"/>
    <col min="6" max="6" width="10.28515625" bestFit="1" customWidth="1"/>
    <col min="7" max="7" width="11.7109375" bestFit="1" customWidth="1"/>
    <col min="8" max="8" width="8.140625" bestFit="1" customWidth="1"/>
    <col min="9" max="9" width="14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0.5</v>
      </c>
      <c r="F2">
        <v>32</v>
      </c>
      <c r="G2">
        <v>128</v>
      </c>
      <c r="H2">
        <v>0.5</v>
      </c>
      <c r="I2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1"/>
  <sheetViews>
    <sheetView tabSelected="1" topLeftCell="A46" workbookViewId="0">
      <selection activeCell="P71" sqref="P71"/>
    </sheetView>
  </sheetViews>
  <sheetFormatPr defaultRowHeight="15" x14ac:dyDescent="0.25"/>
  <cols>
    <col min="1" max="1" width="6.42578125" bestFit="1" customWidth="1"/>
    <col min="2" max="7" width="12" bestFit="1" customWidth="1"/>
    <col min="9" max="9" width="7.28515625" bestFit="1" customWidth="1"/>
    <col min="10" max="10" width="12" bestFit="1" customWidth="1"/>
    <col min="11" max="11" width="15.28515625" bestFit="1" customWidth="1"/>
    <col min="12" max="12" width="3" bestFit="1" customWidth="1"/>
    <col min="13" max="13" width="12.85546875" bestFit="1" customWidth="1"/>
    <col min="14" max="14" width="12" bestFit="1" customWidth="1"/>
    <col min="15" max="15" width="13.42578125" bestFit="1" customWidth="1"/>
    <col min="16" max="16" width="12" bestFit="1" customWidth="1"/>
    <col min="17" max="17" width="10.42578125" bestFit="1" customWidth="1"/>
    <col min="18" max="18" width="12" bestFit="1" customWidth="1"/>
  </cols>
  <sheetData>
    <row r="1" spans="1:7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>
        <v>1</v>
      </c>
      <c r="B2">
        <v>0.41720102979329582</v>
      </c>
      <c r="C2">
        <v>0.28324499024913141</v>
      </c>
      <c r="D2">
        <v>0.87959601768321172</v>
      </c>
      <c r="E2">
        <v>0.40433854907539118</v>
      </c>
      <c r="F2">
        <v>0.33033120278907607</v>
      </c>
      <c r="G2">
        <v>0.52108157653528875</v>
      </c>
    </row>
    <row r="3" spans="1:7" x14ac:dyDescent="0.25">
      <c r="A3">
        <v>2</v>
      </c>
      <c r="B3">
        <v>0.37720157920980352</v>
      </c>
      <c r="C3">
        <v>0.27284241992706698</v>
      </c>
      <c r="D3">
        <v>0.88858138949789744</v>
      </c>
      <c r="E3">
        <v>0.41310109806891332</v>
      </c>
      <c r="F3">
        <v>0.35193548387096768</v>
      </c>
      <c r="G3">
        <v>0.5</v>
      </c>
    </row>
    <row r="4" spans="1:7" x14ac:dyDescent="0.25">
      <c r="A4">
        <v>3</v>
      </c>
      <c r="B4">
        <v>0.36152942021639378</v>
      </c>
      <c r="C4">
        <v>0.27118129300997468</v>
      </c>
      <c r="D4">
        <v>0.88872515544693242</v>
      </c>
      <c r="E4">
        <v>0.41028571428571431</v>
      </c>
      <c r="F4">
        <v>0.35104302477183841</v>
      </c>
      <c r="G4">
        <v>0.49358386801099913</v>
      </c>
    </row>
    <row r="5" spans="1:7" x14ac:dyDescent="0.25">
      <c r="A5">
        <v>4</v>
      </c>
      <c r="B5">
        <v>0.35360138517418449</v>
      </c>
      <c r="C5">
        <v>0.25371890675090542</v>
      </c>
      <c r="D5">
        <v>0.89947166013729651</v>
      </c>
      <c r="E5">
        <v>0.40929250263991551</v>
      </c>
      <c r="F5">
        <v>0.37955346650998822</v>
      </c>
      <c r="G5">
        <v>0.44408799266727772</v>
      </c>
    </row>
    <row r="6" spans="1:7" x14ac:dyDescent="0.25">
      <c r="A6">
        <v>5</v>
      </c>
      <c r="B6">
        <v>0.34673743093671933</v>
      </c>
      <c r="C6">
        <v>0.25847717784568752</v>
      </c>
      <c r="D6">
        <v>0.8890486288322611</v>
      </c>
      <c r="E6">
        <v>0.40116391852570321</v>
      </c>
      <c r="F6">
        <v>0.34779683821056168</v>
      </c>
      <c r="G6">
        <v>0.47387717690192482</v>
      </c>
    </row>
    <row r="7" spans="1:7" x14ac:dyDescent="0.25">
      <c r="A7">
        <v>6</v>
      </c>
      <c r="B7">
        <v>0.34035536190294802</v>
      </c>
      <c r="C7">
        <v>0.25532135334188161</v>
      </c>
      <c r="D7">
        <v>0.89195988930021919</v>
      </c>
      <c r="E7">
        <v>0.39638554216867472</v>
      </c>
      <c r="F7">
        <v>0.3527519656897784</v>
      </c>
      <c r="G7">
        <v>0.45233730522456461</v>
      </c>
    </row>
    <row r="8" spans="1:7" x14ac:dyDescent="0.25">
      <c r="A8">
        <v>7</v>
      </c>
      <c r="B8">
        <v>0.33586818077997982</v>
      </c>
      <c r="C8">
        <v>0.26219612324117431</v>
      </c>
      <c r="D8">
        <v>0.89077382022068075</v>
      </c>
      <c r="E8">
        <v>0.40470127326150829</v>
      </c>
      <c r="F8">
        <v>0.35340403694834083</v>
      </c>
      <c r="G8">
        <v>0.47341888175985342</v>
      </c>
    </row>
    <row r="9" spans="1:7" x14ac:dyDescent="0.25">
      <c r="A9">
        <v>8</v>
      </c>
      <c r="B9">
        <v>0.33169073411799488</v>
      </c>
      <c r="C9">
        <v>0.25335414771982617</v>
      </c>
      <c r="D9">
        <v>0.89566186248786972</v>
      </c>
      <c r="E9">
        <v>0.40377901006366812</v>
      </c>
      <c r="F9">
        <v>0.365835504279866</v>
      </c>
      <c r="G9">
        <v>0.45050412465627859</v>
      </c>
    </row>
    <row r="10" spans="1:7" x14ac:dyDescent="0.25">
      <c r="A10">
        <v>9</v>
      </c>
      <c r="B10">
        <v>0.32961894991366669</v>
      </c>
      <c r="C10">
        <v>0.2669352674597365</v>
      </c>
      <c r="D10">
        <v>0.8886892139596736</v>
      </c>
      <c r="E10">
        <v>0.40749952171417642</v>
      </c>
      <c r="F10">
        <v>0.34975369458128081</v>
      </c>
      <c r="G10">
        <v>0.48808432630614118</v>
      </c>
    </row>
    <row r="11" spans="1:7" x14ac:dyDescent="0.25">
      <c r="A11">
        <v>10</v>
      </c>
      <c r="B11">
        <v>0.32608697892648042</v>
      </c>
      <c r="C11">
        <v>0.25141731578754539</v>
      </c>
      <c r="D11">
        <v>0.89533838910254104</v>
      </c>
      <c r="E11">
        <v>0.40498569677155699</v>
      </c>
      <c r="F11">
        <v>0.36541297935103251</v>
      </c>
      <c r="G11">
        <v>0.45417048579285058</v>
      </c>
    </row>
    <row r="12" spans="1:7" x14ac:dyDescent="0.25">
      <c r="A12">
        <v>11</v>
      </c>
      <c r="B12">
        <v>0.32470278462838381</v>
      </c>
      <c r="C12">
        <v>0.25709789872053812</v>
      </c>
      <c r="D12">
        <v>0.89451173489558999</v>
      </c>
      <c r="E12">
        <v>0.40742984050070657</v>
      </c>
      <c r="F12">
        <v>0.36412847347527971</v>
      </c>
      <c r="G12">
        <v>0.46241979835013752</v>
      </c>
    </row>
    <row r="13" spans="1:7" x14ac:dyDescent="0.25">
      <c r="A13">
        <v>12</v>
      </c>
      <c r="B13">
        <v>0.32263869594106631</v>
      </c>
      <c r="C13">
        <v>0.27512458276524582</v>
      </c>
      <c r="D13">
        <v>0.88491535779750563</v>
      </c>
      <c r="E13">
        <v>0.40261194029850739</v>
      </c>
      <c r="F13">
        <v>0.33952171176840779</v>
      </c>
      <c r="G13">
        <v>0.49450045829514211</v>
      </c>
    </row>
    <row r="14" spans="1:7" x14ac:dyDescent="0.25">
      <c r="A14">
        <v>13</v>
      </c>
      <c r="B14">
        <v>0.32095090284495748</v>
      </c>
      <c r="C14">
        <v>0.2465134574311858</v>
      </c>
      <c r="D14">
        <v>0.89907630377745029</v>
      </c>
      <c r="E14">
        <v>0.4002563007261854</v>
      </c>
      <c r="F14">
        <v>0.37480000000000002</v>
      </c>
      <c r="G14">
        <v>0.4294225481209899</v>
      </c>
    </row>
    <row r="15" spans="1:7" x14ac:dyDescent="0.25">
      <c r="A15">
        <v>14</v>
      </c>
      <c r="B15">
        <v>0.31905288458861342</v>
      </c>
      <c r="C15">
        <v>0.262372850064439</v>
      </c>
      <c r="D15">
        <v>0.89296625094346405</v>
      </c>
      <c r="E15">
        <v>0.39983877468762602</v>
      </c>
      <c r="F15">
        <v>0.35683453237410068</v>
      </c>
      <c r="G15">
        <v>0.45462878093492209</v>
      </c>
    </row>
    <row r="16" spans="1:7" x14ac:dyDescent="0.25">
      <c r="A16">
        <v>15</v>
      </c>
      <c r="B16">
        <v>0.31693734265275531</v>
      </c>
      <c r="C16">
        <v>0.25410420600948408</v>
      </c>
      <c r="D16">
        <v>0.89483520828091867</v>
      </c>
      <c r="E16">
        <v>0.40721231766612642</v>
      </c>
      <c r="F16">
        <v>0.36492374727668853</v>
      </c>
      <c r="G16">
        <v>0.4605866177818515</v>
      </c>
    </row>
    <row r="17" spans="1:7" x14ac:dyDescent="0.25">
      <c r="A17">
        <v>16</v>
      </c>
      <c r="B17">
        <v>0.31451798752566112</v>
      </c>
      <c r="C17">
        <v>0.2482271020788758</v>
      </c>
      <c r="D17">
        <v>0.89939977716277897</v>
      </c>
      <c r="E17">
        <v>0.4058586287412439</v>
      </c>
      <c r="F17">
        <v>0.37801502570185852</v>
      </c>
      <c r="G17">
        <v>0.43813015582034831</v>
      </c>
    </row>
    <row r="18" spans="1:7" x14ac:dyDescent="0.25">
      <c r="A18">
        <v>17</v>
      </c>
      <c r="B18">
        <v>0.31483853457316419</v>
      </c>
      <c r="C18">
        <v>0.26351703056542147</v>
      </c>
      <c r="D18">
        <v>0.88991122452647087</v>
      </c>
      <c r="E18">
        <v>0.40581959262851602</v>
      </c>
      <c r="F18">
        <v>0.35183316515304408</v>
      </c>
      <c r="G18">
        <v>0.47937671860678283</v>
      </c>
    </row>
    <row r="19" spans="1:7" x14ac:dyDescent="0.25">
      <c r="A19">
        <v>18</v>
      </c>
      <c r="B19">
        <v>0.31411417876061981</v>
      </c>
      <c r="C19">
        <v>0.26036326653985731</v>
      </c>
      <c r="D19">
        <v>0.89314595837975774</v>
      </c>
      <c r="E19">
        <v>0.40741478971496908</v>
      </c>
      <c r="F19">
        <v>0.36049382716049377</v>
      </c>
      <c r="G19">
        <v>0.46837763519706688</v>
      </c>
    </row>
    <row r="20" spans="1:7" x14ac:dyDescent="0.25">
      <c r="A20">
        <v>19</v>
      </c>
      <c r="B20">
        <v>0.31315547703618651</v>
      </c>
      <c r="C20">
        <v>0.24239667991671451</v>
      </c>
      <c r="D20">
        <v>0.90209538870718475</v>
      </c>
      <c r="E20">
        <v>0.4026315789473684</v>
      </c>
      <c r="F20">
        <v>0.3860386879730866</v>
      </c>
      <c r="G20">
        <v>0.42071494042163149</v>
      </c>
    </row>
    <row r="21" spans="1:7" x14ac:dyDescent="0.25">
      <c r="A21">
        <v>20</v>
      </c>
      <c r="B21">
        <v>0.3114624672053668</v>
      </c>
      <c r="C21">
        <v>0.2432626794452093</v>
      </c>
      <c r="D21">
        <v>0.90267045250332456</v>
      </c>
      <c r="E21">
        <v>0.41283607979184728</v>
      </c>
      <c r="F21">
        <v>0.39176954732510288</v>
      </c>
      <c r="G21">
        <v>0.43629697525206229</v>
      </c>
    </row>
    <row r="22" spans="1:7" x14ac:dyDescent="0.25">
      <c r="A22">
        <v>21</v>
      </c>
      <c r="B22">
        <v>0.31040278056780762</v>
      </c>
      <c r="C22">
        <v>0.24920590976446291</v>
      </c>
      <c r="D22">
        <v>0.89828559105775796</v>
      </c>
      <c r="E22">
        <v>0.40745393634840871</v>
      </c>
      <c r="F22">
        <v>0.37509637625289127</v>
      </c>
      <c r="G22">
        <v>0.44592117323556368</v>
      </c>
    </row>
    <row r="23" spans="1:7" x14ac:dyDescent="0.25">
      <c r="A23">
        <v>22</v>
      </c>
      <c r="B23">
        <v>0.31028603794250692</v>
      </c>
      <c r="C23">
        <v>0.25451966708799362</v>
      </c>
      <c r="D23">
        <v>0.89663228264385575</v>
      </c>
      <c r="E23">
        <v>0.40701030927835052</v>
      </c>
      <c r="F23">
        <v>0.36994002998500752</v>
      </c>
      <c r="G23">
        <v>0.45233730522456461</v>
      </c>
    </row>
    <row r="24" spans="1:7" x14ac:dyDescent="0.25">
      <c r="A24">
        <v>23</v>
      </c>
      <c r="B24">
        <v>0.31034228430371119</v>
      </c>
      <c r="C24">
        <v>0.25551780601631008</v>
      </c>
      <c r="D24">
        <v>0.89645257520756205</v>
      </c>
      <c r="E24">
        <v>0.40314895380153298</v>
      </c>
      <c r="F24">
        <v>0.36786389413988663</v>
      </c>
      <c r="G24">
        <v>0.44592117323556368</v>
      </c>
    </row>
    <row r="25" spans="1:7" x14ac:dyDescent="0.25">
      <c r="A25">
        <v>24</v>
      </c>
      <c r="B25">
        <v>0.30785809884356008</v>
      </c>
      <c r="C25">
        <v>0.2428973220224217</v>
      </c>
      <c r="D25">
        <v>0.90249074506703086</v>
      </c>
      <c r="E25">
        <v>0.40647560708816449</v>
      </c>
      <c r="F25">
        <v>0.38886563415655079</v>
      </c>
      <c r="G25">
        <v>0.42575618698441797</v>
      </c>
    </row>
    <row r="26" spans="1:7" x14ac:dyDescent="0.25">
      <c r="A26">
        <v>25</v>
      </c>
      <c r="B26">
        <v>0.30847781094706761</v>
      </c>
      <c r="C26">
        <v>0.24878427806170669</v>
      </c>
      <c r="D26">
        <v>0.90044208029328254</v>
      </c>
      <c r="E26">
        <v>0.40017323516673892</v>
      </c>
      <c r="F26">
        <v>0.37931034482758619</v>
      </c>
      <c r="G26">
        <v>0.42346471127406049</v>
      </c>
    </row>
    <row r="27" spans="1:7" x14ac:dyDescent="0.25">
      <c r="A27">
        <v>26</v>
      </c>
      <c r="B27">
        <v>0.30795814201746802</v>
      </c>
      <c r="C27">
        <v>0.24940136905688751</v>
      </c>
      <c r="D27">
        <v>0.89900442080293286</v>
      </c>
      <c r="E27">
        <v>0.40667229729729731</v>
      </c>
      <c r="F27">
        <v>0.37705559906029762</v>
      </c>
      <c r="G27">
        <v>0.44133822181484877</v>
      </c>
    </row>
    <row r="28" spans="1:7" x14ac:dyDescent="0.25">
      <c r="A28">
        <v>27</v>
      </c>
      <c r="B28">
        <v>0.30944334780313359</v>
      </c>
      <c r="C28">
        <v>0.24948468033835031</v>
      </c>
      <c r="D28">
        <v>0.90004672393343632</v>
      </c>
      <c r="E28">
        <v>0.40589617603076272</v>
      </c>
      <c r="F28">
        <v>0.38015206082432967</v>
      </c>
      <c r="G28">
        <v>0.43538038496791942</v>
      </c>
    </row>
    <row r="29" spans="1:7" x14ac:dyDescent="0.25">
      <c r="A29">
        <v>28</v>
      </c>
      <c r="B29">
        <v>0.30649159181999891</v>
      </c>
      <c r="C29">
        <v>0.25325839951298612</v>
      </c>
      <c r="D29">
        <v>0.89702763900370197</v>
      </c>
      <c r="E29">
        <v>0.40572495332918479</v>
      </c>
      <c r="F29">
        <v>0.37059492231906033</v>
      </c>
      <c r="G29">
        <v>0.44821264894592122</v>
      </c>
    </row>
    <row r="30" spans="1:7" x14ac:dyDescent="0.25">
      <c r="A30">
        <v>29</v>
      </c>
      <c r="B30">
        <v>0.30609739775526751</v>
      </c>
      <c r="C30">
        <v>0.25694098531250831</v>
      </c>
      <c r="D30">
        <v>0.89605721884771594</v>
      </c>
      <c r="E30">
        <v>0.40297274979355902</v>
      </c>
      <c r="F30">
        <v>0.36664162283996993</v>
      </c>
      <c r="G30">
        <v>0.44729605866177818</v>
      </c>
    </row>
    <row r="31" spans="1:7" x14ac:dyDescent="0.25">
      <c r="A31">
        <v>30</v>
      </c>
      <c r="B31">
        <v>0.30532177634743618</v>
      </c>
      <c r="C31">
        <v>0.24482114683483619</v>
      </c>
      <c r="D31">
        <v>0.90130467598749231</v>
      </c>
      <c r="E31">
        <v>0.40095986038394421</v>
      </c>
      <c r="F31">
        <v>0.38259783513738549</v>
      </c>
      <c r="G31">
        <v>0.42117323556370301</v>
      </c>
    </row>
    <row r="32" spans="1:7" x14ac:dyDescent="0.25">
      <c r="A32">
        <v>31</v>
      </c>
      <c r="B32">
        <v>0.30540813859014421</v>
      </c>
      <c r="C32">
        <v>0.26062972110237592</v>
      </c>
      <c r="D32">
        <v>0.89451173489558999</v>
      </c>
      <c r="E32">
        <v>0.40933789494868178</v>
      </c>
      <c r="F32">
        <v>0.36490850376749201</v>
      </c>
      <c r="G32">
        <v>0.46608615948670951</v>
      </c>
    </row>
    <row r="33" spans="1:7" x14ac:dyDescent="0.25">
      <c r="A33">
        <v>32</v>
      </c>
      <c r="B33">
        <v>0.30508251867971048</v>
      </c>
      <c r="C33">
        <v>0.25531883580347131</v>
      </c>
      <c r="D33">
        <v>0.89544621356431731</v>
      </c>
      <c r="E33">
        <v>0.40668978176626558</v>
      </c>
      <c r="F33">
        <v>0.36640940830577001</v>
      </c>
      <c r="G33">
        <v>0.45692025664527958</v>
      </c>
    </row>
    <row r="34" spans="1:7" x14ac:dyDescent="0.25">
      <c r="A34">
        <v>33</v>
      </c>
      <c r="B34">
        <v>0.30400813828664303</v>
      </c>
      <c r="C34">
        <v>0.25312412269655821</v>
      </c>
      <c r="D34">
        <v>0.89526650612802361</v>
      </c>
      <c r="E34">
        <v>0.4048202614379085</v>
      </c>
      <c r="F34">
        <v>0.36514369933677232</v>
      </c>
      <c r="G34">
        <v>0.45417048579285058</v>
      </c>
    </row>
    <row r="35" spans="1:7" x14ac:dyDescent="0.25">
      <c r="A35">
        <v>34</v>
      </c>
      <c r="B35">
        <v>0.30529579162052151</v>
      </c>
      <c r="C35">
        <v>0.25159912973002879</v>
      </c>
      <c r="D35">
        <v>0.897998059159688</v>
      </c>
      <c r="E35">
        <v>0.40478187919463088</v>
      </c>
      <c r="F35">
        <v>0.37316318638824442</v>
      </c>
      <c r="G35">
        <v>0.44225481209899181</v>
      </c>
    </row>
    <row r="36" spans="1:7" x14ac:dyDescent="0.25">
      <c r="A36">
        <v>35</v>
      </c>
      <c r="B36">
        <v>0.30380313382396751</v>
      </c>
      <c r="C36">
        <v>0.26171322679460102</v>
      </c>
      <c r="D36">
        <v>0.89350537325234514</v>
      </c>
      <c r="E36">
        <v>0.40490058244627442</v>
      </c>
      <c r="F36">
        <v>0.3603861279942796</v>
      </c>
      <c r="G36">
        <v>0.461961503208066</v>
      </c>
    </row>
    <row r="37" spans="1:7" x14ac:dyDescent="0.25">
      <c r="A37">
        <v>36</v>
      </c>
      <c r="B37">
        <v>0.30306179364112251</v>
      </c>
      <c r="C37">
        <v>0.24973963702125179</v>
      </c>
      <c r="D37">
        <v>0.90026237285698885</v>
      </c>
      <c r="E37">
        <v>0.4</v>
      </c>
      <c r="F37">
        <v>0.37863282848956198</v>
      </c>
      <c r="G37">
        <v>0.42392300641613201</v>
      </c>
    </row>
    <row r="38" spans="1:7" x14ac:dyDescent="0.25">
      <c r="A38">
        <v>37</v>
      </c>
      <c r="B38">
        <v>0.30311274187904652</v>
      </c>
      <c r="C38">
        <v>0.25556707288852321</v>
      </c>
      <c r="D38">
        <v>0.89476332530640112</v>
      </c>
      <c r="E38">
        <v>0.40317977986139419</v>
      </c>
      <c r="F38">
        <v>0.36306901615271658</v>
      </c>
      <c r="G38">
        <v>0.45325389550870759</v>
      </c>
    </row>
    <row r="39" spans="1:7" x14ac:dyDescent="0.25">
      <c r="A39">
        <v>38</v>
      </c>
      <c r="B39">
        <v>0.30362411102546738</v>
      </c>
      <c r="C39">
        <v>0.2491066216671616</v>
      </c>
      <c r="D39">
        <v>0.89774646874887687</v>
      </c>
      <c r="E39">
        <v>0.40368895409767352</v>
      </c>
      <c r="F39">
        <v>0.37195828505214368</v>
      </c>
      <c r="G39">
        <v>0.44133822181484877</v>
      </c>
    </row>
    <row r="40" spans="1:7" x14ac:dyDescent="0.25">
      <c r="A40">
        <v>39</v>
      </c>
      <c r="B40">
        <v>0.30250250676699869</v>
      </c>
      <c r="C40">
        <v>0.2484994758926973</v>
      </c>
      <c r="D40">
        <v>0.89932789418826153</v>
      </c>
      <c r="E40">
        <v>0.41118351902459532</v>
      </c>
      <c r="F40">
        <v>0.37980582524271839</v>
      </c>
      <c r="G40">
        <v>0.44821264894592122</v>
      </c>
    </row>
    <row r="41" spans="1:7" x14ac:dyDescent="0.25">
      <c r="A41">
        <v>40</v>
      </c>
      <c r="B41">
        <v>0.30134971810917782</v>
      </c>
      <c r="C41">
        <v>0.24745913867432351</v>
      </c>
      <c r="D41">
        <v>0.90054990475505881</v>
      </c>
      <c r="E41">
        <v>0.40353524466479851</v>
      </c>
      <c r="F41">
        <v>0.38095238095238088</v>
      </c>
      <c r="G41">
        <v>0.42896425297891838</v>
      </c>
    </row>
    <row r="42" spans="1:7" x14ac:dyDescent="0.25">
      <c r="A42">
        <v>41</v>
      </c>
      <c r="B42">
        <v>0.30150457879234632</v>
      </c>
      <c r="C42">
        <v>0.2484791342711177</v>
      </c>
      <c r="D42">
        <v>0.89936383567552025</v>
      </c>
      <c r="E42">
        <v>0.40042826552462529</v>
      </c>
      <c r="F42">
        <v>0.37580385852090031</v>
      </c>
      <c r="G42">
        <v>0.42850595783684692</v>
      </c>
    </row>
    <row r="43" spans="1:7" x14ac:dyDescent="0.25">
      <c r="A43">
        <v>42</v>
      </c>
      <c r="B43">
        <v>0.30177237340362778</v>
      </c>
      <c r="C43">
        <v>0.24723287148043849</v>
      </c>
      <c r="D43">
        <v>0.89979513352262519</v>
      </c>
      <c r="E43">
        <v>0.39784017278617712</v>
      </c>
      <c r="F43">
        <v>0.37622549019607843</v>
      </c>
      <c r="G43">
        <v>0.42208982584784599</v>
      </c>
    </row>
    <row r="44" spans="1:7" x14ac:dyDescent="0.25">
      <c r="A44">
        <v>43</v>
      </c>
      <c r="B44">
        <v>0.30099266963160098</v>
      </c>
      <c r="C44">
        <v>0.24615178464465709</v>
      </c>
      <c r="D44">
        <v>0.9007296121913525</v>
      </c>
      <c r="E44">
        <v>0.40576592082616181</v>
      </c>
      <c r="F44">
        <v>0.38240064882400648</v>
      </c>
      <c r="G44">
        <v>0.4321723189734189</v>
      </c>
    </row>
    <row r="45" spans="1:7" x14ac:dyDescent="0.25">
      <c r="A45">
        <v>44</v>
      </c>
      <c r="B45">
        <v>0.2993461149088561</v>
      </c>
      <c r="C45">
        <v>0.2614094177807611</v>
      </c>
      <c r="D45">
        <v>0.89210365524925417</v>
      </c>
      <c r="E45">
        <v>0.40718799368088471</v>
      </c>
      <c r="F45">
        <v>0.35773768216516311</v>
      </c>
      <c r="G45">
        <v>0.47250229147571038</v>
      </c>
    </row>
    <row r="46" spans="1:7" x14ac:dyDescent="0.25">
      <c r="A46">
        <v>45</v>
      </c>
      <c r="B46">
        <v>0.30051475867894711</v>
      </c>
      <c r="C46">
        <v>0.24062389616034699</v>
      </c>
      <c r="D46">
        <v>0.90364087265931059</v>
      </c>
      <c r="E46">
        <v>0.40567501662602529</v>
      </c>
      <c r="F46">
        <v>0.39287247745813653</v>
      </c>
      <c r="G46">
        <v>0.41934005499541699</v>
      </c>
    </row>
    <row r="47" spans="1:7" x14ac:dyDescent="0.25">
      <c r="A47">
        <v>46</v>
      </c>
      <c r="B47">
        <v>0.29997065302465181</v>
      </c>
      <c r="C47">
        <v>0.24468041079429009</v>
      </c>
      <c r="D47">
        <v>0.89939977716277897</v>
      </c>
      <c r="E47">
        <v>0.39793503979350398</v>
      </c>
      <c r="F47">
        <v>0.37494933117146328</v>
      </c>
      <c r="G47">
        <v>0.42392300641613201</v>
      </c>
    </row>
    <row r="48" spans="1:7" x14ac:dyDescent="0.25">
      <c r="A48">
        <v>47</v>
      </c>
      <c r="B48">
        <v>0.30073807987284079</v>
      </c>
      <c r="C48">
        <v>0.26192368904131152</v>
      </c>
      <c r="D48">
        <v>0.89131294252956184</v>
      </c>
      <c r="E48">
        <v>0.40705882352941181</v>
      </c>
      <c r="F48">
        <v>0.3557230980123372</v>
      </c>
      <c r="G48">
        <v>0.47571035747021079</v>
      </c>
    </row>
    <row r="49" spans="1:18" x14ac:dyDescent="0.25">
      <c r="A49">
        <v>48</v>
      </c>
      <c r="B49">
        <v>0.30082313020379492</v>
      </c>
      <c r="C49">
        <v>0.24462852836794899</v>
      </c>
      <c r="D49">
        <v>0.90403622901915681</v>
      </c>
      <c r="E49">
        <v>0.40534521158129178</v>
      </c>
      <c r="F49">
        <v>0.39428076256499128</v>
      </c>
      <c r="G49">
        <v>0.41704857928505962</v>
      </c>
    </row>
    <row r="50" spans="1:18" x14ac:dyDescent="0.25">
      <c r="A50">
        <v>49</v>
      </c>
      <c r="B50">
        <v>0.30106502261406032</v>
      </c>
      <c r="C50">
        <v>0.24951546499179281</v>
      </c>
      <c r="D50">
        <v>0.89860906444308664</v>
      </c>
      <c r="E50">
        <v>0.40271014185898801</v>
      </c>
      <c r="F50">
        <v>0.37426210153482881</v>
      </c>
      <c r="G50">
        <v>0.43583868010999077</v>
      </c>
    </row>
    <row r="51" spans="1:18" x14ac:dyDescent="0.25">
      <c r="A51">
        <v>50</v>
      </c>
      <c r="B51">
        <v>0.29899532583801558</v>
      </c>
      <c r="C51">
        <v>0.2578993776446083</v>
      </c>
      <c r="D51">
        <v>0.89505085720447108</v>
      </c>
      <c r="E51">
        <v>0.40529531568228111</v>
      </c>
      <c r="F51">
        <v>0.36473607038123168</v>
      </c>
      <c r="G51">
        <v>0.45600366636113659</v>
      </c>
    </row>
    <row r="52" spans="1:18" x14ac:dyDescent="0.25">
      <c r="A52">
        <v>51</v>
      </c>
      <c r="B52">
        <v>0.29970437132835631</v>
      </c>
      <c r="C52">
        <v>0.25010705339858469</v>
      </c>
      <c r="D52">
        <v>0.89778241023613559</v>
      </c>
      <c r="E52">
        <v>0.39847715736040612</v>
      </c>
      <c r="F52">
        <v>0.36999214454045559</v>
      </c>
      <c r="G52">
        <v>0.43171402383134738</v>
      </c>
    </row>
    <row r="53" spans="1:18" x14ac:dyDescent="0.25">
      <c r="A53">
        <v>52</v>
      </c>
      <c r="B53">
        <v>0.30033291928723499</v>
      </c>
      <c r="C53">
        <v>0.24499242403090091</v>
      </c>
      <c r="D53">
        <v>0.90302986737591207</v>
      </c>
      <c r="E53">
        <v>0.40097690941385428</v>
      </c>
      <c r="F53">
        <v>0.3888888888888889</v>
      </c>
      <c r="G53">
        <v>0.4138405132905591</v>
      </c>
    </row>
    <row r="54" spans="1:18" x14ac:dyDescent="0.25">
      <c r="A54">
        <v>53</v>
      </c>
      <c r="B54">
        <v>0.29999506844801432</v>
      </c>
      <c r="C54">
        <v>0.25138710149354743</v>
      </c>
      <c r="D54">
        <v>0.89947166013729651</v>
      </c>
      <c r="E54">
        <v>0.40375186527392881</v>
      </c>
      <c r="F54">
        <v>0.37744121163810279</v>
      </c>
      <c r="G54">
        <v>0.43400549954170492</v>
      </c>
    </row>
    <row r="55" spans="1:18" x14ac:dyDescent="0.25">
      <c r="A55">
        <v>54</v>
      </c>
      <c r="B55">
        <v>0.29900053489001138</v>
      </c>
      <c r="C55">
        <v>0.24865496151798119</v>
      </c>
      <c r="D55">
        <v>0.90112496855119861</v>
      </c>
      <c r="E55">
        <v>0.40672848824671132</v>
      </c>
      <c r="F55">
        <v>0.38411405295315681</v>
      </c>
      <c r="G55">
        <v>0.4321723189734189</v>
      </c>
    </row>
    <row r="56" spans="1:18" x14ac:dyDescent="0.25">
      <c r="A56">
        <v>55</v>
      </c>
      <c r="B56">
        <v>0.29920996031292119</v>
      </c>
      <c r="C56">
        <v>0.24757778090889609</v>
      </c>
      <c r="D56">
        <v>0.90087337814038748</v>
      </c>
      <c r="E56">
        <v>0.40992725716730849</v>
      </c>
      <c r="F56">
        <v>0.38443017656500811</v>
      </c>
      <c r="G56">
        <v>0.43904674610449129</v>
      </c>
    </row>
    <row r="57" spans="1:18" x14ac:dyDescent="0.25">
      <c r="A57">
        <v>56</v>
      </c>
      <c r="B57">
        <v>0.29806579596227351</v>
      </c>
      <c r="C57">
        <v>0.25253262012180427</v>
      </c>
      <c r="D57">
        <v>0.89717140495273695</v>
      </c>
      <c r="E57">
        <v>0.40233966993941928</v>
      </c>
      <c r="F57">
        <v>0.36967370441458741</v>
      </c>
      <c r="G57">
        <v>0.44133822181484877</v>
      </c>
    </row>
    <row r="58" spans="1:18" x14ac:dyDescent="0.25">
      <c r="A58">
        <v>57</v>
      </c>
      <c r="B58">
        <v>0.29896145760048309</v>
      </c>
      <c r="C58">
        <v>0.2520123396716985</v>
      </c>
      <c r="D58">
        <v>0.89760270279984189</v>
      </c>
      <c r="E58">
        <v>0.41075491209927611</v>
      </c>
      <c r="F58">
        <v>0.37429325292122129</v>
      </c>
      <c r="G58">
        <v>0.45508707607699361</v>
      </c>
    </row>
    <row r="59" spans="1:18" x14ac:dyDescent="0.25">
      <c r="A59">
        <v>58</v>
      </c>
      <c r="B59">
        <v>0.29850015297919558</v>
      </c>
      <c r="C59">
        <v>0.25725748171687818</v>
      </c>
      <c r="D59">
        <v>0.89497897422995365</v>
      </c>
      <c r="E59">
        <v>0.41088709677419349</v>
      </c>
      <c r="F59">
        <v>0.3668106551475882</v>
      </c>
      <c r="G59">
        <v>0.46700274977085238</v>
      </c>
    </row>
    <row r="60" spans="1:18" x14ac:dyDescent="0.25">
      <c r="A60">
        <v>59</v>
      </c>
      <c r="B60">
        <v>0.29893737936112058</v>
      </c>
      <c r="C60">
        <v>0.24363480424617909</v>
      </c>
      <c r="D60">
        <v>0.90353304819753444</v>
      </c>
      <c r="E60">
        <v>0.40828924162257502</v>
      </c>
      <c r="F60">
        <v>0.39337298215802891</v>
      </c>
      <c r="G60">
        <v>0.42438130155820353</v>
      </c>
    </row>
    <row r="61" spans="1:18" x14ac:dyDescent="0.25">
      <c r="A61">
        <v>60</v>
      </c>
      <c r="B61">
        <v>0.29759233592704382</v>
      </c>
      <c r="C61">
        <v>0.25100434189616477</v>
      </c>
      <c r="D61">
        <v>0.89868094741760418</v>
      </c>
      <c r="E61">
        <v>0.40690090469177359</v>
      </c>
      <c r="F61">
        <v>0.37611824192921051</v>
      </c>
      <c r="G61">
        <v>0.44317140238313468</v>
      </c>
    </row>
    <row r="62" spans="1:18" x14ac:dyDescent="0.25">
      <c r="A62">
        <v>61</v>
      </c>
      <c r="B62">
        <v>0.29732395776207587</v>
      </c>
      <c r="C62">
        <v>0.25407128960415831</v>
      </c>
      <c r="D62">
        <v>0.89684793156740827</v>
      </c>
      <c r="E62">
        <v>0.41761363636363641</v>
      </c>
      <c r="F62">
        <v>0.37472687545520761</v>
      </c>
      <c r="G62">
        <v>0.4715857011915674</v>
      </c>
    </row>
    <row r="63" spans="1:18" x14ac:dyDescent="0.25">
      <c r="A63">
        <v>62</v>
      </c>
      <c r="B63">
        <v>0.29830026163927997</v>
      </c>
      <c r="C63">
        <v>0.25517932060949722</v>
      </c>
      <c r="D63">
        <v>0.89882471336663916</v>
      </c>
      <c r="E63">
        <v>0.41874870947759651</v>
      </c>
      <c r="F63">
        <v>0.38105975197294251</v>
      </c>
      <c r="G63">
        <v>0.46471127406049489</v>
      </c>
      <c r="I63" s="2" t="s">
        <v>20</v>
      </c>
      <c r="J63">
        <f>E63</f>
        <v>0.41874870947759651</v>
      </c>
      <c r="K63" s="2" t="s">
        <v>21</v>
      </c>
      <c r="L63">
        <f>A63</f>
        <v>62</v>
      </c>
      <c r="M63" s="2" t="s">
        <v>22</v>
      </c>
      <c r="N63">
        <f>D63</f>
        <v>0.89882471336663916</v>
      </c>
      <c r="O63" s="2" t="s">
        <v>23</v>
      </c>
      <c r="P63">
        <f>F63</f>
        <v>0.38105975197294251</v>
      </c>
      <c r="Q63" s="2" t="s">
        <v>24</v>
      </c>
      <c r="R63">
        <f>G63</f>
        <v>0.46471127406049489</v>
      </c>
    </row>
    <row r="64" spans="1:18" x14ac:dyDescent="0.25">
      <c r="A64">
        <v>63</v>
      </c>
      <c r="B64">
        <v>0.29742278844520109</v>
      </c>
      <c r="C64">
        <v>0.25507204410909678</v>
      </c>
      <c r="D64">
        <v>0.89609316033497466</v>
      </c>
      <c r="E64">
        <v>0.40939734422880492</v>
      </c>
      <c r="F64">
        <v>0.3693328418724659</v>
      </c>
      <c r="G64">
        <v>0.459211732355637</v>
      </c>
    </row>
    <row r="65" spans="1:7" x14ac:dyDescent="0.25">
      <c r="A65">
        <v>64</v>
      </c>
      <c r="B65">
        <v>0.29740506457371108</v>
      </c>
      <c r="C65">
        <v>0.2581259317925586</v>
      </c>
      <c r="D65">
        <v>0.89404449556122634</v>
      </c>
      <c r="E65">
        <v>0.40684104627766599</v>
      </c>
      <c r="F65">
        <v>0.36262553802008612</v>
      </c>
      <c r="G65">
        <v>0.46333638863428039</v>
      </c>
    </row>
    <row r="66" spans="1:7" x14ac:dyDescent="0.25">
      <c r="A66">
        <v>65</v>
      </c>
      <c r="B66">
        <v>0.29685641172568811</v>
      </c>
      <c r="C66">
        <v>0.25107918813660229</v>
      </c>
      <c r="D66">
        <v>0.89727922941451321</v>
      </c>
      <c r="E66">
        <v>0.40334029227557411</v>
      </c>
      <c r="F66">
        <v>0.370398773006135</v>
      </c>
      <c r="G66">
        <v>0.44271310724106322</v>
      </c>
    </row>
    <row r="67" spans="1:7" x14ac:dyDescent="0.25">
      <c r="A67">
        <v>66</v>
      </c>
      <c r="B67">
        <v>0.29747480520192082</v>
      </c>
      <c r="C67">
        <v>0.25473432644654859</v>
      </c>
      <c r="D67">
        <v>0.89684793156740827</v>
      </c>
      <c r="E67">
        <v>0.40800330033003301</v>
      </c>
      <c r="F67">
        <v>0.37096774193548387</v>
      </c>
      <c r="G67">
        <v>0.45325389550870759</v>
      </c>
    </row>
    <row r="68" spans="1:7" x14ac:dyDescent="0.25">
      <c r="A68">
        <v>67</v>
      </c>
      <c r="B68">
        <v>0.29591914188285617</v>
      </c>
      <c r="C68">
        <v>0.24765675626201089</v>
      </c>
      <c r="D68">
        <v>0.90076555367861122</v>
      </c>
      <c r="E68">
        <v>0.40839940004285408</v>
      </c>
      <c r="F68">
        <v>0.38350100603621728</v>
      </c>
      <c r="G68">
        <v>0.43675527039413381</v>
      </c>
    </row>
    <row r="69" spans="1:7" x14ac:dyDescent="0.25">
      <c r="A69">
        <v>68</v>
      </c>
      <c r="B69">
        <v>0.29675638438448593</v>
      </c>
      <c r="C69">
        <v>0.24932235478337281</v>
      </c>
      <c r="D69">
        <v>0.89641663372030334</v>
      </c>
      <c r="E69">
        <v>0.40454545454545449</v>
      </c>
      <c r="F69">
        <v>0.36832204665161777</v>
      </c>
      <c r="G69">
        <v>0.44867094408799268</v>
      </c>
    </row>
    <row r="70" spans="1:7" x14ac:dyDescent="0.25">
      <c r="A70">
        <v>69</v>
      </c>
      <c r="B70">
        <v>0.29577911094403142</v>
      </c>
      <c r="C70">
        <v>0.25521766603329349</v>
      </c>
      <c r="D70">
        <v>0.8963447507457859</v>
      </c>
      <c r="E70">
        <v>0.41214838972686513</v>
      </c>
      <c r="F70">
        <v>0.3711453744493392</v>
      </c>
      <c r="G70">
        <v>0.46333638863428039</v>
      </c>
    </row>
    <row r="71" spans="1:7" x14ac:dyDescent="0.25">
      <c r="A71">
        <v>70</v>
      </c>
      <c r="B71">
        <v>0.29784553537128639</v>
      </c>
      <c r="C71">
        <v>0.25346111007420657</v>
      </c>
      <c r="D71">
        <v>0.89742299536354819</v>
      </c>
      <c r="E71">
        <v>0.41033057851239668</v>
      </c>
      <c r="F71">
        <v>0.37358916478555299</v>
      </c>
      <c r="G71">
        <v>0.45508707607699361</v>
      </c>
    </row>
    <row r="72" spans="1:7" x14ac:dyDescent="0.25">
      <c r="A72">
        <v>71</v>
      </c>
      <c r="B72">
        <v>0.29726598185554137</v>
      </c>
      <c r="C72">
        <v>0.23902202635458281</v>
      </c>
      <c r="D72">
        <v>0.9060130108183877</v>
      </c>
      <c r="E72">
        <v>0.40662582255502611</v>
      </c>
      <c r="F72">
        <v>0.40269662921348309</v>
      </c>
      <c r="G72">
        <v>0.41063244729605869</v>
      </c>
    </row>
    <row r="73" spans="1:7" x14ac:dyDescent="0.25">
      <c r="A73">
        <v>72</v>
      </c>
      <c r="B73">
        <v>0.29660158412935361</v>
      </c>
      <c r="C73">
        <v>0.26011135879692082</v>
      </c>
      <c r="D73">
        <v>0.8934334902778277</v>
      </c>
      <c r="E73">
        <v>0.40830173618040311</v>
      </c>
      <c r="F73">
        <v>0.36161187698833508</v>
      </c>
      <c r="G73">
        <v>0.4688359303391384</v>
      </c>
    </row>
    <row r="74" spans="1:7" x14ac:dyDescent="0.25">
      <c r="A74">
        <v>73</v>
      </c>
      <c r="B74">
        <v>0.29675724691645788</v>
      </c>
      <c r="C74">
        <v>0.25475340585681538</v>
      </c>
      <c r="D74">
        <v>0.89735111238903065</v>
      </c>
      <c r="E74">
        <v>0.41137675185490519</v>
      </c>
      <c r="F74">
        <v>0.37378277153558048</v>
      </c>
      <c r="G74">
        <v>0.45737855178735098</v>
      </c>
    </row>
    <row r="75" spans="1:7" x14ac:dyDescent="0.25">
      <c r="A75">
        <v>74</v>
      </c>
      <c r="B75">
        <v>0.29616974931215262</v>
      </c>
      <c r="C75">
        <v>0.25598092486388518</v>
      </c>
      <c r="D75">
        <v>0.89569780397512844</v>
      </c>
      <c r="E75">
        <v>0.41373737373737368</v>
      </c>
      <c r="F75">
        <v>0.36994219653179189</v>
      </c>
      <c r="G75">
        <v>0.46929422548120991</v>
      </c>
    </row>
    <row r="76" spans="1:7" x14ac:dyDescent="0.25">
      <c r="A76">
        <v>75</v>
      </c>
      <c r="B76">
        <v>0.29515988827885609</v>
      </c>
      <c r="C76">
        <v>0.24933932666022679</v>
      </c>
      <c r="D76">
        <v>0.89922006972648527</v>
      </c>
      <c r="E76">
        <v>0.40264167021729869</v>
      </c>
      <c r="F76">
        <v>0.37619426751592361</v>
      </c>
      <c r="G76">
        <v>0.43308890925756188</v>
      </c>
    </row>
    <row r="77" spans="1:7" x14ac:dyDescent="0.25">
      <c r="A77">
        <v>76</v>
      </c>
      <c r="B77">
        <v>0.29676203041154742</v>
      </c>
      <c r="C77">
        <v>0.2420408241181663</v>
      </c>
      <c r="D77">
        <v>0.90281421845235954</v>
      </c>
      <c r="E77">
        <v>0.40335392762577232</v>
      </c>
      <c r="F77">
        <v>0.38893617021276589</v>
      </c>
      <c r="G77">
        <v>0.41888175985334558</v>
      </c>
    </row>
    <row r="78" spans="1:7" x14ac:dyDescent="0.25">
      <c r="A78">
        <v>77</v>
      </c>
      <c r="B78">
        <v>0.2950538142262828</v>
      </c>
      <c r="C78">
        <v>0.25643914092093928</v>
      </c>
      <c r="D78">
        <v>0.89436796894655501</v>
      </c>
      <c r="E78">
        <v>0.40757911711348521</v>
      </c>
      <c r="F78">
        <v>0.36379992803166611</v>
      </c>
      <c r="G78">
        <v>0.46333638863428039</v>
      </c>
    </row>
    <row r="79" spans="1:7" x14ac:dyDescent="0.25">
      <c r="A79">
        <v>78</v>
      </c>
      <c r="B79">
        <v>0.29574019906488491</v>
      </c>
      <c r="C79">
        <v>0.26063598042556629</v>
      </c>
      <c r="D79">
        <v>0.89325378284153401</v>
      </c>
      <c r="E79">
        <v>0.41281138790035588</v>
      </c>
      <c r="F79">
        <v>0.36300417246175237</v>
      </c>
      <c r="G79">
        <v>0.47846012832263979</v>
      </c>
    </row>
    <row r="80" spans="1:7" x14ac:dyDescent="0.25">
      <c r="A80">
        <v>79</v>
      </c>
      <c r="B80">
        <v>0.29532502024990698</v>
      </c>
      <c r="C80">
        <v>0.25831244181914848</v>
      </c>
      <c r="D80">
        <v>0.89476332530640112</v>
      </c>
      <c r="E80">
        <v>0.4056029232643118</v>
      </c>
      <c r="F80">
        <v>0.36406705539358603</v>
      </c>
      <c r="G80">
        <v>0.45783684692942261</v>
      </c>
    </row>
    <row r="81" spans="1:7" x14ac:dyDescent="0.25">
      <c r="A81">
        <v>80</v>
      </c>
      <c r="B81">
        <v>0.29483605669373592</v>
      </c>
      <c r="C81">
        <v>0.25288689225677508</v>
      </c>
      <c r="D81">
        <v>0.89623692628400964</v>
      </c>
      <c r="E81">
        <v>0.40779487179487178</v>
      </c>
      <c r="F81">
        <v>0.36910508726327518</v>
      </c>
      <c r="G81">
        <v>0.45554537121906508</v>
      </c>
    </row>
    <row r="82" spans="1:7" x14ac:dyDescent="0.25">
      <c r="A82">
        <v>81</v>
      </c>
      <c r="B82">
        <v>0.29566935707685121</v>
      </c>
      <c r="C82">
        <v>0.2463413660301679</v>
      </c>
      <c r="D82">
        <v>0.89918412823922655</v>
      </c>
      <c r="E82">
        <v>0.40458501379749517</v>
      </c>
      <c r="F82">
        <v>0.37682878608145509</v>
      </c>
      <c r="G82">
        <v>0.43675527039413381</v>
      </c>
    </row>
    <row r="83" spans="1:7" x14ac:dyDescent="0.25">
      <c r="A83">
        <v>82</v>
      </c>
      <c r="B83">
        <v>0.29595059008760982</v>
      </c>
      <c r="C83">
        <v>0.26244923216294958</v>
      </c>
      <c r="D83">
        <v>0.8928943679689465</v>
      </c>
      <c r="E83">
        <v>0.40755467196819078</v>
      </c>
      <c r="F83">
        <v>0.35990168539325851</v>
      </c>
      <c r="G83">
        <v>0.46975252062328138</v>
      </c>
    </row>
    <row r="84" spans="1:7" x14ac:dyDescent="0.25">
      <c r="A84">
        <v>83</v>
      </c>
      <c r="B84">
        <v>0.29585792192766103</v>
      </c>
      <c r="C84">
        <v>0.25156685326056799</v>
      </c>
      <c r="D84">
        <v>0.89925601121374399</v>
      </c>
      <c r="E84">
        <v>0.41150535376863318</v>
      </c>
      <c r="F84">
        <v>0.37969779155366129</v>
      </c>
      <c r="G84">
        <v>0.44912923923006409</v>
      </c>
    </row>
    <row r="85" spans="1:7" x14ac:dyDescent="0.25">
      <c r="A85">
        <v>84</v>
      </c>
      <c r="B85">
        <v>0.29600373248853362</v>
      </c>
      <c r="C85">
        <v>0.24773855827269711</v>
      </c>
      <c r="D85">
        <v>0.89900442080293286</v>
      </c>
      <c r="E85">
        <v>0.40110826939471439</v>
      </c>
      <c r="F85">
        <v>0.37490039840637451</v>
      </c>
      <c r="G85">
        <v>0.43125572868927592</v>
      </c>
    </row>
    <row r="86" spans="1:7" x14ac:dyDescent="0.25">
      <c r="A86">
        <v>85</v>
      </c>
      <c r="B86">
        <v>0.29471237715328907</v>
      </c>
      <c r="C86">
        <v>0.25039598228573839</v>
      </c>
      <c r="D86">
        <v>0.90126873450023359</v>
      </c>
      <c r="E86">
        <v>0.41366061899679829</v>
      </c>
      <c r="F86">
        <v>0.38713543747502999</v>
      </c>
      <c r="G86">
        <v>0.44408799266727772</v>
      </c>
    </row>
    <row r="87" spans="1:7" x14ac:dyDescent="0.25">
      <c r="A87">
        <v>86</v>
      </c>
      <c r="B87">
        <v>0.29537875103489858</v>
      </c>
      <c r="C87">
        <v>0.26050555323787938</v>
      </c>
      <c r="D87">
        <v>0.89152859145311436</v>
      </c>
      <c r="E87">
        <v>0.40707269155206288</v>
      </c>
      <c r="F87">
        <v>0.35625859697386519</v>
      </c>
      <c r="G87">
        <v>0.47479376718606781</v>
      </c>
    </row>
    <row r="88" spans="1:7" x14ac:dyDescent="0.25">
      <c r="A88">
        <v>87</v>
      </c>
      <c r="B88">
        <v>0.29490056136618992</v>
      </c>
      <c r="C88">
        <v>0.25742914084175988</v>
      </c>
      <c r="D88">
        <v>0.89505085720447108</v>
      </c>
      <c r="E88">
        <v>0.40818808269152818</v>
      </c>
      <c r="F88">
        <v>0.36591569767441862</v>
      </c>
      <c r="G88">
        <v>0.46150320806599449</v>
      </c>
    </row>
    <row r="89" spans="1:7" x14ac:dyDescent="0.25">
      <c r="A89">
        <v>88</v>
      </c>
      <c r="B89">
        <v>0.29576070116395159</v>
      </c>
      <c r="C89">
        <v>0.25143006100195042</v>
      </c>
      <c r="D89">
        <v>0.89875283039212162</v>
      </c>
      <c r="E89">
        <v>0.40431380841615572</v>
      </c>
      <c r="F89">
        <v>0.37534354142128001</v>
      </c>
      <c r="G89">
        <v>0.43813015582034831</v>
      </c>
    </row>
    <row r="90" spans="1:7" x14ac:dyDescent="0.25">
      <c r="A90">
        <v>89</v>
      </c>
      <c r="B90">
        <v>0.29524346189038769</v>
      </c>
      <c r="C90">
        <v>0.25603697498160982</v>
      </c>
      <c r="D90">
        <v>0.89501491571721237</v>
      </c>
      <c r="E90">
        <v>0.40930232558139529</v>
      </c>
      <c r="F90">
        <v>0.36626854867897207</v>
      </c>
      <c r="G90">
        <v>0.46379468377635202</v>
      </c>
    </row>
    <row r="91" spans="1:7" x14ac:dyDescent="0.25">
      <c r="A91">
        <v>90</v>
      </c>
      <c r="B91">
        <v>0.29486572353685492</v>
      </c>
      <c r="C91">
        <v>0.25742772441309569</v>
      </c>
      <c r="D91">
        <v>0.89321784135427529</v>
      </c>
      <c r="E91">
        <v>0.41110009910802781</v>
      </c>
      <c r="F91">
        <v>0.36220747467691228</v>
      </c>
      <c r="G91">
        <v>0.47525206232813932</v>
      </c>
    </row>
    <row r="92" spans="1:7" x14ac:dyDescent="0.25">
      <c r="A92">
        <v>91</v>
      </c>
      <c r="B92">
        <v>0.29532500652161708</v>
      </c>
      <c r="C92">
        <v>0.25129469741084021</v>
      </c>
      <c r="D92">
        <v>0.89749487833806563</v>
      </c>
      <c r="E92">
        <v>0.39932603201347938</v>
      </c>
      <c r="F92">
        <v>0.36944660950896341</v>
      </c>
      <c r="G92">
        <v>0.43446379468377633</v>
      </c>
    </row>
    <row r="93" spans="1:7" x14ac:dyDescent="0.25">
      <c r="A93">
        <v>92</v>
      </c>
      <c r="B93">
        <v>0.29476100162982077</v>
      </c>
      <c r="C93">
        <v>0.2461579709139716</v>
      </c>
      <c r="D93">
        <v>0.90216727168170219</v>
      </c>
      <c r="E93">
        <v>0.40333187198597109</v>
      </c>
      <c r="F93">
        <v>0.38655462184873951</v>
      </c>
      <c r="G93">
        <v>0.42163153070577453</v>
      </c>
    </row>
    <row r="94" spans="1:7" x14ac:dyDescent="0.25">
      <c r="A94">
        <v>93</v>
      </c>
      <c r="B94">
        <v>0.29434469040848149</v>
      </c>
      <c r="C94">
        <v>0.25197115673432902</v>
      </c>
      <c r="D94">
        <v>0.89630880925852707</v>
      </c>
      <c r="E94">
        <v>0.41158474403426482</v>
      </c>
      <c r="F94">
        <v>0.37081955163542812</v>
      </c>
      <c r="G94">
        <v>0.46241979835013752</v>
      </c>
    </row>
    <row r="95" spans="1:7" x14ac:dyDescent="0.25">
      <c r="A95">
        <v>94</v>
      </c>
      <c r="B95">
        <v>0.29444925857197451</v>
      </c>
      <c r="C95">
        <v>0.25199177002159567</v>
      </c>
      <c r="D95">
        <v>0.8959853358731984</v>
      </c>
      <c r="E95">
        <v>0.40280643829962848</v>
      </c>
      <c r="F95">
        <v>0.36636636636636638</v>
      </c>
      <c r="G95">
        <v>0.44729605866177818</v>
      </c>
    </row>
    <row r="96" spans="1:7" x14ac:dyDescent="0.25">
      <c r="A96">
        <v>95</v>
      </c>
      <c r="B96">
        <v>0.29422436417640863</v>
      </c>
      <c r="C96">
        <v>0.26281997861855932</v>
      </c>
      <c r="D96">
        <v>0.89249901160910039</v>
      </c>
      <c r="E96">
        <v>0.41226174101002161</v>
      </c>
      <c r="F96">
        <v>0.36085311317509461</v>
      </c>
      <c r="G96">
        <v>0.48075160403299733</v>
      </c>
    </row>
    <row r="97" spans="1:7" x14ac:dyDescent="0.25">
      <c r="A97">
        <v>96</v>
      </c>
      <c r="B97">
        <v>0.29416366631339458</v>
      </c>
      <c r="C97">
        <v>0.25300247918881241</v>
      </c>
      <c r="D97">
        <v>0.89742299536354819</v>
      </c>
      <c r="E97">
        <v>0.40292887029288699</v>
      </c>
      <c r="F97">
        <v>0.37066974595842961</v>
      </c>
      <c r="G97">
        <v>0.44133822181484877</v>
      </c>
    </row>
    <row r="98" spans="1:7" x14ac:dyDescent="0.25">
      <c r="A98">
        <v>97</v>
      </c>
      <c r="B98">
        <v>0.29335276640725477</v>
      </c>
      <c r="C98">
        <v>0.25818177323190039</v>
      </c>
      <c r="D98">
        <v>0.89336160730331016</v>
      </c>
      <c r="E98">
        <v>0.40337824250955162</v>
      </c>
      <c r="F98">
        <v>0.35936940164815478</v>
      </c>
      <c r="G98">
        <v>0.45967002749770852</v>
      </c>
    </row>
    <row r="99" spans="1:7" x14ac:dyDescent="0.25">
      <c r="A99">
        <v>98</v>
      </c>
      <c r="B99">
        <v>0.2943932842872809</v>
      </c>
      <c r="C99">
        <v>0.2456924374784448</v>
      </c>
      <c r="D99">
        <v>0.90285015993961826</v>
      </c>
      <c r="E99">
        <v>0.4065861690450055</v>
      </c>
      <c r="F99">
        <v>0.39022334597555841</v>
      </c>
      <c r="G99">
        <v>0.42438130155820353</v>
      </c>
    </row>
    <row r="100" spans="1:7" x14ac:dyDescent="0.25">
      <c r="A100">
        <v>99</v>
      </c>
      <c r="B100">
        <v>0.2946820566172369</v>
      </c>
      <c r="C100">
        <v>0.2471382103792629</v>
      </c>
      <c r="D100">
        <v>0.90080149516586994</v>
      </c>
      <c r="E100">
        <v>0.41025641025641019</v>
      </c>
      <c r="F100">
        <v>0.38430744595676541</v>
      </c>
      <c r="G100">
        <v>0.43996333638863427</v>
      </c>
    </row>
    <row r="101" spans="1:7" x14ac:dyDescent="0.25">
      <c r="A101">
        <v>100</v>
      </c>
      <c r="B101">
        <v>0.29273194587064921</v>
      </c>
      <c r="C101">
        <v>0.24545114867476769</v>
      </c>
      <c r="D101">
        <v>0.90241886209251343</v>
      </c>
      <c r="E101">
        <v>0.40525739320920051</v>
      </c>
      <c r="F101">
        <v>0.38816617708770462</v>
      </c>
      <c r="G101">
        <v>0.42392300641613201</v>
      </c>
    </row>
  </sheetData>
  <conditionalFormatting sqref="E2:E101">
    <cfRule type="top10" dxfId="0" priority="1" rank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metadata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 Wdowińska</cp:lastModifiedBy>
  <dcterms:created xsi:type="dcterms:W3CDTF">2025-10-25T14:36:57Z</dcterms:created>
  <dcterms:modified xsi:type="dcterms:W3CDTF">2025-10-26T09:29:54Z</dcterms:modified>
</cp:coreProperties>
</file>