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W\sisasisa\insertDB\"/>
    </mc:Choice>
  </mc:AlternateContent>
  <xr:revisionPtr revIDLastSave="0" documentId="13_ncr:1_{53D5E23C-F39F-4B2F-A2B0-AE69590A2567}" xr6:coauthVersionLast="45" xr6:coauthVersionMax="45" xr10:uidLastSave="{00000000-0000-0000-0000-000000000000}"/>
  <bookViews>
    <workbookView xWindow="28680" yWindow="-120" windowWidth="24240" windowHeight="13140" activeTab="3" xr2:uid="{00000000-000D-0000-FFFF-FFFF00000000}"/>
  </bookViews>
  <sheets>
    <sheet name="사회" sheetId="9" r:id="rId1"/>
    <sheet name="경제" sheetId="10" r:id="rId2"/>
    <sheet name="문화" sheetId="11" r:id="rId3"/>
    <sheet name="IT" sheetId="12" r:id="rId4"/>
    <sheet name="사회avg" sheetId="1" r:id="rId5"/>
    <sheet name="사회cnt" sheetId="2" r:id="rId6"/>
    <sheet name="경제avg" sheetId="3" r:id="rId7"/>
    <sheet name="경제cnt" sheetId="4" r:id="rId8"/>
    <sheet name="문화avg" sheetId="5" r:id="rId9"/>
    <sheet name="문화cnt" sheetId="6" r:id="rId10"/>
    <sheet name="ITavg" sheetId="7" r:id="rId11"/>
    <sheet name="ITcnt" sheetId="8" r:id="rId12"/>
  </sheets>
  <definedNames>
    <definedName name="_xlnm._FilterDatabase" localSheetId="3" hidden="1">IT!$A$1:$D$1</definedName>
    <definedName name="_xlnm._FilterDatabase" localSheetId="1" hidden="1">경제!$A$1:$D$1</definedName>
    <definedName name="_xlnm._FilterDatabase" localSheetId="2" hidden="1">문화!$A$1:$D$1</definedName>
    <definedName name="_xlnm._FilterDatabase" localSheetId="0" hidden="1">사회!$A$1:$D$1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5" i="12" l="1"/>
  <c r="C560" i="12"/>
  <c r="C534" i="12"/>
  <c r="C93" i="12"/>
  <c r="C818" i="12"/>
  <c r="C734" i="12"/>
  <c r="C626" i="12"/>
  <c r="C503" i="12"/>
  <c r="C33" i="12"/>
  <c r="C686" i="12"/>
  <c r="C760" i="12"/>
  <c r="C788" i="12"/>
  <c r="C742" i="12"/>
  <c r="C687" i="12"/>
  <c r="C522" i="12"/>
  <c r="C774" i="12"/>
  <c r="C7" i="12"/>
  <c r="C229" i="12"/>
  <c r="C688" i="12"/>
  <c r="C588" i="12"/>
  <c r="C38" i="12"/>
  <c r="C387" i="12"/>
  <c r="C761" i="12"/>
  <c r="C341" i="12"/>
  <c r="C837" i="12"/>
  <c r="C604" i="12"/>
  <c r="C512" i="12"/>
  <c r="C283" i="12"/>
  <c r="C578" i="12"/>
  <c r="C884" i="12"/>
  <c r="C643" i="12"/>
  <c r="C361" i="12"/>
  <c r="C466" i="12"/>
  <c r="C901" i="12"/>
  <c r="C859" i="12"/>
  <c r="C344" i="12"/>
  <c r="C483" i="12"/>
  <c r="C689" i="12"/>
  <c r="C743" i="12"/>
  <c r="C99" i="12"/>
  <c r="C300" i="12"/>
  <c r="C726" i="12"/>
  <c r="C469" i="12"/>
  <c r="C358" i="12"/>
  <c r="C539" i="12"/>
  <c r="C862" i="12"/>
  <c r="C644" i="12"/>
  <c r="C247" i="12"/>
  <c r="C834" i="12"/>
  <c r="C273" i="12"/>
  <c r="C388" i="12"/>
  <c r="C881" i="12"/>
  <c r="C727" i="12"/>
  <c r="C514" i="12"/>
  <c r="C645" i="12"/>
  <c r="C803" i="12"/>
  <c r="C789" i="12"/>
  <c r="C664" i="12"/>
  <c r="C872" i="12"/>
  <c r="C408" i="12"/>
  <c r="C690" i="12"/>
  <c r="C343" i="12"/>
  <c r="C102" i="12"/>
  <c r="C270" i="12"/>
  <c r="C827" i="12"/>
  <c r="C259" i="12"/>
  <c r="C34" i="12"/>
  <c r="C860" i="12"/>
  <c r="C605" i="12"/>
  <c r="C646" i="12"/>
  <c r="C533" i="12"/>
  <c r="C735" i="12"/>
  <c r="C555" i="12"/>
  <c r="C467" i="12"/>
  <c r="C707" i="12"/>
  <c r="C501" i="12"/>
  <c r="C103" i="12"/>
  <c r="C708" i="12"/>
  <c r="C260" i="12"/>
  <c r="C110" i="12"/>
  <c r="C775" i="12"/>
  <c r="C636" i="12"/>
  <c r="C691" i="12"/>
  <c r="C293" i="12"/>
  <c r="C426" i="12"/>
  <c r="C627" i="12"/>
  <c r="C709" i="12"/>
  <c r="C484" i="12"/>
  <c r="C535" i="12"/>
  <c r="C14" i="12"/>
  <c r="C423" i="12"/>
  <c r="C828" i="12"/>
  <c r="C909" i="12"/>
  <c r="C153" i="12"/>
  <c r="C546" i="12"/>
  <c r="C717" i="12"/>
  <c r="C48" i="12"/>
  <c r="C165" i="12"/>
  <c r="C37" i="12"/>
  <c r="C132" i="12"/>
  <c r="C130" i="12"/>
  <c r="C170" i="12"/>
  <c r="C480" i="12"/>
  <c r="C278" i="12"/>
  <c r="C192" i="12"/>
  <c r="C345" i="12"/>
  <c r="C899" i="12"/>
  <c r="C736" i="12"/>
  <c r="C637" i="12"/>
  <c r="C812" i="12"/>
  <c r="C160" i="12"/>
  <c r="C829" i="12"/>
  <c r="C893" i="12"/>
  <c r="C481" i="12"/>
  <c r="C385" i="12"/>
  <c r="C647" i="12"/>
  <c r="C256" i="12"/>
  <c r="C888" i="12"/>
  <c r="C621" i="12"/>
  <c r="C474" i="12"/>
  <c r="C369" i="12"/>
  <c r="C863" i="12"/>
  <c r="C575" i="12"/>
  <c r="C310" i="12"/>
  <c r="C328" i="12"/>
  <c r="C13" i="12"/>
  <c r="C280" i="12"/>
  <c r="C813" i="12"/>
  <c r="C665" i="12"/>
  <c r="C18" i="12"/>
  <c r="C595" i="12"/>
  <c r="C139" i="12"/>
  <c r="C579" i="12"/>
  <c r="C752" i="12"/>
  <c r="C147" i="12"/>
  <c r="C490" i="12"/>
  <c r="C912" i="12"/>
  <c r="C175" i="12"/>
  <c r="C692" i="12"/>
  <c r="C353" i="12"/>
  <c r="C842" i="12"/>
  <c r="C267" i="12"/>
  <c r="C762" i="12"/>
  <c r="C15" i="12"/>
  <c r="C334" i="12"/>
  <c r="C383" i="12"/>
  <c r="C854" i="12"/>
  <c r="C561" i="12"/>
  <c r="C666" i="12"/>
  <c r="C744" i="12"/>
  <c r="C493" i="12"/>
  <c r="C100" i="12"/>
  <c r="C135" i="12"/>
  <c r="C667" i="12"/>
  <c r="C463" i="12"/>
  <c r="C78" i="12"/>
  <c r="C244" i="12"/>
  <c r="C693" i="12"/>
  <c r="C25" i="12"/>
  <c r="C201" i="12"/>
  <c r="C473" i="12"/>
  <c r="C648" i="12"/>
  <c r="C180" i="12"/>
  <c r="C864" i="12"/>
  <c r="C638" i="12"/>
  <c r="C220" i="12"/>
  <c r="C332" i="12"/>
  <c r="C365" i="12"/>
  <c r="C553" i="12"/>
  <c r="C602" i="12"/>
  <c r="C464" i="12"/>
  <c r="C580" i="12"/>
  <c r="C745" i="12"/>
  <c r="C668" i="12"/>
  <c r="C596" i="12"/>
  <c r="C167" i="12"/>
  <c r="C421" i="12"/>
  <c r="C250" i="12"/>
  <c r="C669" i="12"/>
  <c r="C452" i="12"/>
  <c r="C819" i="12"/>
  <c r="C60" i="12"/>
  <c r="C718" i="12"/>
  <c r="C628" i="12"/>
  <c r="C458" i="12"/>
  <c r="C763" i="12"/>
  <c r="C438" i="12"/>
  <c r="C873" i="12"/>
  <c r="C606" i="12"/>
  <c r="C719" i="12"/>
  <c r="C694" i="12"/>
  <c r="C249" i="12"/>
  <c r="C138" i="12"/>
  <c r="C291" i="12"/>
  <c r="C649" i="12"/>
  <c r="C670" i="12"/>
  <c r="C179" i="12"/>
  <c r="C562" i="12"/>
  <c r="C728" i="12"/>
  <c r="C650" i="12"/>
  <c r="C502" i="12"/>
  <c r="C400" i="12"/>
  <c r="C42" i="12"/>
  <c r="C182" i="12"/>
  <c r="C797" i="12"/>
  <c r="C695" i="12"/>
  <c r="C527" i="12"/>
  <c r="C830" i="12"/>
  <c r="C876" i="12"/>
  <c r="C211" i="12"/>
  <c r="C720" i="12"/>
  <c r="C569" i="12"/>
  <c r="C848" i="12"/>
  <c r="C357" i="12"/>
  <c r="C453" i="12"/>
  <c r="C801" i="12"/>
  <c r="C494" i="12"/>
  <c r="C366" i="12"/>
  <c r="C149" i="12"/>
  <c r="C309" i="12"/>
  <c r="C524" i="12"/>
  <c r="C540" i="12"/>
  <c r="C116" i="12"/>
  <c r="C809" i="12"/>
  <c r="C318" i="12"/>
  <c r="C367" i="12"/>
  <c r="C255" i="12"/>
  <c r="C898" i="12"/>
  <c r="C721" i="12"/>
  <c r="C172" i="12"/>
  <c r="C230" i="12"/>
  <c r="C529" i="12"/>
  <c r="C594" i="12"/>
  <c r="C710" i="12"/>
  <c r="C838" i="12"/>
  <c r="C810" i="12"/>
  <c r="C427" i="12"/>
  <c r="C906" i="12"/>
  <c r="C671" i="12"/>
  <c r="C412" i="12"/>
  <c r="C183" i="12"/>
  <c r="C696" i="12"/>
  <c r="C49" i="12"/>
  <c r="C208" i="12"/>
  <c r="C470" i="12"/>
  <c r="C439" i="12"/>
  <c r="C134" i="12"/>
  <c r="C380" i="12"/>
  <c r="C384" i="12"/>
  <c r="C629" i="12"/>
  <c r="C123" i="12"/>
  <c r="C756" i="12"/>
  <c r="C737" i="12"/>
  <c r="C616" i="12"/>
  <c r="C897" i="12"/>
  <c r="C570" i="12"/>
  <c r="C354" i="12"/>
  <c r="C589" i="12"/>
  <c r="C550" i="12"/>
  <c r="C590" i="12"/>
  <c r="C79" i="12"/>
  <c r="C402" i="12"/>
  <c r="C126" i="12"/>
  <c r="C515" i="12"/>
  <c r="C651" i="12"/>
  <c r="C70" i="12"/>
  <c r="C857" i="12"/>
  <c r="C697" i="12"/>
  <c r="C150" i="12"/>
  <c r="C465" i="12"/>
  <c r="C814" i="12"/>
  <c r="C790" i="12"/>
  <c r="C672" i="12"/>
  <c r="C820" i="12"/>
  <c r="C865" i="12"/>
  <c r="C870" i="12"/>
  <c r="C791" i="12"/>
  <c r="C413" i="12"/>
  <c r="C652" i="12"/>
  <c r="C181" i="12"/>
  <c r="C118" i="12"/>
  <c r="C517" i="12"/>
  <c r="C600" i="12"/>
  <c r="C620" i="12"/>
  <c r="C185" i="12"/>
  <c r="C251" i="12"/>
  <c r="C63" i="12"/>
  <c r="C114" i="12"/>
  <c r="C450" i="12"/>
  <c r="C294" i="12"/>
  <c r="C482" i="12"/>
  <c r="C119" i="12"/>
  <c r="C446" i="12"/>
  <c r="C768" i="12"/>
  <c r="C506" i="12"/>
  <c r="C363" i="12"/>
  <c r="C523" i="12"/>
  <c r="C798" i="12"/>
  <c r="C811" i="12"/>
  <c r="C431" i="12"/>
  <c r="C227" i="12"/>
  <c r="C894" i="12"/>
  <c r="C339" i="12"/>
  <c r="C556" i="12"/>
  <c r="C826" i="12"/>
  <c r="C104" i="12"/>
  <c r="C148" i="12"/>
  <c r="C910" i="12"/>
  <c r="C16" i="12"/>
  <c r="C917" i="12"/>
  <c r="C233" i="12"/>
  <c r="C613" i="12"/>
  <c r="C396" i="12"/>
  <c r="C268" i="12"/>
  <c r="C277" i="12"/>
  <c r="C312" i="12"/>
  <c r="C69" i="12"/>
  <c r="C52" i="12"/>
  <c r="C29" i="12"/>
  <c r="C468" i="12"/>
  <c r="C214" i="12"/>
  <c r="C289" i="12"/>
  <c r="C874" i="12"/>
  <c r="C355" i="12"/>
  <c r="C653" i="12"/>
  <c r="C144" i="12"/>
  <c r="C162" i="12"/>
  <c r="C617" i="12"/>
  <c r="C317" i="12"/>
  <c r="C258" i="12"/>
  <c r="C440" i="12"/>
  <c r="C489" i="12"/>
  <c r="C487" i="12"/>
  <c r="C327" i="12"/>
  <c r="C371" i="12"/>
  <c r="C31" i="12"/>
  <c r="C53" i="12"/>
  <c r="C4" i="12"/>
  <c r="C157" i="12"/>
  <c r="C288" i="12"/>
  <c r="C866" i="12"/>
  <c r="C232" i="12"/>
  <c r="C869" i="12"/>
  <c r="C111" i="12"/>
  <c r="C117" i="12"/>
  <c r="C916" i="12"/>
  <c r="C6" i="12"/>
  <c r="C673" i="12"/>
  <c r="C17" i="12"/>
  <c r="C21" i="12"/>
  <c r="C849" i="12"/>
  <c r="C159" i="12"/>
  <c r="C222" i="12"/>
  <c r="C908" i="12"/>
  <c r="C769" i="12"/>
  <c r="C89" i="12"/>
  <c r="C9" i="12"/>
  <c r="C547" i="12"/>
  <c r="C26" i="12"/>
  <c r="C54" i="12"/>
  <c r="C125" i="12"/>
  <c r="C23" i="12"/>
  <c r="C30" i="12"/>
  <c r="C85" i="12"/>
  <c r="C83" i="12"/>
  <c r="C133" i="12"/>
  <c r="C542" i="12"/>
  <c r="C781" i="12"/>
  <c r="C91" i="12"/>
  <c r="C276" i="12"/>
  <c r="C902" i="12"/>
  <c r="C140" i="12"/>
  <c r="C237" i="12"/>
  <c r="C2" i="12"/>
  <c r="C115" i="12"/>
  <c r="C918" i="12"/>
  <c r="C39" i="12"/>
  <c r="C913" i="12"/>
  <c r="C890" i="12"/>
  <c r="C46" i="12"/>
  <c r="C319" i="12"/>
  <c r="C248" i="12"/>
  <c r="C80" i="12"/>
  <c r="C904" i="12"/>
  <c r="C654" i="12"/>
  <c r="C424" i="12"/>
  <c r="C68" i="12"/>
  <c r="C101" i="12"/>
  <c r="C77" i="12"/>
  <c r="C154" i="12"/>
  <c r="C61" i="12"/>
  <c r="C32" i="12"/>
  <c r="C152" i="12"/>
  <c r="C753" i="12"/>
  <c r="C711" i="12"/>
  <c r="C226" i="12"/>
  <c r="C764" i="12"/>
  <c r="C518" i="12"/>
  <c r="C43" i="12"/>
  <c r="C776" i="12"/>
  <c r="C107" i="12"/>
  <c r="C454" i="12"/>
  <c r="C886" i="12"/>
  <c r="C64" i="12"/>
  <c r="C655" i="12"/>
  <c r="C496" i="12"/>
  <c r="C336" i="12"/>
  <c r="C815" i="12"/>
  <c r="C601" i="12"/>
  <c r="C821" i="12"/>
  <c r="C843" i="12"/>
  <c r="C301" i="12"/>
  <c r="C919" i="12"/>
  <c r="C5" i="12"/>
  <c r="C24" i="12"/>
  <c r="C223" i="12"/>
  <c r="C407" i="12"/>
  <c r="C146" i="12"/>
  <c r="C306" i="12"/>
  <c r="C563" i="12"/>
  <c r="C74" i="12"/>
  <c r="C460" i="12"/>
  <c r="C176" i="12"/>
  <c r="C372" i="12"/>
  <c r="C495" i="12"/>
  <c r="C712" i="12"/>
  <c r="C279" i="12"/>
  <c r="C674" i="12"/>
  <c r="C564" i="12"/>
  <c r="C656" i="12"/>
  <c r="C519" i="12"/>
  <c r="C597" i="12"/>
  <c r="C329" i="12"/>
  <c r="C630" i="12"/>
  <c r="C330" i="12"/>
  <c r="C657" i="12"/>
  <c r="C45" i="12"/>
  <c r="C475" i="12"/>
  <c r="C444" i="12"/>
  <c r="C541" i="12"/>
  <c r="C296" i="12"/>
  <c r="C364" i="12"/>
  <c r="C738" i="12"/>
  <c r="C551" i="12"/>
  <c r="C855" i="12"/>
  <c r="C285" i="12"/>
  <c r="C878" i="12"/>
  <c r="C746" i="12"/>
  <c r="C850" i="12"/>
  <c r="C8" i="12"/>
  <c r="C164" i="12"/>
  <c r="C608" i="12"/>
  <c r="C340" i="12"/>
  <c r="C67" i="12"/>
  <c r="C66" i="12"/>
  <c r="C359" i="12"/>
  <c r="C729" i="12"/>
  <c r="C536" i="12"/>
  <c r="C804" i="12"/>
  <c r="C302" i="12"/>
  <c r="C782" i="12"/>
  <c r="C127" i="12"/>
  <c r="C71" i="12"/>
  <c r="C315" i="12"/>
  <c r="C397" i="12"/>
  <c r="C254" i="12"/>
  <c r="C757" i="12"/>
  <c r="C476" i="12"/>
  <c r="C713" i="12"/>
  <c r="C614" i="12"/>
  <c r="C639" i="12"/>
  <c r="C320" i="12"/>
  <c r="C274" i="12"/>
  <c r="C581" i="12"/>
  <c r="C97" i="12"/>
  <c r="C391" i="12"/>
  <c r="C730" i="12"/>
  <c r="C75" i="12"/>
  <c r="C747" i="12"/>
  <c r="C537" i="12"/>
  <c r="C658" i="12"/>
  <c r="C346" i="12"/>
  <c r="C822" i="12"/>
  <c r="C347" i="12"/>
  <c r="C640" i="12"/>
  <c r="C10" i="12"/>
  <c r="C492" i="12"/>
  <c r="C434" i="12"/>
  <c r="C269" i="12"/>
  <c r="C905" i="12"/>
  <c r="C844" i="12"/>
  <c r="C386" i="12"/>
  <c r="C282" i="12"/>
  <c r="C349" i="12"/>
  <c r="C758" i="12"/>
  <c r="C684" i="12"/>
  <c r="C168" i="12"/>
  <c r="C350" i="12"/>
  <c r="C731" i="12"/>
  <c r="C497" i="12"/>
  <c r="C189" i="12"/>
  <c r="C831" i="12"/>
  <c r="C805" i="12"/>
  <c r="C618" i="12"/>
  <c r="C792" i="12"/>
  <c r="C739" i="12"/>
  <c r="C3" i="12"/>
  <c r="C880" i="12"/>
  <c r="C543" i="12"/>
  <c r="C853" i="12"/>
  <c r="C325" i="12"/>
  <c r="C422" i="12"/>
  <c r="C911" i="12"/>
  <c r="C323" i="12"/>
  <c r="C485" i="12"/>
  <c r="C432" i="12"/>
  <c r="C631" i="12"/>
  <c r="C409" i="12"/>
  <c r="C765" i="12"/>
  <c r="C525" i="12"/>
  <c r="C675" i="12"/>
  <c r="C425" i="12"/>
  <c r="C197" i="12"/>
  <c r="C722" i="12"/>
  <c r="C851" i="12"/>
  <c r="C335" i="12"/>
  <c r="C362" i="12"/>
  <c r="C11" i="12"/>
  <c r="C777" i="12"/>
  <c r="C28" i="12"/>
  <c r="C441" i="12"/>
  <c r="C98" i="12"/>
  <c r="C845" i="12"/>
  <c r="C856" i="12"/>
  <c r="C877" i="12"/>
  <c r="C783" i="12"/>
  <c r="C576" i="12"/>
  <c r="C448" i="12"/>
  <c r="C591" i="12"/>
  <c r="C322" i="12"/>
  <c r="C806" i="12"/>
  <c r="C839" i="12"/>
  <c r="C72" i="12"/>
  <c r="C471" i="12"/>
  <c r="C498" i="12"/>
  <c r="C95" i="12"/>
  <c r="C416" i="12"/>
  <c r="C166" i="12"/>
  <c r="C292" i="12"/>
  <c r="C698" i="12"/>
  <c r="C920" i="12"/>
  <c r="C303" i="12"/>
  <c r="C90" i="12"/>
  <c r="C202" i="12"/>
  <c r="C891" i="12"/>
  <c r="C714" i="12"/>
  <c r="C203" i="12"/>
  <c r="C885" i="12"/>
  <c r="C275" i="12"/>
  <c r="C585" i="12"/>
  <c r="C754" i="12"/>
  <c r="C120" i="12"/>
  <c r="C603" i="12"/>
  <c r="C565" i="12"/>
  <c r="C778" i="12"/>
  <c r="C401" i="12"/>
  <c r="C624" i="12"/>
  <c r="C748" i="12"/>
  <c r="C802" i="12"/>
  <c r="C209" i="12"/>
  <c r="C210" i="12"/>
  <c r="C44" i="12"/>
  <c r="C417" i="12"/>
  <c r="C740" i="12"/>
  <c r="C394" i="12"/>
  <c r="C236" i="12"/>
  <c r="C187" i="12"/>
  <c r="C128" i="12"/>
  <c r="C526" i="12"/>
  <c r="C582" i="12"/>
  <c r="C676" i="12"/>
  <c r="C411" i="12"/>
  <c r="C491" i="12"/>
  <c r="C178" i="12"/>
  <c r="C171" i="12"/>
  <c r="C378" i="12"/>
  <c r="C557" i="12"/>
  <c r="C242" i="12"/>
  <c r="C55" i="12"/>
  <c r="C184" i="12"/>
  <c r="C732" i="12"/>
  <c r="C442" i="12"/>
  <c r="C290" i="12"/>
  <c r="C449" i="12"/>
  <c r="C609" i="12"/>
  <c r="C186" i="12"/>
  <c r="C447" i="12"/>
  <c r="C521" i="12"/>
  <c r="C137" i="12"/>
  <c r="C395" i="12"/>
  <c r="C879" i="12"/>
  <c r="C871" i="12"/>
  <c r="C131" i="12"/>
  <c r="C749" i="12"/>
  <c r="C108" i="12"/>
  <c r="C699" i="12"/>
  <c r="C445" i="12"/>
  <c r="C281" i="12"/>
  <c r="C216" i="12"/>
  <c r="C677" i="12"/>
  <c r="C141" i="12"/>
  <c r="C678" i="12"/>
  <c r="C112" i="12"/>
  <c r="C188" i="12"/>
  <c r="C807" i="12"/>
  <c r="C784" i="12"/>
  <c r="C436" i="12"/>
  <c r="C499" i="12"/>
  <c r="C867" i="12"/>
  <c r="C238" i="12"/>
  <c r="C429" i="12"/>
  <c r="C733" i="12"/>
  <c r="C47" i="12"/>
  <c r="C59" i="12"/>
  <c r="C477" i="12"/>
  <c r="C685" i="12"/>
  <c r="C700" i="12"/>
  <c r="C87" i="12"/>
  <c r="C213" i="12"/>
  <c r="C428" i="12"/>
  <c r="C304" i="12"/>
  <c r="C770" i="12"/>
  <c r="C56" i="12"/>
  <c r="C158" i="12"/>
  <c r="C895" i="12"/>
  <c r="C615" i="12"/>
  <c r="C198" i="12"/>
  <c r="C577" i="12"/>
  <c r="C507" i="12"/>
  <c r="C723" i="12"/>
  <c r="C225" i="12"/>
  <c r="C403" i="12"/>
  <c r="C418" i="12"/>
  <c r="C530" i="12"/>
  <c r="C679" i="12"/>
  <c r="C846" i="12"/>
  <c r="C586" i="12"/>
  <c r="C420" i="12"/>
  <c r="C370" i="12"/>
  <c r="C62" i="12"/>
  <c r="C406" i="12"/>
  <c r="C793" i="12"/>
  <c r="C373" i="12"/>
  <c r="C771" i="12"/>
  <c r="C243" i="12"/>
  <c r="C405" i="12"/>
  <c r="C163" i="12"/>
  <c r="C451" i="12"/>
  <c r="C632" i="12"/>
  <c r="C705" i="12"/>
  <c r="C200" i="12"/>
  <c r="C455" i="12"/>
  <c r="C27" i="12"/>
  <c r="C558" i="12"/>
  <c r="C196" i="12"/>
  <c r="C478" i="12"/>
  <c r="C504" i="12"/>
  <c r="C583" i="12"/>
  <c r="C173" i="12"/>
  <c r="C841" i="12"/>
  <c r="C796" i="12"/>
  <c r="C151" i="12"/>
  <c r="C437" i="12"/>
  <c r="C610" i="12"/>
  <c r="C566" i="12"/>
  <c r="C284" i="12"/>
  <c r="C479" i="12"/>
  <c r="C94" i="12"/>
  <c r="C816" i="12"/>
  <c r="C766" i="12"/>
  <c r="C914" i="12"/>
  <c r="C433" i="12"/>
  <c r="C511" i="12"/>
  <c r="C508" i="12"/>
  <c r="C488" i="12"/>
  <c r="C231" i="12"/>
  <c r="C611" i="12"/>
  <c r="C193" i="12"/>
  <c r="C142" i="12"/>
  <c r="C633" i="12"/>
  <c r="C381" i="12"/>
  <c r="C299" i="12"/>
  <c r="C548" i="12"/>
  <c r="C205" i="12"/>
  <c r="C858" i="12"/>
  <c r="C12" i="12"/>
  <c r="C836" i="12"/>
  <c r="C266" i="12"/>
  <c r="C156" i="12"/>
  <c r="C348" i="12"/>
  <c r="C532" i="12"/>
  <c r="C622" i="12"/>
  <c r="C224" i="12"/>
  <c r="C217" i="12"/>
  <c r="C40" i="12"/>
  <c r="C287" i="12"/>
  <c r="C199" i="12"/>
  <c r="C35" i="12"/>
  <c r="C785" i="12"/>
  <c r="C634" i="12"/>
  <c r="C360" i="12"/>
  <c r="C261" i="12"/>
  <c r="C538" i="12"/>
  <c r="C767" i="12"/>
  <c r="C794" i="12"/>
  <c r="C772" i="12"/>
  <c r="C528" i="12"/>
  <c r="C169" i="12"/>
  <c r="C900" i="12"/>
  <c r="C194" i="12"/>
  <c r="C571" i="12"/>
  <c r="C549" i="12"/>
  <c r="C459" i="12"/>
  <c r="C443" i="12"/>
  <c r="C415" i="12"/>
  <c r="C641" i="12"/>
  <c r="C305" i="12"/>
  <c r="C832" i="12"/>
  <c r="C368" i="12"/>
  <c r="C297" i="12"/>
  <c r="C191" i="12"/>
  <c r="C145" i="12"/>
  <c r="C351" i="12"/>
  <c r="C462" i="12"/>
  <c r="C51" i="12"/>
  <c r="C868" i="12"/>
  <c r="C393" i="12"/>
  <c r="C177" i="12"/>
  <c r="C915" i="12"/>
  <c r="C833" i="12"/>
  <c r="C823" i="12"/>
  <c r="C207" i="12"/>
  <c r="C389" i="12"/>
  <c r="C321" i="12"/>
  <c r="C786" i="12"/>
  <c r="C799" i="12"/>
  <c r="C337" i="12"/>
  <c r="C903" i="12"/>
  <c r="C572" i="12"/>
  <c r="C333" i="12"/>
  <c r="C161" i="12"/>
  <c r="C376" i="12"/>
  <c r="C559" i="12"/>
  <c r="C264" i="12"/>
  <c r="C338" i="12"/>
  <c r="C143" i="12"/>
  <c r="C896" i="12"/>
  <c r="C324" i="12"/>
  <c r="C221" i="12"/>
  <c r="C195" i="12"/>
  <c r="C883" i="12"/>
  <c r="C50" i="12"/>
  <c r="C113" i="12"/>
  <c r="C824" i="12"/>
  <c r="C106" i="12"/>
  <c r="C105" i="12"/>
  <c r="C750" i="12"/>
  <c r="C587" i="12"/>
  <c r="C342" i="12"/>
  <c r="C356" i="12"/>
  <c r="C88" i="12"/>
  <c r="C795" i="12"/>
  <c r="C219" i="12"/>
  <c r="C404" i="12"/>
  <c r="C265" i="12"/>
  <c r="C331" i="12"/>
  <c r="C81" i="12"/>
  <c r="C716" i="12"/>
  <c r="C509" i="12"/>
  <c r="C724" i="12"/>
  <c r="C852" i="12"/>
  <c r="C124" i="12"/>
  <c r="C513" i="12"/>
  <c r="C544" i="12"/>
  <c r="C228" i="12"/>
  <c r="C82" i="12"/>
  <c r="C19" i="12"/>
  <c r="C313" i="12"/>
  <c r="C204" i="12"/>
  <c r="C875" i="12"/>
  <c r="C206" i="12"/>
  <c r="C435" i="12"/>
  <c r="C531" i="12"/>
  <c r="C155" i="12"/>
  <c r="C308" i="12"/>
  <c r="C375" i="12"/>
  <c r="C22" i="12"/>
  <c r="C779" i="12"/>
  <c r="C374" i="12"/>
  <c r="C86" i="12"/>
  <c r="C257" i="12"/>
  <c r="C253" i="12"/>
  <c r="C825" i="12"/>
  <c r="C554" i="12"/>
  <c r="C390" i="12"/>
  <c r="C399" i="12"/>
  <c r="C295" i="12"/>
  <c r="C245" i="12"/>
  <c r="C190" i="12"/>
  <c r="C241" i="12"/>
  <c r="C847" i="12"/>
  <c r="C235" i="12"/>
  <c r="C612" i="12"/>
  <c r="C298" i="12"/>
  <c r="C212" i="12"/>
  <c r="C701" i="12"/>
  <c r="C659" i="12"/>
  <c r="C239" i="12"/>
  <c r="C234" i="12"/>
  <c r="C817" i="12"/>
  <c r="C751" i="12"/>
  <c r="C246" i="12"/>
  <c r="C907" i="12"/>
  <c r="C887" i="12"/>
  <c r="C57" i="12"/>
  <c r="C272" i="12"/>
  <c r="C598" i="12"/>
  <c r="C73" i="12"/>
  <c r="C218" i="12"/>
  <c r="C706" i="12"/>
  <c r="C377" i="12"/>
  <c r="C660" i="12"/>
  <c r="C36" i="12"/>
  <c r="C592" i="12"/>
  <c r="C122" i="12"/>
  <c r="C741" i="12"/>
  <c r="C661" i="12"/>
  <c r="C662" i="12"/>
  <c r="C808" i="12"/>
  <c r="C680" i="12"/>
  <c r="C773" i="12"/>
  <c r="C174" i="12"/>
  <c r="C486" i="12"/>
  <c r="C240" i="12"/>
  <c r="C702" i="12"/>
  <c r="C500" i="12"/>
  <c r="C755" i="12"/>
  <c r="C136" i="12"/>
  <c r="C392" i="12"/>
  <c r="C703" i="12"/>
  <c r="C430" i="12"/>
  <c r="C921" i="12"/>
  <c r="C398" i="12"/>
  <c r="C410" i="12"/>
  <c r="C92" i="12"/>
  <c r="C861" i="12"/>
  <c r="C574" i="12"/>
  <c r="C510" i="12"/>
  <c r="C311" i="12"/>
  <c r="C252" i="12"/>
  <c r="C520" i="12"/>
  <c r="C457" i="12"/>
  <c r="C379" i="12"/>
  <c r="C623" i="12"/>
  <c r="C109" i="12"/>
  <c r="C65" i="12"/>
  <c r="C619" i="12"/>
  <c r="C121" i="12"/>
  <c r="C352" i="12"/>
  <c r="C573" i="12"/>
  <c r="C599" i="12"/>
  <c r="C725" i="12"/>
  <c r="C889" i="12"/>
  <c r="C84" i="12"/>
  <c r="C681" i="12"/>
  <c r="C635" i="12"/>
  <c r="C461" i="12"/>
  <c r="C58" i="12"/>
  <c r="C505" i="12"/>
  <c r="C663" i="12"/>
  <c r="C607" i="12"/>
  <c r="C419" i="12"/>
  <c r="C263" i="12"/>
  <c r="C704" i="12"/>
  <c r="C835" i="12"/>
  <c r="C625" i="12"/>
  <c r="C314" i="12"/>
  <c r="C262" i="12"/>
  <c r="C76" i="12"/>
  <c r="C682" i="12"/>
  <c r="C96" i="12"/>
  <c r="C593" i="12"/>
  <c r="C382" i="12"/>
  <c r="C41" i="12"/>
  <c r="C892" i="12"/>
  <c r="C780" i="12"/>
  <c r="C307" i="12"/>
  <c r="C759" i="12"/>
  <c r="C715" i="12"/>
  <c r="C129" i="12"/>
  <c r="C326" i="12"/>
  <c r="C286" i="12"/>
  <c r="C472" i="12"/>
  <c r="C840" i="12"/>
  <c r="C20" i="12"/>
  <c r="C882" i="12"/>
  <c r="C642" i="12"/>
  <c r="C683" i="12"/>
  <c r="C271" i="12"/>
  <c r="C584" i="12"/>
  <c r="C316" i="12"/>
  <c r="C456" i="12"/>
  <c r="C800" i="12"/>
  <c r="C545" i="12"/>
  <c r="C787" i="12"/>
  <c r="C516" i="12"/>
  <c r="C567" i="12"/>
  <c r="C414" i="12"/>
  <c r="C568" i="12"/>
  <c r="B215" i="12"/>
  <c r="B560" i="12"/>
  <c r="B534" i="12"/>
  <c r="B93" i="12"/>
  <c r="B818" i="12"/>
  <c r="B734" i="12"/>
  <c r="B626" i="12"/>
  <c r="B503" i="12"/>
  <c r="B33" i="12"/>
  <c r="B686" i="12"/>
  <c r="B760" i="12"/>
  <c r="B788" i="12"/>
  <c r="B742" i="12"/>
  <c r="B687" i="12"/>
  <c r="B522" i="12"/>
  <c r="B774" i="12"/>
  <c r="B7" i="12"/>
  <c r="B229" i="12"/>
  <c r="B688" i="12"/>
  <c r="B588" i="12"/>
  <c r="B38" i="12"/>
  <c r="B387" i="12"/>
  <c r="B761" i="12"/>
  <c r="B341" i="12"/>
  <c r="B837" i="12"/>
  <c r="B604" i="12"/>
  <c r="B512" i="12"/>
  <c r="B283" i="12"/>
  <c r="B578" i="12"/>
  <c r="B884" i="12"/>
  <c r="B643" i="12"/>
  <c r="B361" i="12"/>
  <c r="B466" i="12"/>
  <c r="B901" i="12"/>
  <c r="B859" i="12"/>
  <c r="B344" i="12"/>
  <c r="B483" i="12"/>
  <c r="B689" i="12"/>
  <c r="B743" i="12"/>
  <c r="B99" i="12"/>
  <c r="B300" i="12"/>
  <c r="B726" i="12"/>
  <c r="B469" i="12"/>
  <c r="B358" i="12"/>
  <c r="B539" i="12"/>
  <c r="B862" i="12"/>
  <c r="B644" i="12"/>
  <c r="B247" i="12"/>
  <c r="B834" i="12"/>
  <c r="B273" i="12"/>
  <c r="B388" i="12"/>
  <c r="B881" i="12"/>
  <c r="B727" i="12"/>
  <c r="B514" i="12"/>
  <c r="B645" i="12"/>
  <c r="B803" i="12"/>
  <c r="B789" i="12"/>
  <c r="B664" i="12"/>
  <c r="B872" i="12"/>
  <c r="B408" i="12"/>
  <c r="B690" i="12"/>
  <c r="B343" i="12"/>
  <c r="B102" i="12"/>
  <c r="B270" i="12"/>
  <c r="B827" i="12"/>
  <c r="B259" i="12"/>
  <c r="B34" i="12"/>
  <c r="B860" i="12"/>
  <c r="B605" i="12"/>
  <c r="B646" i="12"/>
  <c r="B533" i="12"/>
  <c r="B735" i="12"/>
  <c r="B555" i="12"/>
  <c r="B467" i="12"/>
  <c r="B707" i="12"/>
  <c r="B501" i="12"/>
  <c r="B103" i="12"/>
  <c r="B708" i="12"/>
  <c r="B260" i="12"/>
  <c r="B110" i="12"/>
  <c r="B775" i="12"/>
  <c r="B636" i="12"/>
  <c r="B691" i="12"/>
  <c r="B293" i="12"/>
  <c r="B426" i="12"/>
  <c r="B627" i="12"/>
  <c r="B709" i="12"/>
  <c r="B484" i="12"/>
  <c r="B535" i="12"/>
  <c r="B14" i="12"/>
  <c r="B423" i="12"/>
  <c r="B828" i="12"/>
  <c r="B909" i="12"/>
  <c r="B153" i="12"/>
  <c r="B546" i="12"/>
  <c r="B717" i="12"/>
  <c r="B48" i="12"/>
  <c r="B165" i="12"/>
  <c r="B37" i="12"/>
  <c r="B132" i="12"/>
  <c r="B130" i="12"/>
  <c r="B170" i="12"/>
  <c r="B480" i="12"/>
  <c r="B278" i="12"/>
  <c r="B192" i="12"/>
  <c r="B345" i="12"/>
  <c r="B899" i="12"/>
  <c r="B736" i="12"/>
  <c r="B637" i="12"/>
  <c r="B812" i="12"/>
  <c r="B160" i="12"/>
  <c r="B829" i="12"/>
  <c r="B893" i="12"/>
  <c r="B481" i="12"/>
  <c r="B385" i="12"/>
  <c r="B647" i="12"/>
  <c r="B256" i="12"/>
  <c r="B888" i="12"/>
  <c r="B621" i="12"/>
  <c r="B474" i="12"/>
  <c r="B369" i="12"/>
  <c r="B863" i="12"/>
  <c r="B575" i="12"/>
  <c r="B310" i="12"/>
  <c r="B328" i="12"/>
  <c r="B13" i="12"/>
  <c r="B280" i="12"/>
  <c r="B813" i="12"/>
  <c r="B665" i="12"/>
  <c r="B18" i="12"/>
  <c r="B595" i="12"/>
  <c r="B139" i="12"/>
  <c r="B579" i="12"/>
  <c r="B752" i="12"/>
  <c r="B147" i="12"/>
  <c r="B490" i="12"/>
  <c r="B912" i="12"/>
  <c r="B175" i="12"/>
  <c r="B692" i="12"/>
  <c r="B353" i="12"/>
  <c r="B842" i="12"/>
  <c r="B267" i="12"/>
  <c r="B762" i="12"/>
  <c r="B15" i="12"/>
  <c r="B334" i="12"/>
  <c r="B383" i="12"/>
  <c r="B854" i="12"/>
  <c r="B561" i="12"/>
  <c r="B666" i="12"/>
  <c r="B744" i="12"/>
  <c r="B493" i="12"/>
  <c r="B100" i="12"/>
  <c r="B135" i="12"/>
  <c r="B667" i="12"/>
  <c r="B463" i="12"/>
  <c r="B78" i="12"/>
  <c r="B244" i="12"/>
  <c r="B693" i="12"/>
  <c r="B25" i="12"/>
  <c r="B201" i="12"/>
  <c r="B473" i="12"/>
  <c r="B648" i="12"/>
  <c r="B180" i="12"/>
  <c r="B864" i="12"/>
  <c r="B638" i="12"/>
  <c r="B220" i="12"/>
  <c r="B332" i="12"/>
  <c r="B365" i="12"/>
  <c r="B553" i="12"/>
  <c r="B602" i="12"/>
  <c r="B464" i="12"/>
  <c r="B580" i="12"/>
  <c r="B745" i="12"/>
  <c r="B668" i="12"/>
  <c r="B596" i="12"/>
  <c r="B167" i="12"/>
  <c r="B421" i="12"/>
  <c r="B250" i="12"/>
  <c r="B669" i="12"/>
  <c r="B452" i="12"/>
  <c r="B819" i="12"/>
  <c r="B60" i="12"/>
  <c r="B718" i="12"/>
  <c r="B628" i="12"/>
  <c r="B458" i="12"/>
  <c r="B763" i="12"/>
  <c r="B438" i="12"/>
  <c r="B873" i="12"/>
  <c r="B606" i="12"/>
  <c r="B719" i="12"/>
  <c r="B694" i="12"/>
  <c r="B249" i="12"/>
  <c r="B138" i="12"/>
  <c r="B291" i="12"/>
  <c r="B649" i="12"/>
  <c r="B670" i="12"/>
  <c r="B179" i="12"/>
  <c r="B562" i="12"/>
  <c r="B728" i="12"/>
  <c r="B650" i="12"/>
  <c r="B502" i="12"/>
  <c r="B400" i="12"/>
  <c r="B42" i="12"/>
  <c r="B182" i="12"/>
  <c r="B797" i="12"/>
  <c r="B695" i="12"/>
  <c r="B527" i="12"/>
  <c r="B830" i="12"/>
  <c r="B876" i="12"/>
  <c r="B211" i="12"/>
  <c r="B720" i="12"/>
  <c r="B569" i="12"/>
  <c r="B848" i="12"/>
  <c r="B357" i="12"/>
  <c r="B453" i="12"/>
  <c r="B801" i="12"/>
  <c r="B494" i="12"/>
  <c r="B366" i="12"/>
  <c r="B149" i="12"/>
  <c r="B309" i="12"/>
  <c r="B524" i="12"/>
  <c r="B540" i="12"/>
  <c r="B116" i="12"/>
  <c r="B809" i="12"/>
  <c r="B318" i="12"/>
  <c r="B367" i="12"/>
  <c r="B255" i="12"/>
  <c r="B898" i="12"/>
  <c r="B721" i="12"/>
  <c r="B172" i="12"/>
  <c r="B230" i="12"/>
  <c r="B529" i="12"/>
  <c r="B594" i="12"/>
  <c r="B710" i="12"/>
  <c r="B838" i="12"/>
  <c r="B810" i="12"/>
  <c r="B427" i="12"/>
  <c r="B906" i="12"/>
  <c r="B671" i="12"/>
  <c r="B412" i="12"/>
  <c r="B183" i="12"/>
  <c r="B696" i="12"/>
  <c r="B49" i="12"/>
  <c r="B208" i="12"/>
  <c r="B470" i="12"/>
  <c r="B439" i="12"/>
  <c r="B134" i="12"/>
  <c r="B380" i="12"/>
  <c r="B384" i="12"/>
  <c r="B629" i="12"/>
  <c r="B123" i="12"/>
  <c r="B756" i="12"/>
  <c r="B737" i="12"/>
  <c r="B616" i="12"/>
  <c r="B897" i="12"/>
  <c r="B570" i="12"/>
  <c r="B354" i="12"/>
  <c r="B589" i="12"/>
  <c r="B550" i="12"/>
  <c r="B590" i="12"/>
  <c r="B79" i="12"/>
  <c r="B402" i="12"/>
  <c r="B126" i="12"/>
  <c r="B515" i="12"/>
  <c r="B651" i="12"/>
  <c r="B70" i="12"/>
  <c r="B857" i="12"/>
  <c r="B697" i="12"/>
  <c r="B150" i="12"/>
  <c r="B465" i="12"/>
  <c r="B814" i="12"/>
  <c r="B790" i="12"/>
  <c r="B672" i="12"/>
  <c r="B820" i="12"/>
  <c r="B865" i="12"/>
  <c r="B870" i="12"/>
  <c r="B791" i="12"/>
  <c r="B413" i="12"/>
  <c r="B652" i="12"/>
  <c r="B181" i="12"/>
  <c r="B118" i="12"/>
  <c r="B517" i="12"/>
  <c r="B600" i="12"/>
  <c r="B620" i="12"/>
  <c r="B185" i="12"/>
  <c r="B251" i="12"/>
  <c r="B63" i="12"/>
  <c r="B114" i="12"/>
  <c r="B450" i="12"/>
  <c r="B294" i="12"/>
  <c r="B482" i="12"/>
  <c r="B119" i="12"/>
  <c r="B446" i="12"/>
  <c r="B768" i="12"/>
  <c r="B506" i="12"/>
  <c r="B363" i="12"/>
  <c r="B523" i="12"/>
  <c r="B798" i="12"/>
  <c r="B811" i="12"/>
  <c r="B431" i="12"/>
  <c r="B227" i="12"/>
  <c r="B894" i="12"/>
  <c r="B339" i="12"/>
  <c r="B556" i="12"/>
  <c r="B826" i="12"/>
  <c r="B104" i="12"/>
  <c r="B148" i="12"/>
  <c r="B910" i="12"/>
  <c r="B16" i="12"/>
  <c r="B917" i="12"/>
  <c r="B233" i="12"/>
  <c r="B613" i="12"/>
  <c r="B396" i="12"/>
  <c r="B268" i="12"/>
  <c r="B277" i="12"/>
  <c r="B312" i="12"/>
  <c r="B69" i="12"/>
  <c r="B52" i="12"/>
  <c r="B29" i="12"/>
  <c r="B468" i="12"/>
  <c r="B214" i="12"/>
  <c r="B289" i="12"/>
  <c r="B874" i="12"/>
  <c r="B355" i="12"/>
  <c r="B653" i="12"/>
  <c r="B144" i="12"/>
  <c r="B162" i="12"/>
  <c r="B617" i="12"/>
  <c r="B317" i="12"/>
  <c r="B258" i="12"/>
  <c r="B440" i="12"/>
  <c r="B489" i="12"/>
  <c r="B487" i="12"/>
  <c r="B327" i="12"/>
  <c r="B371" i="12"/>
  <c r="B31" i="12"/>
  <c r="B53" i="12"/>
  <c r="B4" i="12"/>
  <c r="B157" i="12"/>
  <c r="B288" i="12"/>
  <c r="B866" i="12"/>
  <c r="B232" i="12"/>
  <c r="B869" i="12"/>
  <c r="B111" i="12"/>
  <c r="B117" i="12"/>
  <c r="B916" i="12"/>
  <c r="B6" i="12"/>
  <c r="B673" i="12"/>
  <c r="B17" i="12"/>
  <c r="B21" i="12"/>
  <c r="B849" i="12"/>
  <c r="B159" i="12"/>
  <c r="B222" i="12"/>
  <c r="B908" i="12"/>
  <c r="B769" i="12"/>
  <c r="B89" i="12"/>
  <c r="B9" i="12"/>
  <c r="B547" i="12"/>
  <c r="B26" i="12"/>
  <c r="B54" i="12"/>
  <c r="B125" i="12"/>
  <c r="B23" i="12"/>
  <c r="B30" i="12"/>
  <c r="B85" i="12"/>
  <c r="B83" i="12"/>
  <c r="B133" i="12"/>
  <c r="B542" i="12"/>
  <c r="B781" i="12"/>
  <c r="B91" i="12"/>
  <c r="B276" i="12"/>
  <c r="B902" i="12"/>
  <c r="B140" i="12"/>
  <c r="B237" i="12"/>
  <c r="B2" i="12"/>
  <c r="B115" i="12"/>
  <c r="B918" i="12"/>
  <c r="B39" i="12"/>
  <c r="B913" i="12"/>
  <c r="B890" i="12"/>
  <c r="B46" i="12"/>
  <c r="B319" i="12"/>
  <c r="B248" i="12"/>
  <c r="B80" i="12"/>
  <c r="B904" i="12"/>
  <c r="B654" i="12"/>
  <c r="B424" i="12"/>
  <c r="B68" i="12"/>
  <c r="B101" i="12"/>
  <c r="B77" i="12"/>
  <c r="B154" i="12"/>
  <c r="B61" i="12"/>
  <c r="B32" i="12"/>
  <c r="B152" i="12"/>
  <c r="B753" i="12"/>
  <c r="B711" i="12"/>
  <c r="B226" i="12"/>
  <c r="B764" i="12"/>
  <c r="B518" i="12"/>
  <c r="B43" i="12"/>
  <c r="B776" i="12"/>
  <c r="B107" i="12"/>
  <c r="B454" i="12"/>
  <c r="B886" i="12"/>
  <c r="B64" i="12"/>
  <c r="B655" i="12"/>
  <c r="B496" i="12"/>
  <c r="B336" i="12"/>
  <c r="B815" i="12"/>
  <c r="B601" i="12"/>
  <c r="B821" i="12"/>
  <c r="B843" i="12"/>
  <c r="B301" i="12"/>
  <c r="B919" i="12"/>
  <c r="B5" i="12"/>
  <c r="B24" i="12"/>
  <c r="B223" i="12"/>
  <c r="B407" i="12"/>
  <c r="B146" i="12"/>
  <c r="B306" i="12"/>
  <c r="B563" i="12"/>
  <c r="B74" i="12"/>
  <c r="B460" i="12"/>
  <c r="B176" i="12"/>
  <c r="B372" i="12"/>
  <c r="B495" i="12"/>
  <c r="B712" i="12"/>
  <c r="B279" i="12"/>
  <c r="B674" i="12"/>
  <c r="B564" i="12"/>
  <c r="B656" i="12"/>
  <c r="B519" i="12"/>
  <c r="B597" i="12"/>
  <c r="B329" i="12"/>
  <c r="B630" i="12"/>
  <c r="B330" i="12"/>
  <c r="B657" i="12"/>
  <c r="B45" i="12"/>
  <c r="B475" i="12"/>
  <c r="B444" i="12"/>
  <c r="B541" i="12"/>
  <c r="B296" i="12"/>
  <c r="B364" i="12"/>
  <c r="B738" i="12"/>
  <c r="B551" i="12"/>
  <c r="B855" i="12"/>
  <c r="B285" i="12"/>
  <c r="B878" i="12"/>
  <c r="B746" i="12"/>
  <c r="B850" i="12"/>
  <c r="B8" i="12"/>
  <c r="B164" i="12"/>
  <c r="B608" i="12"/>
  <c r="B340" i="12"/>
  <c r="B67" i="12"/>
  <c r="B66" i="12"/>
  <c r="B359" i="12"/>
  <c r="B729" i="12"/>
  <c r="B536" i="12"/>
  <c r="B804" i="12"/>
  <c r="B302" i="12"/>
  <c r="B782" i="12"/>
  <c r="B127" i="12"/>
  <c r="B71" i="12"/>
  <c r="B315" i="12"/>
  <c r="B397" i="12"/>
  <c r="B254" i="12"/>
  <c r="B757" i="12"/>
  <c r="B476" i="12"/>
  <c r="B713" i="12"/>
  <c r="B614" i="12"/>
  <c r="B639" i="12"/>
  <c r="B320" i="12"/>
  <c r="B274" i="12"/>
  <c r="B581" i="12"/>
  <c r="B97" i="12"/>
  <c r="B391" i="12"/>
  <c r="B730" i="12"/>
  <c r="B75" i="12"/>
  <c r="B747" i="12"/>
  <c r="B537" i="12"/>
  <c r="B658" i="12"/>
  <c r="B346" i="12"/>
  <c r="B822" i="12"/>
  <c r="B347" i="12"/>
  <c r="B640" i="12"/>
  <c r="B10" i="12"/>
  <c r="B492" i="12"/>
  <c r="B434" i="12"/>
  <c r="B269" i="12"/>
  <c r="B905" i="12"/>
  <c r="B844" i="12"/>
  <c r="B386" i="12"/>
  <c r="B282" i="12"/>
  <c r="B349" i="12"/>
  <c r="B758" i="12"/>
  <c r="B684" i="12"/>
  <c r="B168" i="12"/>
  <c r="B350" i="12"/>
  <c r="B731" i="12"/>
  <c r="B497" i="12"/>
  <c r="B189" i="12"/>
  <c r="B831" i="12"/>
  <c r="B805" i="12"/>
  <c r="B618" i="12"/>
  <c r="B792" i="12"/>
  <c r="B739" i="12"/>
  <c r="B3" i="12"/>
  <c r="B880" i="12"/>
  <c r="B543" i="12"/>
  <c r="B853" i="12"/>
  <c r="B325" i="12"/>
  <c r="B422" i="12"/>
  <c r="B911" i="12"/>
  <c r="B323" i="12"/>
  <c r="B485" i="12"/>
  <c r="B432" i="12"/>
  <c r="B631" i="12"/>
  <c r="B409" i="12"/>
  <c r="B765" i="12"/>
  <c r="B525" i="12"/>
  <c r="B675" i="12"/>
  <c r="B425" i="12"/>
  <c r="B197" i="12"/>
  <c r="B722" i="12"/>
  <c r="B851" i="12"/>
  <c r="B335" i="12"/>
  <c r="B362" i="12"/>
  <c r="B11" i="12"/>
  <c r="B777" i="12"/>
  <c r="B28" i="12"/>
  <c r="B441" i="12"/>
  <c r="B98" i="12"/>
  <c r="B845" i="12"/>
  <c r="B856" i="12"/>
  <c r="B877" i="12"/>
  <c r="B783" i="12"/>
  <c r="B576" i="12"/>
  <c r="B448" i="12"/>
  <c r="B591" i="12"/>
  <c r="B322" i="12"/>
  <c r="B806" i="12"/>
  <c r="B839" i="12"/>
  <c r="B72" i="12"/>
  <c r="B471" i="12"/>
  <c r="B498" i="12"/>
  <c r="B95" i="12"/>
  <c r="B416" i="12"/>
  <c r="B166" i="12"/>
  <c r="B292" i="12"/>
  <c r="B698" i="12"/>
  <c r="B920" i="12"/>
  <c r="B303" i="12"/>
  <c r="B90" i="12"/>
  <c r="B202" i="12"/>
  <c r="B891" i="12"/>
  <c r="B714" i="12"/>
  <c r="B203" i="12"/>
  <c r="B885" i="12"/>
  <c r="B275" i="12"/>
  <c r="B585" i="12"/>
  <c r="B754" i="12"/>
  <c r="B120" i="12"/>
  <c r="B603" i="12"/>
  <c r="B565" i="12"/>
  <c r="B778" i="12"/>
  <c r="B401" i="12"/>
  <c r="B624" i="12"/>
  <c r="B748" i="12"/>
  <c r="B802" i="12"/>
  <c r="B209" i="12"/>
  <c r="B210" i="12"/>
  <c r="B44" i="12"/>
  <c r="B417" i="12"/>
  <c r="B740" i="12"/>
  <c r="B394" i="12"/>
  <c r="B236" i="12"/>
  <c r="B187" i="12"/>
  <c r="B128" i="12"/>
  <c r="B526" i="12"/>
  <c r="B582" i="12"/>
  <c r="B676" i="12"/>
  <c r="B411" i="12"/>
  <c r="B491" i="12"/>
  <c r="B178" i="12"/>
  <c r="B171" i="12"/>
  <c r="B378" i="12"/>
  <c r="B557" i="12"/>
  <c r="B242" i="12"/>
  <c r="B55" i="12"/>
  <c r="B184" i="12"/>
  <c r="B732" i="12"/>
  <c r="B442" i="12"/>
  <c r="B290" i="12"/>
  <c r="B449" i="12"/>
  <c r="B609" i="12"/>
  <c r="B186" i="12"/>
  <c r="B447" i="12"/>
  <c r="B521" i="12"/>
  <c r="B137" i="12"/>
  <c r="B395" i="12"/>
  <c r="B879" i="12"/>
  <c r="B871" i="12"/>
  <c r="B131" i="12"/>
  <c r="B749" i="12"/>
  <c r="B108" i="12"/>
  <c r="B699" i="12"/>
  <c r="B445" i="12"/>
  <c r="B281" i="12"/>
  <c r="B216" i="12"/>
  <c r="B677" i="12"/>
  <c r="B141" i="12"/>
  <c r="B678" i="12"/>
  <c r="B112" i="12"/>
  <c r="B188" i="12"/>
  <c r="B807" i="12"/>
  <c r="B784" i="12"/>
  <c r="B436" i="12"/>
  <c r="B499" i="12"/>
  <c r="B867" i="12"/>
  <c r="B238" i="12"/>
  <c r="B429" i="12"/>
  <c r="B733" i="12"/>
  <c r="B47" i="12"/>
  <c r="B59" i="12"/>
  <c r="B477" i="12"/>
  <c r="B685" i="12"/>
  <c r="B700" i="12"/>
  <c r="B87" i="12"/>
  <c r="B213" i="12"/>
  <c r="B428" i="12"/>
  <c r="B304" i="12"/>
  <c r="B770" i="12"/>
  <c r="B56" i="12"/>
  <c r="B158" i="12"/>
  <c r="B895" i="12"/>
  <c r="B615" i="12"/>
  <c r="B198" i="12"/>
  <c r="B577" i="12"/>
  <c r="B507" i="12"/>
  <c r="B723" i="12"/>
  <c r="B225" i="12"/>
  <c r="B403" i="12"/>
  <c r="B418" i="12"/>
  <c r="B530" i="12"/>
  <c r="B679" i="12"/>
  <c r="B846" i="12"/>
  <c r="B586" i="12"/>
  <c r="B420" i="12"/>
  <c r="B370" i="12"/>
  <c r="B62" i="12"/>
  <c r="B406" i="12"/>
  <c r="B793" i="12"/>
  <c r="B373" i="12"/>
  <c r="B771" i="12"/>
  <c r="B243" i="12"/>
  <c r="B405" i="12"/>
  <c r="B163" i="12"/>
  <c r="B451" i="12"/>
  <c r="B632" i="12"/>
  <c r="B705" i="12"/>
  <c r="B200" i="12"/>
  <c r="B455" i="12"/>
  <c r="B27" i="12"/>
  <c r="B558" i="12"/>
  <c r="B196" i="12"/>
  <c r="B478" i="12"/>
  <c r="B504" i="12"/>
  <c r="B583" i="12"/>
  <c r="B173" i="12"/>
  <c r="B841" i="12"/>
  <c r="B796" i="12"/>
  <c r="B151" i="12"/>
  <c r="B437" i="12"/>
  <c r="B610" i="12"/>
  <c r="B566" i="12"/>
  <c r="B284" i="12"/>
  <c r="B479" i="12"/>
  <c r="B94" i="12"/>
  <c r="B816" i="12"/>
  <c r="B766" i="12"/>
  <c r="B914" i="12"/>
  <c r="B433" i="12"/>
  <c r="B511" i="12"/>
  <c r="B508" i="12"/>
  <c r="B488" i="12"/>
  <c r="B231" i="12"/>
  <c r="B611" i="12"/>
  <c r="B193" i="12"/>
  <c r="B142" i="12"/>
  <c r="B633" i="12"/>
  <c r="B381" i="12"/>
  <c r="B299" i="12"/>
  <c r="B548" i="12"/>
  <c r="B205" i="12"/>
  <c r="B858" i="12"/>
  <c r="B12" i="12"/>
  <c r="B836" i="12"/>
  <c r="B266" i="12"/>
  <c r="B156" i="12"/>
  <c r="B348" i="12"/>
  <c r="B532" i="12"/>
  <c r="B622" i="12"/>
  <c r="B224" i="12"/>
  <c r="B217" i="12"/>
  <c r="B40" i="12"/>
  <c r="B287" i="12"/>
  <c r="B199" i="12"/>
  <c r="B35" i="12"/>
  <c r="B785" i="12"/>
  <c r="B634" i="12"/>
  <c r="B360" i="12"/>
  <c r="B261" i="12"/>
  <c r="B538" i="12"/>
  <c r="B767" i="12"/>
  <c r="B794" i="12"/>
  <c r="B772" i="12"/>
  <c r="B528" i="12"/>
  <c r="B169" i="12"/>
  <c r="B900" i="12"/>
  <c r="B194" i="12"/>
  <c r="B571" i="12"/>
  <c r="B549" i="12"/>
  <c r="B459" i="12"/>
  <c r="B443" i="12"/>
  <c r="B415" i="12"/>
  <c r="B641" i="12"/>
  <c r="B305" i="12"/>
  <c r="B832" i="12"/>
  <c r="B368" i="12"/>
  <c r="B297" i="12"/>
  <c r="B191" i="12"/>
  <c r="B145" i="12"/>
  <c r="B351" i="12"/>
  <c r="B462" i="12"/>
  <c r="B51" i="12"/>
  <c r="B868" i="12"/>
  <c r="B393" i="12"/>
  <c r="B177" i="12"/>
  <c r="B915" i="12"/>
  <c r="B833" i="12"/>
  <c r="B823" i="12"/>
  <c r="B207" i="12"/>
  <c r="B389" i="12"/>
  <c r="B321" i="12"/>
  <c r="B786" i="12"/>
  <c r="B799" i="12"/>
  <c r="B337" i="12"/>
  <c r="B903" i="12"/>
  <c r="B572" i="12"/>
  <c r="B333" i="12"/>
  <c r="B161" i="12"/>
  <c r="B376" i="12"/>
  <c r="B559" i="12"/>
  <c r="B264" i="12"/>
  <c r="B338" i="12"/>
  <c r="B143" i="12"/>
  <c r="B896" i="12"/>
  <c r="B324" i="12"/>
  <c r="B221" i="12"/>
  <c r="B195" i="12"/>
  <c r="B883" i="12"/>
  <c r="B50" i="12"/>
  <c r="B113" i="12"/>
  <c r="B824" i="12"/>
  <c r="B106" i="12"/>
  <c r="B105" i="12"/>
  <c r="B750" i="12"/>
  <c r="B587" i="12"/>
  <c r="B342" i="12"/>
  <c r="B356" i="12"/>
  <c r="B88" i="12"/>
  <c r="B795" i="12"/>
  <c r="B219" i="12"/>
  <c r="B404" i="12"/>
  <c r="B265" i="12"/>
  <c r="B331" i="12"/>
  <c r="B81" i="12"/>
  <c r="B716" i="12"/>
  <c r="B509" i="12"/>
  <c r="B724" i="12"/>
  <c r="B852" i="12"/>
  <c r="B124" i="12"/>
  <c r="B513" i="12"/>
  <c r="B544" i="12"/>
  <c r="B228" i="12"/>
  <c r="B82" i="12"/>
  <c r="B19" i="12"/>
  <c r="B313" i="12"/>
  <c r="B204" i="12"/>
  <c r="B875" i="12"/>
  <c r="B206" i="12"/>
  <c r="B435" i="12"/>
  <c r="B531" i="12"/>
  <c r="B155" i="12"/>
  <c r="B308" i="12"/>
  <c r="B375" i="12"/>
  <c r="B22" i="12"/>
  <c r="B779" i="12"/>
  <c r="B374" i="12"/>
  <c r="B86" i="12"/>
  <c r="B257" i="12"/>
  <c r="B253" i="12"/>
  <c r="B825" i="12"/>
  <c r="B554" i="12"/>
  <c r="B390" i="12"/>
  <c r="B399" i="12"/>
  <c r="B295" i="12"/>
  <c r="B245" i="12"/>
  <c r="B190" i="12"/>
  <c r="B241" i="12"/>
  <c r="B847" i="12"/>
  <c r="B235" i="12"/>
  <c r="B612" i="12"/>
  <c r="B298" i="12"/>
  <c r="B212" i="12"/>
  <c r="B701" i="12"/>
  <c r="B659" i="12"/>
  <c r="B239" i="12"/>
  <c r="B234" i="12"/>
  <c r="B817" i="12"/>
  <c r="B751" i="12"/>
  <c r="B246" i="12"/>
  <c r="B907" i="12"/>
  <c r="B887" i="12"/>
  <c r="B57" i="12"/>
  <c r="B272" i="12"/>
  <c r="B598" i="12"/>
  <c r="B73" i="12"/>
  <c r="B218" i="12"/>
  <c r="B706" i="12"/>
  <c r="B377" i="12"/>
  <c r="B660" i="12"/>
  <c r="B36" i="12"/>
  <c r="B592" i="12"/>
  <c r="B122" i="12"/>
  <c r="B741" i="12"/>
  <c r="B661" i="12"/>
  <c r="B662" i="12"/>
  <c r="B808" i="12"/>
  <c r="B680" i="12"/>
  <c r="B773" i="12"/>
  <c r="B174" i="12"/>
  <c r="B486" i="12"/>
  <c r="B240" i="12"/>
  <c r="B702" i="12"/>
  <c r="B500" i="12"/>
  <c r="B755" i="12"/>
  <c r="B136" i="12"/>
  <c r="B392" i="12"/>
  <c r="B703" i="12"/>
  <c r="B430" i="12"/>
  <c r="B921" i="12"/>
  <c r="B398" i="12"/>
  <c r="B410" i="12"/>
  <c r="B92" i="12"/>
  <c r="B861" i="12"/>
  <c r="B574" i="12"/>
  <c r="B510" i="12"/>
  <c r="B311" i="12"/>
  <c r="B252" i="12"/>
  <c r="B520" i="12"/>
  <c r="B457" i="12"/>
  <c r="B379" i="12"/>
  <c r="B623" i="12"/>
  <c r="B109" i="12"/>
  <c r="B65" i="12"/>
  <c r="B619" i="12"/>
  <c r="B121" i="12"/>
  <c r="B352" i="12"/>
  <c r="B573" i="12"/>
  <c r="B599" i="12"/>
  <c r="B725" i="12"/>
  <c r="B889" i="12"/>
  <c r="B84" i="12"/>
  <c r="B681" i="12"/>
  <c r="B635" i="12"/>
  <c r="B461" i="12"/>
  <c r="B58" i="12"/>
  <c r="B505" i="12"/>
  <c r="B663" i="12"/>
  <c r="B607" i="12"/>
  <c r="B419" i="12"/>
  <c r="B263" i="12"/>
  <c r="B704" i="12"/>
  <c r="B835" i="12"/>
  <c r="B625" i="12"/>
  <c r="B314" i="12"/>
  <c r="B262" i="12"/>
  <c r="B76" i="12"/>
  <c r="B682" i="12"/>
  <c r="B96" i="12"/>
  <c r="B593" i="12"/>
  <c r="B382" i="12"/>
  <c r="B41" i="12"/>
  <c r="B892" i="12"/>
  <c r="B780" i="12"/>
  <c r="B307" i="12"/>
  <c r="B759" i="12"/>
  <c r="B715" i="12"/>
  <c r="B129" i="12"/>
  <c r="B326" i="12"/>
  <c r="B286" i="12"/>
  <c r="B472" i="12"/>
  <c r="B840" i="12"/>
  <c r="B20" i="12"/>
  <c r="B882" i="12"/>
  <c r="B642" i="12"/>
  <c r="B683" i="12"/>
  <c r="B271" i="12"/>
  <c r="B584" i="12"/>
  <c r="B316" i="12"/>
  <c r="B456" i="12"/>
  <c r="B800" i="12"/>
  <c r="B545" i="12"/>
  <c r="B787" i="12"/>
  <c r="B516" i="12"/>
  <c r="B567" i="12"/>
  <c r="B414" i="12"/>
  <c r="B568" i="12"/>
  <c r="C552" i="12"/>
  <c r="B552" i="12"/>
  <c r="C105" i="11"/>
  <c r="C786" i="11"/>
  <c r="C197" i="11"/>
  <c r="C202" i="11"/>
  <c r="C123" i="11"/>
  <c r="C92" i="11"/>
  <c r="C637" i="11"/>
  <c r="C31" i="11"/>
  <c r="C198" i="11"/>
  <c r="C412" i="11"/>
  <c r="C774" i="11"/>
  <c r="C135" i="11"/>
  <c r="C539" i="11"/>
  <c r="C425" i="11"/>
  <c r="C638" i="11"/>
  <c r="C4" i="11"/>
  <c r="C97" i="11"/>
  <c r="C443" i="11"/>
  <c r="C24" i="11"/>
  <c r="C574" i="11"/>
  <c r="C495" i="11"/>
  <c r="C746" i="11"/>
  <c r="C192" i="11"/>
  <c r="C189" i="11"/>
  <c r="C674" i="11"/>
  <c r="C650" i="11"/>
  <c r="C218" i="11"/>
  <c r="C732" i="11"/>
  <c r="C496" i="11"/>
  <c r="C334" i="11"/>
  <c r="C308" i="11"/>
  <c r="C208" i="11"/>
  <c r="C356" i="11"/>
  <c r="C419" i="11"/>
  <c r="C444" i="11"/>
  <c r="C535" i="11"/>
  <c r="C722" i="11"/>
  <c r="C165" i="11"/>
  <c r="C567" i="11"/>
  <c r="C98" i="11"/>
  <c r="C260" i="11"/>
  <c r="C628" i="11"/>
  <c r="C316" i="11"/>
  <c r="C432" i="11"/>
  <c r="C19" i="11"/>
  <c r="C598" i="11"/>
  <c r="C723" i="11"/>
  <c r="C540" i="11"/>
  <c r="C347" i="11"/>
  <c r="C357" i="11"/>
  <c r="C586" i="11"/>
  <c r="C191" i="11"/>
  <c r="C445" i="11"/>
  <c r="C82" i="11"/>
  <c r="C193" i="11"/>
  <c r="C173" i="11"/>
  <c r="C369" i="11"/>
  <c r="C390" i="11"/>
  <c r="C104" i="11"/>
  <c r="C358" i="11"/>
  <c r="C317" i="11"/>
  <c r="C497" i="11"/>
  <c r="C791" i="11"/>
  <c r="C263" i="11"/>
  <c r="C683" i="11"/>
  <c r="C221" i="11"/>
  <c r="C433" i="11"/>
  <c r="C248" i="11"/>
  <c r="C79" i="11"/>
  <c r="C629" i="11"/>
  <c r="C162" i="11"/>
  <c r="C12" i="11"/>
  <c r="C335" i="11"/>
  <c r="C602" i="11"/>
  <c r="C565" i="11"/>
  <c r="C336" i="11"/>
  <c r="C684" i="11"/>
  <c r="C603" i="11"/>
  <c r="C772" i="11"/>
  <c r="C209" i="11"/>
  <c r="C48" i="11"/>
  <c r="C704" i="11"/>
  <c r="C498" i="11"/>
  <c r="C661" i="11"/>
  <c r="C789" i="11"/>
  <c r="C604" i="11"/>
  <c r="C309" i="11"/>
  <c r="C346" i="11"/>
  <c r="C297" i="11"/>
  <c r="C42" i="11"/>
  <c r="C685" i="11"/>
  <c r="C178" i="11"/>
  <c r="C330" i="11"/>
  <c r="C434" i="11"/>
  <c r="C742" i="11"/>
  <c r="C115" i="11"/>
  <c r="C622" i="11"/>
  <c r="C435" i="11"/>
  <c r="C446" i="11"/>
  <c r="C233" i="11"/>
  <c r="C541" i="11"/>
  <c r="C739" i="11"/>
  <c r="C694" i="11"/>
  <c r="C705" i="11"/>
  <c r="C651" i="11"/>
  <c r="C710" i="11"/>
  <c r="C210" i="11"/>
  <c r="C426" i="11"/>
  <c r="C793" i="11"/>
  <c r="C587" i="11"/>
  <c r="C155" i="11"/>
  <c r="C605" i="11"/>
  <c r="C447" i="11"/>
  <c r="C47" i="11"/>
  <c r="C448" i="11"/>
  <c r="C59" i="11"/>
  <c r="C266" i="11"/>
  <c r="C217" i="11"/>
  <c r="C33" i="11"/>
  <c r="C606" i="11"/>
  <c r="C413" i="11"/>
  <c r="C175" i="11"/>
  <c r="C203" i="11"/>
  <c r="C718" i="11"/>
  <c r="C75" i="11"/>
  <c r="C87" i="11"/>
  <c r="C436" i="11"/>
  <c r="C639" i="11"/>
  <c r="C219" i="11"/>
  <c r="C3" i="11"/>
  <c r="C665" i="11"/>
  <c r="C129" i="11"/>
  <c r="C499" i="11"/>
  <c r="C133" i="11"/>
  <c r="C449" i="11"/>
  <c r="C623" i="11"/>
  <c r="C290" i="11"/>
  <c r="C695" i="11"/>
  <c r="C180" i="11"/>
  <c r="C500" i="11"/>
  <c r="C568" i="11"/>
  <c r="C94" i="11"/>
  <c r="C682" i="11"/>
  <c r="C713" i="11"/>
  <c r="C119" i="11"/>
  <c r="C264" i="11"/>
  <c r="C640" i="11"/>
  <c r="C719" i="11"/>
  <c r="C337" i="11"/>
  <c r="C377" i="11"/>
  <c r="C450" i="11"/>
  <c r="C588" i="11"/>
  <c r="C230" i="11"/>
  <c r="C18" i="11"/>
  <c r="C338" i="11"/>
  <c r="C501" i="11"/>
  <c r="C737" i="11"/>
  <c r="C575" i="11"/>
  <c r="C630" i="11"/>
  <c r="C404" i="11"/>
  <c r="C247" i="11"/>
  <c r="C226" i="11"/>
  <c r="C502" i="11"/>
  <c r="C306" i="11"/>
  <c r="C576" i="11"/>
  <c r="C40" i="11"/>
  <c r="C128" i="11"/>
  <c r="C503" i="11"/>
  <c r="C542" i="11"/>
  <c r="C714" i="11"/>
  <c r="C668" i="11"/>
  <c r="C504" i="11"/>
  <c r="C382" i="11"/>
  <c r="C796" i="11"/>
  <c r="C451" i="11"/>
  <c r="C652" i="11"/>
  <c r="C607" i="11"/>
  <c r="C415" i="11"/>
  <c r="C807" i="11"/>
  <c r="C728" i="11"/>
  <c r="C543" i="11"/>
  <c r="C452" i="11"/>
  <c r="C706" i="11"/>
  <c r="C34" i="11"/>
  <c r="C416" i="11"/>
  <c r="C707" i="11"/>
  <c r="C378" i="11"/>
  <c r="C268" i="11"/>
  <c r="C235" i="11"/>
  <c r="C505" i="11"/>
  <c r="C405" i="11"/>
  <c r="C391" i="11"/>
  <c r="C506" i="11"/>
  <c r="C686" i="11"/>
  <c r="C277" i="11"/>
  <c r="C417" i="11"/>
  <c r="C641" i="11"/>
  <c r="C152" i="11"/>
  <c r="C166" i="11"/>
  <c r="C251" i="11"/>
  <c r="C392" i="11"/>
  <c r="C74" i="11"/>
  <c r="C624" i="11"/>
  <c r="C61" i="11"/>
  <c r="C675" i="11"/>
  <c r="C278" i="11"/>
  <c r="C687" i="11"/>
  <c r="C106" i="11"/>
  <c r="C154" i="11"/>
  <c r="C204" i="11"/>
  <c r="C188" i="11"/>
  <c r="C310" i="11"/>
  <c r="C236" i="11"/>
  <c r="C437" i="11"/>
  <c r="C183" i="11"/>
  <c r="C507" i="11"/>
  <c r="C291" i="11"/>
  <c r="C89" i="11"/>
  <c r="C185" i="11"/>
  <c r="C298" i="11"/>
  <c r="C199" i="11"/>
  <c r="C148" i="11"/>
  <c r="C184" i="11"/>
  <c r="C688" i="11"/>
  <c r="C589" i="11"/>
  <c r="C348" i="11"/>
  <c r="C749" i="11"/>
  <c r="C608" i="11"/>
  <c r="C508" i="11"/>
  <c r="C509" i="11"/>
  <c r="C181" i="11"/>
  <c r="C307" i="11"/>
  <c r="C359" i="11"/>
  <c r="C544" i="11"/>
  <c r="C453" i="11"/>
  <c r="C29" i="11"/>
  <c r="C771" i="11"/>
  <c r="C279" i="11"/>
  <c r="C642" i="11"/>
  <c r="C44" i="11"/>
  <c r="C510" i="11"/>
  <c r="C383" i="11"/>
  <c r="C545" i="11"/>
  <c r="C318" i="11"/>
  <c r="C249" i="11"/>
  <c r="C511" i="11"/>
  <c r="C420" i="11"/>
  <c r="C384" i="11"/>
  <c r="C214" i="11"/>
  <c r="C454" i="11"/>
  <c r="C569" i="11"/>
  <c r="C762" i="11"/>
  <c r="C65" i="11"/>
  <c r="C577" i="11"/>
  <c r="C455" i="11"/>
  <c r="C733" i="11"/>
  <c r="C393" i="11"/>
  <c r="C83" i="11"/>
  <c r="C45" i="11"/>
  <c r="C194" i="11"/>
  <c r="C360" i="11"/>
  <c r="C399" i="11"/>
  <c r="C361" i="11"/>
  <c r="C8" i="11"/>
  <c r="C590" i="11"/>
  <c r="C578" i="11"/>
  <c r="C367" i="11"/>
  <c r="C696" i="11"/>
  <c r="C140" i="11"/>
  <c r="C646" i="11"/>
  <c r="C760" i="11"/>
  <c r="C349" i="11"/>
  <c r="C601" i="11"/>
  <c r="C546" i="11"/>
  <c r="C64" i="11"/>
  <c r="C182" i="11"/>
  <c r="C157" i="11"/>
  <c r="C126" i="11"/>
  <c r="C319" i="11"/>
  <c r="C111" i="11"/>
  <c r="C54" i="11"/>
  <c r="C339" i="11"/>
  <c r="C50" i="11"/>
  <c r="C109" i="11"/>
  <c r="C609" i="11"/>
  <c r="C207" i="11"/>
  <c r="C96" i="11"/>
  <c r="C225" i="11"/>
  <c r="C697" i="11"/>
  <c r="C666" i="11"/>
  <c r="C160" i="11"/>
  <c r="C669" i="11"/>
  <c r="C223" i="11"/>
  <c r="C362" i="11"/>
  <c r="C579" i="11"/>
  <c r="C784" i="11"/>
  <c r="C370" i="11"/>
  <c r="C363" i="11"/>
  <c r="C269" i="11"/>
  <c r="C536" i="11"/>
  <c r="C653" i="11"/>
  <c r="C547" i="11"/>
  <c r="C647" i="11"/>
  <c r="C32" i="11"/>
  <c r="C131" i="11"/>
  <c r="C9" i="11"/>
  <c r="C292" i="11"/>
  <c r="C394" i="11"/>
  <c r="C170" i="11"/>
  <c r="C512" i="11"/>
  <c r="C788" i="11"/>
  <c r="C88" i="11"/>
  <c r="C156" i="11"/>
  <c r="C60" i="11"/>
  <c r="C172" i="11"/>
  <c r="C15" i="11"/>
  <c r="C708" i="11"/>
  <c r="C418" i="11"/>
  <c r="C790" i="11"/>
  <c r="C423" i="11"/>
  <c r="C456" i="11"/>
  <c r="C63" i="11"/>
  <c r="C52" i="11"/>
  <c r="C730" i="11"/>
  <c r="C70" i="11"/>
  <c r="C333" i="11"/>
  <c r="C205" i="11"/>
  <c r="C55" i="11"/>
  <c r="C773" i="11"/>
  <c r="C782" i="11"/>
  <c r="C163" i="11"/>
  <c r="C259" i="11"/>
  <c r="C804" i="11"/>
  <c r="C293" i="11"/>
  <c r="C138" i="11"/>
  <c r="C427" i="11"/>
  <c r="C610" i="11"/>
  <c r="C16" i="11"/>
  <c r="C371" i="11"/>
  <c r="C258" i="11"/>
  <c r="C781" i="11"/>
  <c r="C548" i="11"/>
  <c r="C611" i="11"/>
  <c r="C36" i="11"/>
  <c r="C457" i="11"/>
  <c r="C186" i="11"/>
  <c r="C612" i="11"/>
  <c r="C107" i="11"/>
  <c r="C513" i="11"/>
  <c r="C750" i="11"/>
  <c r="C169" i="11"/>
  <c r="C53" i="11"/>
  <c r="C69" i="11"/>
  <c r="C331" i="11"/>
  <c r="C6" i="11"/>
  <c r="C114" i="11"/>
  <c r="C631" i="11"/>
  <c r="C222" i="11"/>
  <c r="C514" i="11"/>
  <c r="C379" i="11"/>
  <c r="C364" i="11"/>
  <c r="C678" i="11"/>
  <c r="C37" i="11"/>
  <c r="C320" i="11"/>
  <c r="C809" i="11"/>
  <c r="C62" i="11"/>
  <c r="C795" i="11"/>
  <c r="C86" i="11"/>
  <c r="C625" i="11"/>
  <c r="C395" i="11"/>
  <c r="C231" i="11"/>
  <c r="C580" i="11"/>
  <c r="C626" i="11"/>
  <c r="C196" i="11"/>
  <c r="C396" i="11"/>
  <c r="C124" i="11"/>
  <c r="C85" i="11"/>
  <c r="C406" i="11"/>
  <c r="C756" i="11"/>
  <c r="C799" i="11"/>
  <c r="C741" i="11"/>
  <c r="C549" i="11"/>
  <c r="C118" i="11"/>
  <c r="C11" i="11"/>
  <c r="C150" i="11"/>
  <c r="C351" i="11"/>
  <c r="C407" i="11"/>
  <c r="C72" i="11"/>
  <c r="C458" i="11"/>
  <c r="C643" i="11"/>
  <c r="C459" i="11"/>
  <c r="C632" i="11"/>
  <c r="C783" i="11"/>
  <c r="C761" i="11"/>
  <c r="C613" i="11"/>
  <c r="C41" i="11"/>
  <c r="C633" i="11"/>
  <c r="C408" i="11"/>
  <c r="C460" i="11"/>
  <c r="C143" i="11"/>
  <c r="C461" i="11"/>
  <c r="C385" i="11"/>
  <c r="C550" i="11"/>
  <c r="C679" i="11"/>
  <c r="C149" i="11"/>
  <c r="C294" i="11"/>
  <c r="C591" i="11"/>
  <c r="C680" i="11"/>
  <c r="C174" i="11"/>
  <c r="C215" i="11"/>
  <c r="C734" i="11"/>
  <c r="C28" i="11"/>
  <c r="C428" i="11"/>
  <c r="C372" i="11"/>
  <c r="C261" i="11"/>
  <c r="C724" i="11"/>
  <c r="C122" i="11"/>
  <c r="C570" i="11"/>
  <c r="C515" i="11"/>
  <c r="C711" i="11"/>
  <c r="C654" i="11"/>
  <c r="C252" i="11"/>
  <c r="C462" i="11"/>
  <c r="C227" i="11"/>
  <c r="C463" i="11"/>
  <c r="C566" i="11"/>
  <c r="C662" i="11"/>
  <c r="C137" i="11"/>
  <c r="C614" i="11"/>
  <c r="C73" i="11"/>
  <c r="C151" i="11"/>
  <c r="C516" i="11"/>
  <c r="C158" i="11"/>
  <c r="C517" i="11"/>
  <c r="C757" i="11"/>
  <c r="C84" i="11"/>
  <c r="C93" i="11"/>
  <c r="C518" i="11"/>
  <c r="C770" i="11"/>
  <c r="C386" i="11"/>
  <c r="C280" i="11"/>
  <c r="C265" i="11"/>
  <c r="C615" i="11"/>
  <c r="C321" i="11"/>
  <c r="C190" i="11"/>
  <c r="C537" i="11"/>
  <c r="C464" i="11"/>
  <c r="C78" i="11"/>
  <c r="C465" i="11"/>
  <c r="C2" i="11"/>
  <c r="C797" i="11"/>
  <c r="C794" i="11"/>
  <c r="C758" i="11"/>
  <c r="C551" i="11"/>
  <c r="C720" i="11"/>
  <c r="C91" i="11"/>
  <c r="C592" i="11"/>
  <c r="C519" i="11"/>
  <c r="C311" i="11"/>
  <c r="C466" i="11"/>
  <c r="C281" i="11"/>
  <c r="C766" i="11"/>
  <c r="C81" i="11"/>
  <c r="C520" i="11"/>
  <c r="C90" i="11"/>
  <c r="C731" i="11"/>
  <c r="C5" i="11"/>
  <c r="C467" i="11"/>
  <c r="C14" i="11"/>
  <c r="C776" i="11"/>
  <c r="C468" i="11"/>
  <c r="C352" i="11"/>
  <c r="C469" i="11"/>
  <c r="C200" i="11"/>
  <c r="C322" i="11"/>
  <c r="C282" i="11"/>
  <c r="C470" i="11"/>
  <c r="C593" i="11"/>
  <c r="C552" i="11"/>
  <c r="C299" i="11"/>
  <c r="C237" i="11"/>
  <c r="C139" i="11"/>
  <c r="C67" i="11"/>
  <c r="C368" i="11"/>
  <c r="C429" i="11"/>
  <c r="C521" i="11"/>
  <c r="C471" i="11"/>
  <c r="C581" i="11"/>
  <c r="C438" i="11"/>
  <c r="C323" i="11"/>
  <c r="C167" i="11"/>
  <c r="C735" i="11"/>
  <c r="C800" i="11"/>
  <c r="C751" i="11"/>
  <c r="C400" i="11"/>
  <c r="C768" i="11"/>
  <c r="C365" i="11"/>
  <c r="C663" i="11"/>
  <c r="C39" i="11"/>
  <c r="C324" i="11"/>
  <c r="C634" i="11"/>
  <c r="C312" i="11"/>
  <c r="C522" i="11"/>
  <c r="C763" i="11"/>
  <c r="C262" i="11"/>
  <c r="C66" i="11"/>
  <c r="C270" i="11"/>
  <c r="C127" i="11"/>
  <c r="C387" i="11"/>
  <c r="C599" i="11"/>
  <c r="C224" i="11"/>
  <c r="C523" i="11"/>
  <c r="C472" i="11"/>
  <c r="C76" i="11"/>
  <c r="C26" i="11"/>
  <c r="C553" i="11"/>
  <c r="C101" i="11"/>
  <c r="C116" i="11"/>
  <c r="C571" i="11"/>
  <c r="C46" i="11"/>
  <c r="C232" i="11"/>
  <c r="C473" i="11"/>
  <c r="C373" i="11"/>
  <c r="C121" i="11"/>
  <c r="C747" i="11"/>
  <c r="C655" i="11"/>
  <c r="C340" i="11"/>
  <c r="C554" i="11"/>
  <c r="C332" i="11"/>
  <c r="C325" i="11"/>
  <c r="C752" i="11"/>
  <c r="C689" i="11"/>
  <c r="C806" i="11"/>
  <c r="C474" i="11"/>
  <c r="C648" i="11"/>
  <c r="C475" i="11"/>
  <c r="C524" i="11"/>
  <c r="C267" i="11"/>
  <c r="C168" i="11"/>
  <c r="C775" i="11"/>
  <c r="C725" i="11"/>
  <c r="C808" i="11"/>
  <c r="C476" i="11"/>
  <c r="C753" i="11"/>
  <c r="C810" i="11"/>
  <c r="C690" i="11"/>
  <c r="C253" i="11"/>
  <c r="C295" i="11"/>
  <c r="C71" i="11"/>
  <c r="C117" i="11"/>
  <c r="C525" i="11"/>
  <c r="C146" i="11"/>
  <c r="C7" i="11"/>
  <c r="C526" i="11"/>
  <c r="C754" i="11"/>
  <c r="C670" i="11"/>
  <c r="C43" i="11"/>
  <c r="C421" i="11"/>
  <c r="C715" i="11"/>
  <c r="C736" i="11"/>
  <c r="C664" i="11"/>
  <c r="C51" i="11"/>
  <c r="C477" i="11"/>
  <c r="C671" i="11"/>
  <c r="C179" i="11"/>
  <c r="C635" i="11"/>
  <c r="C779" i="11"/>
  <c r="C397" i="11"/>
  <c r="C616" i="11"/>
  <c r="C398" i="11"/>
  <c r="C582" i="11"/>
  <c r="C313" i="11"/>
  <c r="C583" i="11"/>
  <c r="C594" i="11"/>
  <c r="C764" i="11"/>
  <c r="C283" i="11"/>
  <c r="C478" i="11"/>
  <c r="C527" i="11"/>
  <c r="C555" i="11"/>
  <c r="C787" i="11"/>
  <c r="C439" i="11"/>
  <c r="C176" i="11"/>
  <c r="C698" i="11"/>
  <c r="C326" i="11"/>
  <c r="C243" i="11"/>
  <c r="C353" i="11"/>
  <c r="C767" i="11"/>
  <c r="C691" i="11"/>
  <c r="C271" i="11"/>
  <c r="C341" i="11"/>
  <c r="C692" i="11"/>
  <c r="C401" i="11"/>
  <c r="C130" i="11"/>
  <c r="C528" i="11"/>
  <c r="C27" i="11"/>
  <c r="C785" i="11"/>
  <c r="C743" i="11"/>
  <c r="C801" i="11"/>
  <c r="C778" i="11"/>
  <c r="C748" i="11"/>
  <c r="C584" i="11"/>
  <c r="C717" i="11"/>
  <c r="C572" i="11"/>
  <c r="C636" i="11"/>
  <c r="C726" i="11"/>
  <c r="C141" i="11"/>
  <c r="C740" i="11"/>
  <c r="C409" i="11"/>
  <c r="C529" i="11"/>
  <c r="C430" i="11"/>
  <c r="C99" i="11"/>
  <c r="C380" i="11"/>
  <c r="C35" i="11"/>
  <c r="C709" i="11"/>
  <c r="C402" i="11"/>
  <c r="C274" i="11"/>
  <c r="C164" i="11"/>
  <c r="C556" i="11"/>
  <c r="C250" i="11"/>
  <c r="C22" i="11"/>
  <c r="C206" i="11"/>
  <c r="C240" i="11"/>
  <c r="C38" i="11"/>
  <c r="C557" i="11"/>
  <c r="C314" i="11"/>
  <c r="C479" i="11"/>
  <c r="C234" i="11"/>
  <c r="C480" i="11"/>
  <c r="C812" i="11"/>
  <c r="C644" i="11"/>
  <c r="C699" i="11"/>
  <c r="C241" i="11"/>
  <c r="C481" i="11"/>
  <c r="C656" i="11"/>
  <c r="C254" i="11"/>
  <c r="C431" i="11"/>
  <c r="C798" i="11"/>
  <c r="C108" i="11"/>
  <c r="C558" i="11"/>
  <c r="C716" i="11"/>
  <c r="C595" i="11"/>
  <c r="C284" i="11"/>
  <c r="C738" i="11"/>
  <c r="C482" i="11"/>
  <c r="C228" i="11"/>
  <c r="C132" i="11"/>
  <c r="C811" i="11"/>
  <c r="C672" i="11"/>
  <c r="C354" i="11"/>
  <c r="C100" i="11"/>
  <c r="C483" i="11"/>
  <c r="C657" i="11"/>
  <c r="C585" i="11"/>
  <c r="C201" i="11"/>
  <c r="C211" i="11"/>
  <c r="C216" i="11"/>
  <c r="C112" i="11"/>
  <c r="C559" i="11"/>
  <c r="C21" i="11"/>
  <c r="C484" i="11"/>
  <c r="C244" i="11"/>
  <c r="C23" i="11"/>
  <c r="C700" i="11"/>
  <c r="C596" i="11"/>
  <c r="C17" i="11"/>
  <c r="C56" i="11"/>
  <c r="C485" i="11"/>
  <c r="C560" i="11"/>
  <c r="C161" i="11"/>
  <c r="C424" i="11"/>
  <c r="C701" i="11"/>
  <c r="C153" i="11"/>
  <c r="C744" i="11"/>
  <c r="C486" i="11"/>
  <c r="C68" i="11"/>
  <c r="C530" i="11"/>
  <c r="C145" i="11"/>
  <c r="C374" i="11"/>
  <c r="C803" i="11"/>
  <c r="C275" i="11"/>
  <c r="C103" i="11"/>
  <c r="C658" i="11"/>
  <c r="C487" i="11"/>
  <c r="C315" i="11"/>
  <c r="C388" i="11"/>
  <c r="C229" i="11"/>
  <c r="C238" i="11"/>
  <c r="C649" i="11"/>
  <c r="C144" i="11"/>
  <c r="C13" i="11"/>
  <c r="C727" i="11"/>
  <c r="C488" i="11"/>
  <c r="C645" i="11"/>
  <c r="C287" i="11"/>
  <c r="C681" i="11"/>
  <c r="C489" i="11"/>
  <c r="C414" i="11"/>
  <c r="C239" i="11"/>
  <c r="C531" i="11"/>
  <c r="C814" i="11"/>
  <c r="C30" i="11"/>
  <c r="C49" i="11"/>
  <c r="C285" i="11"/>
  <c r="C355" i="11"/>
  <c r="C490" i="11"/>
  <c r="C375" i="11"/>
  <c r="C255" i="11"/>
  <c r="C272" i="11"/>
  <c r="C703" i="11"/>
  <c r="C125" i="11"/>
  <c r="C745" i="11"/>
  <c r="C220" i="11"/>
  <c r="C561" i="11"/>
  <c r="C256" i="11"/>
  <c r="C573" i="11"/>
  <c r="C765" i="11"/>
  <c r="C389" i="11"/>
  <c r="C342" i="11"/>
  <c r="C802" i="11"/>
  <c r="C759" i="11"/>
  <c r="C792" i="11"/>
  <c r="C120" i="11"/>
  <c r="C102" i="11"/>
  <c r="C20" i="11"/>
  <c r="C327" i="11"/>
  <c r="C57" i="11"/>
  <c r="C440" i="11"/>
  <c r="C245" i="11"/>
  <c r="C95" i="11"/>
  <c r="C617" i="11"/>
  <c r="C328" i="11"/>
  <c r="C659" i="11"/>
  <c r="C58" i="11"/>
  <c r="C532" i="11"/>
  <c r="C729" i="11"/>
  <c r="C329" i="11"/>
  <c r="C410" i="11"/>
  <c r="C600" i="11"/>
  <c r="C618" i="11"/>
  <c r="C667" i="11"/>
  <c r="C660" i="11"/>
  <c r="C627" i="11"/>
  <c r="C777" i="11"/>
  <c r="C712" i="11"/>
  <c r="C562" i="11"/>
  <c r="C212" i="11"/>
  <c r="C702" i="11"/>
  <c r="C376" i="11"/>
  <c r="C491" i="11"/>
  <c r="C350" i="11"/>
  <c r="C815" i="11"/>
  <c r="C300" i="11"/>
  <c r="C288" i="11"/>
  <c r="C246" i="11"/>
  <c r="C343" i="11"/>
  <c r="C492" i="11"/>
  <c r="C171" i="11"/>
  <c r="C113" i="11"/>
  <c r="C286" i="11"/>
  <c r="C159" i="11"/>
  <c r="C381" i="11"/>
  <c r="C276" i="11"/>
  <c r="C493" i="11"/>
  <c r="C676" i="11"/>
  <c r="C755" i="11"/>
  <c r="C403" i="11"/>
  <c r="C296" i="11"/>
  <c r="C289" i="11"/>
  <c r="C494" i="11"/>
  <c r="C677" i="11"/>
  <c r="C142" i="11"/>
  <c r="C619" i="11"/>
  <c r="C538" i="11"/>
  <c r="C147" i="11"/>
  <c r="C177" i="11"/>
  <c r="C805" i="11"/>
  <c r="C257" i="11"/>
  <c r="C673" i="11"/>
  <c r="C77" i="11"/>
  <c r="C597" i="11"/>
  <c r="C620" i="11"/>
  <c r="C563" i="11"/>
  <c r="C195" i="11"/>
  <c r="C411" i="11"/>
  <c r="C813" i="11"/>
  <c r="C80" i="11"/>
  <c r="C366" i="11"/>
  <c r="C721" i="11"/>
  <c r="C10" i="11"/>
  <c r="C187" i="11"/>
  <c r="C780" i="11"/>
  <c r="C344" i="11"/>
  <c r="C110" i="11"/>
  <c r="C136" i="11"/>
  <c r="C134" i="11"/>
  <c r="C422" i="11"/>
  <c r="C273" i="11"/>
  <c r="C25" i="11"/>
  <c r="C345" i="11"/>
  <c r="C693" i="11"/>
  <c r="C533" i="11"/>
  <c r="C213" i="11"/>
  <c r="C621" i="11"/>
  <c r="C441" i="11"/>
  <c r="C769" i="11"/>
  <c r="C534" i="11"/>
  <c r="C564" i="11"/>
  <c r="C301" i="11"/>
  <c r="C302" i="11"/>
  <c r="C303" i="11"/>
  <c r="C242" i="11"/>
  <c r="C304" i="11"/>
  <c r="C305" i="11"/>
  <c r="B105" i="11"/>
  <c r="D105" i="11" s="1"/>
  <c r="B786" i="11"/>
  <c r="B197" i="11"/>
  <c r="B202" i="11"/>
  <c r="B123" i="11"/>
  <c r="B92" i="11"/>
  <c r="B637" i="11"/>
  <c r="B31" i="11"/>
  <c r="B198" i="11"/>
  <c r="D198" i="11" s="1"/>
  <c r="B412" i="11"/>
  <c r="B774" i="11"/>
  <c r="B135" i="11"/>
  <c r="B539" i="11"/>
  <c r="B425" i="11"/>
  <c r="B638" i="11"/>
  <c r="B4" i="11"/>
  <c r="B97" i="11"/>
  <c r="B443" i="11"/>
  <c r="B24" i="11"/>
  <c r="B574" i="11"/>
  <c r="B495" i="11"/>
  <c r="B746" i="11"/>
  <c r="B192" i="11"/>
  <c r="B189" i="11"/>
  <c r="B674" i="11"/>
  <c r="B650" i="11"/>
  <c r="B218" i="11"/>
  <c r="B732" i="11"/>
  <c r="B496" i="11"/>
  <c r="B334" i="11"/>
  <c r="B308" i="11"/>
  <c r="B208" i="11"/>
  <c r="B356" i="11"/>
  <c r="B419" i="11"/>
  <c r="B444" i="11"/>
  <c r="B535" i="11"/>
  <c r="B722" i="11"/>
  <c r="B165" i="11"/>
  <c r="B567" i="11"/>
  <c r="B98" i="11"/>
  <c r="B260" i="11"/>
  <c r="B628" i="11"/>
  <c r="B316" i="11"/>
  <c r="B432" i="11"/>
  <c r="B19" i="11"/>
  <c r="B598" i="11"/>
  <c r="B723" i="11"/>
  <c r="B540" i="11"/>
  <c r="B347" i="11"/>
  <c r="B357" i="11"/>
  <c r="B586" i="11"/>
  <c r="B191" i="11"/>
  <c r="B445" i="11"/>
  <c r="B82" i="11"/>
  <c r="B193" i="11"/>
  <c r="B173" i="11"/>
  <c r="B369" i="11"/>
  <c r="B390" i="11"/>
  <c r="B104" i="11"/>
  <c r="B358" i="11"/>
  <c r="B317" i="11"/>
  <c r="B497" i="11"/>
  <c r="B791" i="11"/>
  <c r="B263" i="11"/>
  <c r="B683" i="11"/>
  <c r="B221" i="11"/>
  <c r="B433" i="11"/>
  <c r="B248" i="11"/>
  <c r="B79" i="11"/>
  <c r="B629" i="11"/>
  <c r="B162" i="11"/>
  <c r="B12" i="11"/>
  <c r="B335" i="11"/>
  <c r="B602" i="11"/>
  <c r="B565" i="11"/>
  <c r="B336" i="11"/>
  <c r="B684" i="11"/>
  <c r="B603" i="11"/>
  <c r="B772" i="11"/>
  <c r="B209" i="11"/>
  <c r="B48" i="11"/>
  <c r="B704" i="11"/>
  <c r="B498" i="11"/>
  <c r="B661" i="11"/>
  <c r="B789" i="11"/>
  <c r="B604" i="11"/>
  <c r="B309" i="11"/>
  <c r="B346" i="11"/>
  <c r="B297" i="11"/>
  <c r="B42" i="11"/>
  <c r="B685" i="11"/>
  <c r="B178" i="11"/>
  <c r="B330" i="11"/>
  <c r="B434" i="11"/>
  <c r="B742" i="11"/>
  <c r="B115" i="11"/>
  <c r="B622" i="11"/>
  <c r="B435" i="11"/>
  <c r="B446" i="11"/>
  <c r="B233" i="11"/>
  <c r="B541" i="11"/>
  <c r="B739" i="11"/>
  <c r="B694" i="11"/>
  <c r="B705" i="11"/>
  <c r="B651" i="11"/>
  <c r="B710" i="11"/>
  <c r="B210" i="11"/>
  <c r="B426" i="11"/>
  <c r="B793" i="11"/>
  <c r="B587" i="11"/>
  <c r="B155" i="11"/>
  <c r="B605" i="11"/>
  <c r="B447" i="11"/>
  <c r="B47" i="11"/>
  <c r="B448" i="11"/>
  <c r="B59" i="11"/>
  <c r="B266" i="11"/>
  <c r="B217" i="11"/>
  <c r="B33" i="11"/>
  <c r="B606" i="11"/>
  <c r="B413" i="11"/>
  <c r="B175" i="11"/>
  <c r="B203" i="11"/>
  <c r="B718" i="11"/>
  <c r="B75" i="11"/>
  <c r="B87" i="11"/>
  <c r="B436" i="11"/>
  <c r="B639" i="11"/>
  <c r="B219" i="11"/>
  <c r="B3" i="11"/>
  <c r="B665" i="11"/>
  <c r="B129" i="11"/>
  <c r="B499" i="11"/>
  <c r="B133" i="11"/>
  <c r="B449" i="11"/>
  <c r="B623" i="11"/>
  <c r="B290" i="11"/>
  <c r="B695" i="11"/>
  <c r="B180" i="11"/>
  <c r="B500" i="11"/>
  <c r="B568" i="11"/>
  <c r="B94" i="11"/>
  <c r="B682" i="11"/>
  <c r="B713" i="11"/>
  <c r="B119" i="11"/>
  <c r="B264" i="11"/>
  <c r="B640" i="11"/>
  <c r="B719" i="11"/>
  <c r="B337" i="11"/>
  <c r="B377" i="11"/>
  <c r="B450" i="11"/>
  <c r="B588" i="11"/>
  <c r="B230" i="11"/>
  <c r="B18" i="11"/>
  <c r="B338" i="11"/>
  <c r="B501" i="11"/>
  <c r="B737" i="11"/>
  <c r="B575" i="11"/>
  <c r="B630" i="11"/>
  <c r="B404" i="11"/>
  <c r="B247" i="11"/>
  <c r="B226" i="11"/>
  <c r="B502" i="11"/>
  <c r="B306" i="11"/>
  <c r="B576" i="11"/>
  <c r="B40" i="11"/>
  <c r="B128" i="11"/>
  <c r="B503" i="11"/>
  <c r="B542" i="11"/>
  <c r="B714" i="11"/>
  <c r="B668" i="11"/>
  <c r="B504" i="11"/>
  <c r="B382" i="11"/>
  <c r="B796" i="11"/>
  <c r="B451" i="11"/>
  <c r="B652" i="11"/>
  <c r="B607" i="11"/>
  <c r="B415" i="11"/>
  <c r="B807" i="11"/>
  <c r="B728" i="11"/>
  <c r="B543" i="11"/>
  <c r="B452" i="11"/>
  <c r="B706" i="11"/>
  <c r="B34" i="11"/>
  <c r="B416" i="11"/>
  <c r="B707" i="11"/>
  <c r="B378" i="11"/>
  <c r="B268" i="11"/>
  <c r="B235" i="11"/>
  <c r="B505" i="11"/>
  <c r="B405" i="11"/>
  <c r="B391" i="11"/>
  <c r="B506" i="11"/>
  <c r="B686" i="11"/>
  <c r="B277" i="11"/>
  <c r="B417" i="11"/>
  <c r="B641" i="11"/>
  <c r="B152" i="11"/>
  <c r="B166" i="11"/>
  <c r="B251" i="11"/>
  <c r="B392" i="11"/>
  <c r="B74" i="11"/>
  <c r="B624" i="11"/>
  <c r="B61" i="11"/>
  <c r="B675" i="11"/>
  <c r="B278" i="11"/>
  <c r="B687" i="11"/>
  <c r="B106" i="11"/>
  <c r="B154" i="11"/>
  <c r="B204" i="11"/>
  <c r="B188" i="11"/>
  <c r="B310" i="11"/>
  <c r="B236" i="11"/>
  <c r="B437" i="11"/>
  <c r="B183" i="11"/>
  <c r="B507" i="11"/>
  <c r="B291" i="11"/>
  <c r="B89" i="11"/>
  <c r="B185" i="11"/>
  <c r="B298" i="11"/>
  <c r="B199" i="11"/>
  <c r="B148" i="11"/>
  <c r="B184" i="11"/>
  <c r="B688" i="11"/>
  <c r="B589" i="11"/>
  <c r="B348" i="11"/>
  <c r="B749" i="11"/>
  <c r="B608" i="11"/>
  <c r="B508" i="11"/>
  <c r="B509" i="11"/>
  <c r="B181" i="11"/>
  <c r="B307" i="11"/>
  <c r="B359" i="11"/>
  <c r="B544" i="11"/>
  <c r="B453" i="11"/>
  <c r="B29" i="11"/>
  <c r="B771" i="11"/>
  <c r="B279" i="11"/>
  <c r="B642" i="11"/>
  <c r="B44" i="11"/>
  <c r="B510" i="11"/>
  <c r="B383" i="11"/>
  <c r="B545" i="11"/>
  <c r="B318" i="11"/>
  <c r="B249" i="11"/>
  <c r="B511" i="11"/>
  <c r="B420" i="11"/>
  <c r="B384" i="11"/>
  <c r="B214" i="11"/>
  <c r="B454" i="11"/>
  <c r="B569" i="11"/>
  <c r="B762" i="11"/>
  <c r="B65" i="11"/>
  <c r="B577" i="11"/>
  <c r="B455" i="11"/>
  <c r="B733" i="11"/>
  <c r="B393" i="11"/>
  <c r="B83" i="11"/>
  <c r="B45" i="11"/>
  <c r="B194" i="11"/>
  <c r="B360" i="11"/>
  <c r="B399" i="11"/>
  <c r="B361" i="11"/>
  <c r="B8" i="11"/>
  <c r="B590" i="11"/>
  <c r="B578" i="11"/>
  <c r="B367" i="11"/>
  <c r="B696" i="11"/>
  <c r="B140" i="11"/>
  <c r="B646" i="11"/>
  <c r="B760" i="11"/>
  <c r="B349" i="11"/>
  <c r="B601" i="11"/>
  <c r="B546" i="11"/>
  <c r="B64" i="11"/>
  <c r="B182" i="11"/>
  <c r="B157" i="11"/>
  <c r="B126" i="11"/>
  <c r="B319" i="11"/>
  <c r="B111" i="11"/>
  <c r="B54" i="11"/>
  <c r="B339" i="11"/>
  <c r="B50" i="11"/>
  <c r="B109" i="11"/>
  <c r="B609" i="11"/>
  <c r="B207" i="11"/>
  <c r="B96" i="11"/>
  <c r="B225" i="11"/>
  <c r="B697" i="11"/>
  <c r="B666" i="11"/>
  <c r="B160" i="11"/>
  <c r="B669" i="11"/>
  <c r="B223" i="11"/>
  <c r="B362" i="11"/>
  <c r="B579" i="11"/>
  <c r="B784" i="11"/>
  <c r="B370" i="11"/>
  <c r="B363" i="11"/>
  <c r="B269" i="11"/>
  <c r="B536" i="11"/>
  <c r="B653" i="11"/>
  <c r="B547" i="11"/>
  <c r="B647" i="11"/>
  <c r="B32" i="11"/>
  <c r="B131" i="11"/>
  <c r="B9" i="11"/>
  <c r="B292" i="11"/>
  <c r="B394" i="11"/>
  <c r="B170" i="11"/>
  <c r="B512" i="11"/>
  <c r="B788" i="11"/>
  <c r="B88" i="11"/>
  <c r="B156" i="11"/>
  <c r="B60" i="11"/>
  <c r="B172" i="11"/>
  <c r="B15" i="11"/>
  <c r="B708" i="11"/>
  <c r="B418" i="11"/>
  <c r="B790" i="11"/>
  <c r="B423" i="11"/>
  <c r="B456" i="11"/>
  <c r="B63" i="11"/>
  <c r="B52" i="11"/>
  <c r="B730" i="11"/>
  <c r="B70" i="11"/>
  <c r="B333" i="11"/>
  <c r="B205" i="11"/>
  <c r="B55" i="11"/>
  <c r="B773" i="11"/>
  <c r="B782" i="11"/>
  <c r="B163" i="11"/>
  <c r="B259" i="11"/>
  <c r="B804" i="11"/>
  <c r="B293" i="11"/>
  <c r="B138" i="11"/>
  <c r="B427" i="11"/>
  <c r="B610" i="11"/>
  <c r="B16" i="11"/>
  <c r="B371" i="11"/>
  <c r="B258" i="11"/>
  <c r="B781" i="11"/>
  <c r="B548" i="11"/>
  <c r="B611" i="11"/>
  <c r="B36" i="11"/>
  <c r="B457" i="11"/>
  <c r="B186" i="11"/>
  <c r="B612" i="11"/>
  <c r="B107" i="11"/>
  <c r="B513" i="11"/>
  <c r="B750" i="11"/>
  <c r="B169" i="11"/>
  <c r="B53" i="11"/>
  <c r="B69" i="11"/>
  <c r="B331" i="11"/>
  <c r="B6" i="11"/>
  <c r="B114" i="11"/>
  <c r="B631" i="11"/>
  <c r="B222" i="11"/>
  <c r="B514" i="11"/>
  <c r="B379" i="11"/>
  <c r="B364" i="11"/>
  <c r="B678" i="11"/>
  <c r="B37" i="11"/>
  <c r="B320" i="11"/>
  <c r="B809" i="11"/>
  <c r="B62" i="11"/>
  <c r="B795" i="11"/>
  <c r="B86" i="11"/>
  <c r="B625" i="11"/>
  <c r="B395" i="11"/>
  <c r="B231" i="11"/>
  <c r="B580" i="11"/>
  <c r="B626" i="11"/>
  <c r="B196" i="11"/>
  <c r="B396" i="11"/>
  <c r="B124" i="11"/>
  <c r="B85" i="11"/>
  <c r="B406" i="11"/>
  <c r="B756" i="11"/>
  <c r="B799" i="11"/>
  <c r="B741" i="11"/>
  <c r="B549" i="11"/>
  <c r="B118" i="11"/>
  <c r="B11" i="11"/>
  <c r="B150" i="11"/>
  <c r="B351" i="11"/>
  <c r="B407" i="11"/>
  <c r="B72" i="11"/>
  <c r="B458" i="11"/>
  <c r="B643" i="11"/>
  <c r="B459" i="11"/>
  <c r="B632" i="11"/>
  <c r="B783" i="11"/>
  <c r="B761" i="11"/>
  <c r="B613" i="11"/>
  <c r="B41" i="11"/>
  <c r="B633" i="11"/>
  <c r="B408" i="11"/>
  <c r="B460" i="11"/>
  <c r="B143" i="11"/>
  <c r="B461" i="11"/>
  <c r="B385" i="11"/>
  <c r="B550" i="11"/>
  <c r="B679" i="11"/>
  <c r="B149" i="11"/>
  <c r="B294" i="11"/>
  <c r="B591" i="11"/>
  <c r="B680" i="11"/>
  <c r="B174" i="11"/>
  <c r="B215" i="11"/>
  <c r="B734" i="11"/>
  <c r="B28" i="11"/>
  <c r="B428" i="11"/>
  <c r="B372" i="11"/>
  <c r="B261" i="11"/>
  <c r="B724" i="11"/>
  <c r="B122" i="11"/>
  <c r="B570" i="11"/>
  <c r="B515" i="11"/>
  <c r="B711" i="11"/>
  <c r="B654" i="11"/>
  <c r="B252" i="11"/>
  <c r="B462" i="11"/>
  <c r="B227" i="11"/>
  <c r="B463" i="11"/>
  <c r="B566" i="11"/>
  <c r="B662" i="11"/>
  <c r="B137" i="11"/>
  <c r="B614" i="11"/>
  <c r="B73" i="11"/>
  <c r="B151" i="11"/>
  <c r="B516" i="11"/>
  <c r="B158" i="11"/>
  <c r="B517" i="11"/>
  <c r="B757" i="11"/>
  <c r="B84" i="11"/>
  <c r="B93" i="11"/>
  <c r="B518" i="11"/>
  <c r="B770" i="11"/>
  <c r="B386" i="11"/>
  <c r="B280" i="11"/>
  <c r="B265" i="11"/>
  <c r="B615" i="11"/>
  <c r="B321" i="11"/>
  <c r="B190" i="11"/>
  <c r="B537" i="11"/>
  <c r="B464" i="11"/>
  <c r="B78" i="11"/>
  <c r="B465" i="11"/>
  <c r="B2" i="11"/>
  <c r="B797" i="11"/>
  <c r="B794" i="11"/>
  <c r="B758" i="11"/>
  <c r="B551" i="11"/>
  <c r="B720" i="11"/>
  <c r="B91" i="11"/>
  <c r="B592" i="11"/>
  <c r="B519" i="11"/>
  <c r="B311" i="11"/>
  <c r="B466" i="11"/>
  <c r="B281" i="11"/>
  <c r="B766" i="11"/>
  <c r="B81" i="11"/>
  <c r="B520" i="11"/>
  <c r="B90" i="11"/>
  <c r="B731" i="11"/>
  <c r="B5" i="11"/>
  <c r="B467" i="11"/>
  <c r="B14" i="11"/>
  <c r="B776" i="11"/>
  <c r="B468" i="11"/>
  <c r="B352" i="11"/>
  <c r="B469" i="11"/>
  <c r="B200" i="11"/>
  <c r="B322" i="11"/>
  <c r="B282" i="11"/>
  <c r="B470" i="11"/>
  <c r="B593" i="11"/>
  <c r="B552" i="11"/>
  <c r="B299" i="11"/>
  <c r="B237" i="11"/>
  <c r="B139" i="11"/>
  <c r="B67" i="11"/>
  <c r="B368" i="11"/>
  <c r="B429" i="11"/>
  <c r="B521" i="11"/>
  <c r="B471" i="11"/>
  <c r="B581" i="11"/>
  <c r="B438" i="11"/>
  <c r="B323" i="11"/>
  <c r="B167" i="11"/>
  <c r="B735" i="11"/>
  <c r="B800" i="11"/>
  <c r="B751" i="11"/>
  <c r="B400" i="11"/>
  <c r="B768" i="11"/>
  <c r="B365" i="11"/>
  <c r="B663" i="11"/>
  <c r="B39" i="11"/>
  <c r="B324" i="11"/>
  <c r="B634" i="11"/>
  <c r="B312" i="11"/>
  <c r="B522" i="11"/>
  <c r="B763" i="11"/>
  <c r="B262" i="11"/>
  <c r="B66" i="11"/>
  <c r="B270" i="11"/>
  <c r="B127" i="11"/>
  <c r="B387" i="11"/>
  <c r="B599" i="11"/>
  <c r="B224" i="11"/>
  <c r="B523" i="11"/>
  <c r="B472" i="11"/>
  <c r="B76" i="11"/>
  <c r="B26" i="11"/>
  <c r="B553" i="11"/>
  <c r="B101" i="11"/>
  <c r="B116" i="11"/>
  <c r="B571" i="11"/>
  <c r="B46" i="11"/>
  <c r="B232" i="11"/>
  <c r="B473" i="11"/>
  <c r="B373" i="11"/>
  <c r="B121" i="11"/>
  <c r="B747" i="11"/>
  <c r="B655" i="11"/>
  <c r="B340" i="11"/>
  <c r="B554" i="11"/>
  <c r="B332" i="11"/>
  <c r="B325" i="11"/>
  <c r="B752" i="11"/>
  <c r="B689" i="11"/>
  <c r="B806" i="11"/>
  <c r="B474" i="11"/>
  <c r="B648" i="11"/>
  <c r="B475" i="11"/>
  <c r="B524" i="11"/>
  <c r="B267" i="11"/>
  <c r="B168" i="11"/>
  <c r="B775" i="11"/>
  <c r="B725" i="11"/>
  <c r="B808" i="11"/>
  <c r="B476" i="11"/>
  <c r="B753" i="11"/>
  <c r="B810" i="11"/>
  <c r="B690" i="11"/>
  <c r="B253" i="11"/>
  <c r="B295" i="11"/>
  <c r="B71" i="11"/>
  <c r="B117" i="11"/>
  <c r="B525" i="11"/>
  <c r="B146" i="11"/>
  <c r="B7" i="11"/>
  <c r="B526" i="11"/>
  <c r="B754" i="11"/>
  <c r="B670" i="11"/>
  <c r="B43" i="11"/>
  <c r="B421" i="11"/>
  <c r="B715" i="11"/>
  <c r="B736" i="11"/>
  <c r="B664" i="11"/>
  <c r="B51" i="11"/>
  <c r="B477" i="11"/>
  <c r="B671" i="11"/>
  <c r="B179" i="11"/>
  <c r="B635" i="11"/>
  <c r="B779" i="11"/>
  <c r="B397" i="11"/>
  <c r="B616" i="11"/>
  <c r="B398" i="11"/>
  <c r="B582" i="11"/>
  <c r="B313" i="11"/>
  <c r="B583" i="11"/>
  <c r="B594" i="11"/>
  <c r="B764" i="11"/>
  <c r="B283" i="11"/>
  <c r="B478" i="11"/>
  <c r="B527" i="11"/>
  <c r="B555" i="11"/>
  <c r="B787" i="11"/>
  <c r="B439" i="11"/>
  <c r="B176" i="11"/>
  <c r="B698" i="11"/>
  <c r="B326" i="11"/>
  <c r="B243" i="11"/>
  <c r="B353" i="11"/>
  <c r="B767" i="11"/>
  <c r="B691" i="11"/>
  <c r="B271" i="11"/>
  <c r="B341" i="11"/>
  <c r="B692" i="11"/>
  <c r="B401" i="11"/>
  <c r="B130" i="11"/>
  <c r="B528" i="11"/>
  <c r="B27" i="11"/>
  <c r="B785" i="11"/>
  <c r="B743" i="11"/>
  <c r="B801" i="11"/>
  <c r="B778" i="11"/>
  <c r="B748" i="11"/>
  <c r="B584" i="11"/>
  <c r="B717" i="11"/>
  <c r="B572" i="11"/>
  <c r="B636" i="11"/>
  <c r="B726" i="11"/>
  <c r="B141" i="11"/>
  <c r="B740" i="11"/>
  <c r="B409" i="11"/>
  <c r="B529" i="11"/>
  <c r="B430" i="11"/>
  <c r="B99" i="11"/>
  <c r="B380" i="11"/>
  <c r="B35" i="11"/>
  <c r="B709" i="11"/>
  <c r="B402" i="11"/>
  <c r="B274" i="11"/>
  <c r="B164" i="11"/>
  <c r="B556" i="11"/>
  <c r="B250" i="11"/>
  <c r="B22" i="11"/>
  <c r="B206" i="11"/>
  <c r="B240" i="11"/>
  <c r="B38" i="11"/>
  <c r="B557" i="11"/>
  <c r="B314" i="11"/>
  <c r="B479" i="11"/>
  <c r="B234" i="11"/>
  <c r="B480" i="11"/>
  <c r="B812" i="11"/>
  <c r="B644" i="11"/>
  <c r="B699" i="11"/>
  <c r="B241" i="11"/>
  <c r="B481" i="11"/>
  <c r="B656" i="11"/>
  <c r="B254" i="11"/>
  <c r="B431" i="11"/>
  <c r="B798" i="11"/>
  <c r="B108" i="11"/>
  <c r="B558" i="11"/>
  <c r="B716" i="11"/>
  <c r="B595" i="11"/>
  <c r="B284" i="11"/>
  <c r="B738" i="11"/>
  <c r="B482" i="11"/>
  <c r="B228" i="11"/>
  <c r="B132" i="11"/>
  <c r="B811" i="11"/>
  <c r="B672" i="11"/>
  <c r="B354" i="11"/>
  <c r="B100" i="11"/>
  <c r="B483" i="11"/>
  <c r="B657" i="11"/>
  <c r="B585" i="11"/>
  <c r="B201" i="11"/>
  <c r="B211" i="11"/>
  <c r="B216" i="11"/>
  <c r="B112" i="11"/>
  <c r="B559" i="11"/>
  <c r="B21" i="11"/>
  <c r="B484" i="11"/>
  <c r="B244" i="11"/>
  <c r="B23" i="11"/>
  <c r="B700" i="11"/>
  <c r="B596" i="11"/>
  <c r="B17" i="11"/>
  <c r="B56" i="11"/>
  <c r="B485" i="11"/>
  <c r="B560" i="11"/>
  <c r="B161" i="11"/>
  <c r="B424" i="11"/>
  <c r="B701" i="11"/>
  <c r="B153" i="11"/>
  <c r="B744" i="11"/>
  <c r="B486" i="11"/>
  <c r="B68" i="11"/>
  <c r="B530" i="11"/>
  <c r="B145" i="11"/>
  <c r="B374" i="11"/>
  <c r="B803" i="11"/>
  <c r="B275" i="11"/>
  <c r="B103" i="11"/>
  <c r="B658" i="11"/>
  <c r="B487" i="11"/>
  <c r="B315" i="11"/>
  <c r="B388" i="11"/>
  <c r="B229" i="11"/>
  <c r="B238" i="11"/>
  <c r="B649" i="11"/>
  <c r="B144" i="11"/>
  <c r="B13" i="11"/>
  <c r="B727" i="11"/>
  <c r="B488" i="11"/>
  <c r="B645" i="11"/>
  <c r="B287" i="11"/>
  <c r="B681" i="11"/>
  <c r="B489" i="11"/>
  <c r="B414" i="11"/>
  <c r="B239" i="11"/>
  <c r="B531" i="11"/>
  <c r="B814" i="11"/>
  <c r="B30" i="11"/>
  <c r="B49" i="11"/>
  <c r="B285" i="11"/>
  <c r="B355" i="11"/>
  <c r="B490" i="11"/>
  <c r="B375" i="11"/>
  <c r="B255" i="11"/>
  <c r="B272" i="11"/>
  <c r="B703" i="11"/>
  <c r="B125" i="11"/>
  <c r="B745" i="11"/>
  <c r="B220" i="11"/>
  <c r="B561" i="11"/>
  <c r="B256" i="11"/>
  <c r="B573" i="11"/>
  <c r="B765" i="11"/>
  <c r="B389" i="11"/>
  <c r="B342" i="11"/>
  <c r="B802" i="11"/>
  <c r="B759" i="11"/>
  <c r="B792" i="11"/>
  <c r="B120" i="11"/>
  <c r="B102" i="11"/>
  <c r="B20" i="11"/>
  <c r="B327" i="11"/>
  <c r="B57" i="11"/>
  <c r="B440" i="11"/>
  <c r="B245" i="11"/>
  <c r="B95" i="11"/>
  <c r="B617" i="11"/>
  <c r="B328" i="11"/>
  <c r="B659" i="11"/>
  <c r="B58" i="11"/>
  <c r="B532" i="11"/>
  <c r="B729" i="11"/>
  <c r="B329" i="11"/>
  <c r="B410" i="11"/>
  <c r="B600" i="11"/>
  <c r="B618" i="11"/>
  <c r="B667" i="11"/>
  <c r="B660" i="11"/>
  <c r="B627" i="11"/>
  <c r="B777" i="11"/>
  <c r="B712" i="11"/>
  <c r="B562" i="11"/>
  <c r="B212" i="11"/>
  <c r="B702" i="11"/>
  <c r="B376" i="11"/>
  <c r="B491" i="11"/>
  <c r="B350" i="11"/>
  <c r="B815" i="11"/>
  <c r="B300" i="11"/>
  <c r="B288" i="11"/>
  <c r="B246" i="11"/>
  <c r="B343" i="11"/>
  <c r="B492" i="11"/>
  <c r="B171" i="11"/>
  <c r="B113" i="11"/>
  <c r="B286" i="11"/>
  <c r="B159" i="11"/>
  <c r="B381" i="11"/>
  <c r="B276" i="11"/>
  <c r="B493" i="11"/>
  <c r="B676" i="11"/>
  <c r="B755" i="11"/>
  <c r="B403" i="11"/>
  <c r="B296" i="11"/>
  <c r="B289" i="11"/>
  <c r="B494" i="11"/>
  <c r="B677" i="11"/>
  <c r="B142" i="11"/>
  <c r="B619" i="11"/>
  <c r="B538" i="11"/>
  <c r="B147" i="11"/>
  <c r="B177" i="11"/>
  <c r="B805" i="11"/>
  <c r="B257" i="11"/>
  <c r="B673" i="11"/>
  <c r="B77" i="11"/>
  <c r="B597" i="11"/>
  <c r="B620" i="11"/>
  <c r="B563" i="11"/>
  <c r="B195" i="11"/>
  <c r="B411" i="11"/>
  <c r="B813" i="11"/>
  <c r="B80" i="11"/>
  <c r="B366" i="11"/>
  <c r="B721" i="11"/>
  <c r="B10" i="11"/>
  <c r="B187" i="11"/>
  <c r="B780" i="11"/>
  <c r="B344" i="11"/>
  <c r="B110" i="11"/>
  <c r="B136" i="11"/>
  <c r="B134" i="11"/>
  <c r="B422" i="11"/>
  <c r="B273" i="11"/>
  <c r="B25" i="11"/>
  <c r="B345" i="11"/>
  <c r="B693" i="11"/>
  <c r="B533" i="11"/>
  <c r="B213" i="11"/>
  <c r="B621" i="11"/>
  <c r="B441" i="11"/>
  <c r="B769" i="11"/>
  <c r="B534" i="11"/>
  <c r="B564" i="11"/>
  <c r="B301" i="11"/>
  <c r="B302" i="11"/>
  <c r="B303" i="11"/>
  <c r="B242" i="11"/>
  <c r="B304" i="11"/>
  <c r="B305" i="11"/>
  <c r="C442" i="11"/>
  <c r="B442" i="11"/>
  <c r="C380" i="10"/>
  <c r="C882" i="10"/>
  <c r="C582" i="10"/>
  <c r="C57" i="10"/>
  <c r="C428" i="10"/>
  <c r="C859" i="10"/>
  <c r="C548" i="10"/>
  <c r="C865" i="10"/>
  <c r="C39" i="10"/>
  <c r="C853" i="10"/>
  <c r="C839" i="10"/>
  <c r="C636" i="10"/>
  <c r="C924" i="10"/>
  <c r="C229" i="10"/>
  <c r="C447" i="10"/>
  <c r="C783" i="10"/>
  <c r="C622" i="10"/>
  <c r="C12" i="10"/>
  <c r="C201" i="10"/>
  <c r="C476" i="10"/>
  <c r="C816" i="10"/>
  <c r="C684" i="10"/>
  <c r="C367" i="10"/>
  <c r="C464" i="10"/>
  <c r="C715" i="10"/>
  <c r="C739" i="10"/>
  <c r="C915" i="10"/>
  <c r="C770" i="10"/>
  <c r="C512" i="10"/>
  <c r="C310" i="10"/>
  <c r="C805" i="10"/>
  <c r="C914" i="10"/>
  <c r="C626" i="10"/>
  <c r="C188" i="10"/>
  <c r="C519" i="10"/>
  <c r="C714" i="10"/>
  <c r="C862" i="10"/>
  <c r="C172" i="10"/>
  <c r="C426" i="10"/>
  <c r="C523" i="10"/>
  <c r="C501" i="10"/>
  <c r="C292" i="10"/>
  <c r="C488" i="10"/>
  <c r="C713" i="10"/>
  <c r="C124" i="10"/>
  <c r="C104" i="10"/>
  <c r="C116" i="10"/>
  <c r="C322" i="10"/>
  <c r="C539" i="10"/>
  <c r="C340" i="10"/>
  <c r="C649" i="10"/>
  <c r="C94" i="10"/>
  <c r="C899" i="10"/>
  <c r="C663" i="10"/>
  <c r="C651" i="10"/>
  <c r="C308" i="10"/>
  <c r="C223" i="10"/>
  <c r="C355" i="10"/>
  <c r="C168" i="10"/>
  <c r="C652" i="10"/>
  <c r="C346" i="10"/>
  <c r="C211" i="10"/>
  <c r="C289" i="10"/>
  <c r="C456" i="10"/>
  <c r="C9" i="10"/>
  <c r="C82" i="10"/>
  <c r="C820" i="10"/>
  <c r="C413" i="10"/>
  <c r="C60" i="10"/>
  <c r="C531" i="10"/>
  <c r="C758" i="10"/>
  <c r="C370" i="10"/>
  <c r="C897" i="10"/>
  <c r="C800" i="10"/>
  <c r="C493" i="10"/>
  <c r="C202" i="10"/>
  <c r="C796" i="10"/>
  <c r="C262" i="10"/>
  <c r="C66" i="10"/>
  <c r="C575" i="10"/>
  <c r="C412" i="10"/>
  <c r="C100" i="10"/>
  <c r="C910" i="10"/>
  <c r="C184" i="10"/>
  <c r="C115" i="10"/>
  <c r="C291" i="10"/>
  <c r="C120" i="10"/>
  <c r="C704" i="10"/>
  <c r="C756" i="10"/>
  <c r="C733" i="10"/>
  <c r="C131" i="10"/>
  <c r="C55" i="10"/>
  <c r="C151" i="10"/>
  <c r="C877" i="10"/>
  <c r="C216" i="10"/>
  <c r="C271" i="10"/>
  <c r="C720" i="10"/>
  <c r="C792" i="10"/>
  <c r="C28" i="10"/>
  <c r="C89" i="10"/>
  <c r="C8" i="10"/>
  <c r="C85" i="10"/>
  <c r="C222" i="10"/>
  <c r="C294" i="10"/>
  <c r="C722" i="10"/>
  <c r="C446" i="10"/>
  <c r="C604" i="10"/>
  <c r="C276" i="10"/>
  <c r="C233" i="10"/>
  <c r="C237" i="10"/>
  <c r="C894" i="10"/>
  <c r="C672" i="10"/>
  <c r="C610" i="10"/>
  <c r="C161" i="10"/>
  <c r="C617" i="10"/>
  <c r="C806" i="10"/>
  <c r="C761" i="10"/>
  <c r="C382" i="10"/>
  <c r="C459" i="10"/>
  <c r="C385" i="10"/>
  <c r="C876" i="10"/>
  <c r="C754" i="10"/>
  <c r="C119" i="10"/>
  <c r="C570" i="10"/>
  <c r="C613" i="10"/>
  <c r="C903" i="10"/>
  <c r="C480" i="10"/>
  <c r="C390" i="10"/>
  <c r="C62" i="10"/>
  <c r="C250" i="10"/>
  <c r="C755" i="10"/>
  <c r="C164" i="10"/>
  <c r="C21" i="10"/>
  <c r="C735" i="10"/>
  <c r="C64" i="10"/>
  <c r="C732" i="10"/>
  <c r="C821" i="10"/>
  <c r="C270" i="10"/>
  <c r="C387" i="10"/>
  <c r="C835" i="10"/>
  <c r="C405" i="10"/>
  <c r="C46" i="10"/>
  <c r="C657" i="10"/>
  <c r="C635" i="10"/>
  <c r="C581" i="10"/>
  <c r="C747" i="10"/>
  <c r="C38" i="10"/>
  <c r="C634" i="10"/>
  <c r="C901" i="10"/>
  <c r="C763" i="10"/>
  <c r="C545" i="10"/>
  <c r="C644" i="10"/>
  <c r="C902" i="10"/>
  <c r="C685" i="10"/>
  <c r="C881" i="10"/>
  <c r="C183" i="10"/>
  <c r="C477" i="10"/>
  <c r="C641" i="10"/>
  <c r="C74" i="10"/>
  <c r="C177" i="10"/>
  <c r="C727" i="10"/>
  <c r="C25" i="10"/>
  <c r="C208" i="10"/>
  <c r="C767" i="10"/>
  <c r="C883" i="10"/>
  <c r="C203" i="10"/>
  <c r="C844" i="10"/>
  <c r="C444" i="10"/>
  <c r="C502" i="10"/>
  <c r="C808" i="10"/>
  <c r="C637" i="10"/>
  <c r="C323" i="10"/>
  <c r="C58" i="10"/>
  <c r="C554" i="10"/>
  <c r="C384" i="10"/>
  <c r="C182" i="10"/>
  <c r="C843" i="10"/>
  <c r="C555" i="10"/>
  <c r="C282" i="10"/>
  <c r="C37" i="10"/>
  <c r="C498" i="10"/>
  <c r="C48" i="10"/>
  <c r="C574" i="10"/>
  <c r="C869" i="10"/>
  <c r="C591" i="10"/>
  <c r="C404" i="10"/>
  <c r="C693" i="10"/>
  <c r="C607" i="10"/>
  <c r="C533" i="10"/>
  <c r="C606" i="10"/>
  <c r="C813" i="10"/>
  <c r="C740" i="10"/>
  <c r="C453" i="10"/>
  <c r="C748" i="10"/>
  <c r="C389" i="10"/>
  <c r="C658" i="10"/>
  <c r="C659" i="10"/>
  <c r="C513" i="10"/>
  <c r="C736" i="10"/>
  <c r="C363" i="10"/>
  <c r="C855" i="10"/>
  <c r="C455" i="10"/>
  <c r="C803" i="10"/>
  <c r="C506" i="10"/>
  <c r="C214" i="10"/>
  <c r="C111" i="10"/>
  <c r="C87" i="10"/>
  <c r="C521" i="10"/>
  <c r="C749" i="10"/>
  <c r="C240" i="10"/>
  <c r="C618" i="10"/>
  <c r="C122" i="10"/>
  <c r="C154" i="10"/>
  <c r="C653" i="10"/>
  <c r="C445" i="10"/>
  <c r="C797" i="10"/>
  <c r="C159" i="10"/>
  <c r="C251" i="10"/>
  <c r="C492" i="10"/>
  <c r="C238" i="10"/>
  <c r="C860" i="10"/>
  <c r="C114" i="10"/>
  <c r="C410" i="10"/>
  <c r="C199" i="10"/>
  <c r="C566" i="10"/>
  <c r="C41" i="10"/>
  <c r="C379" i="10"/>
  <c r="C354" i="10"/>
  <c r="C333" i="10"/>
  <c r="C200" i="10"/>
  <c r="C837" i="10"/>
  <c r="C787" i="10"/>
  <c r="C439" i="10"/>
  <c r="C194" i="10"/>
  <c r="C149" i="10"/>
  <c r="C625" i="10"/>
  <c r="C794" i="10"/>
  <c r="C729" i="10"/>
  <c r="C777" i="10"/>
  <c r="C840" i="10"/>
  <c r="C206" i="10"/>
  <c r="C661" i="10"/>
  <c r="C867" i="10"/>
  <c r="C134" i="10"/>
  <c r="C724" i="10"/>
  <c r="C11" i="10"/>
  <c r="C247" i="10"/>
  <c r="C359" i="10"/>
  <c r="C576" i="10"/>
  <c r="C500" i="10"/>
  <c r="C356" i="10"/>
  <c r="C623" i="10"/>
  <c r="C683" i="10"/>
  <c r="C466" i="10"/>
  <c r="C597" i="10"/>
  <c r="C655" i="10"/>
  <c r="C325" i="10"/>
  <c r="C695" i="10"/>
  <c r="C799" i="10"/>
  <c r="C402" i="10"/>
  <c r="C858" i="10"/>
  <c r="C416" i="10"/>
  <c r="C495" i="10"/>
  <c r="C838" i="10"/>
  <c r="C923" i="10"/>
  <c r="C171" i="10"/>
  <c r="C179" i="10"/>
  <c r="C809" i="10"/>
  <c r="C395" i="10"/>
  <c r="C436" i="10"/>
  <c r="C584" i="10"/>
  <c r="C518" i="10"/>
  <c r="C675" i="10"/>
  <c r="C721" i="10"/>
  <c r="C336" i="10"/>
  <c r="C697" i="10"/>
  <c r="C750" i="10"/>
  <c r="C906" i="10"/>
  <c r="C694" i="10"/>
  <c r="C97" i="10"/>
  <c r="C912" i="10"/>
  <c r="C307" i="10"/>
  <c r="C593" i="10"/>
  <c r="C123" i="10"/>
  <c r="C293" i="10"/>
  <c r="C585" i="10"/>
  <c r="C241" i="10"/>
  <c r="C438" i="10"/>
  <c r="C317" i="10"/>
  <c r="C81" i="10"/>
  <c r="C67" i="10"/>
  <c r="C20" i="10"/>
  <c r="C550" i="10"/>
  <c r="C408" i="10"/>
  <c r="C274" i="10"/>
  <c r="C227" i="10"/>
  <c r="C893" i="10"/>
  <c r="C281" i="10"/>
  <c r="C167" i="10"/>
  <c r="C299" i="10"/>
  <c r="C246" i="10"/>
  <c r="C525" i="10"/>
  <c r="C744" i="10"/>
  <c r="C368" i="10"/>
  <c r="C139" i="10"/>
  <c r="C443" i="10"/>
  <c r="C312" i="10"/>
  <c r="C457" i="10"/>
  <c r="C361" i="10"/>
  <c r="C394" i="10"/>
  <c r="C305" i="10"/>
  <c r="C296" i="10"/>
  <c r="C76" i="10"/>
  <c r="C887" i="10"/>
  <c r="C429" i="10"/>
  <c r="C406" i="10"/>
  <c r="C673" i="10"/>
  <c r="C552" i="10"/>
  <c r="C351" i="10"/>
  <c r="C417" i="10"/>
  <c r="C334" i="10"/>
  <c r="C192" i="10"/>
  <c r="C61" i="10"/>
  <c r="C746" i="10"/>
  <c r="C688" i="10"/>
  <c r="C577" i="10"/>
  <c r="C730" i="10"/>
  <c r="C664" i="10"/>
  <c r="C598" i="10"/>
  <c r="C832" i="10"/>
  <c r="C152" i="10"/>
  <c r="C913" i="10"/>
  <c r="C287" i="10"/>
  <c r="C702" i="10"/>
  <c r="C473" i="10"/>
  <c r="C421" i="10"/>
  <c r="C745" i="10"/>
  <c r="C616" i="10"/>
  <c r="C786" i="10"/>
  <c r="C717" i="10"/>
  <c r="C191" i="10"/>
  <c r="C146" i="10"/>
  <c r="C5" i="10"/>
  <c r="C509" i="10"/>
  <c r="C611" i="10"/>
  <c r="C741" i="10"/>
  <c r="C280" i="10"/>
  <c r="C392" i="10"/>
  <c r="C350" i="10"/>
  <c r="C358" i="10"/>
  <c r="C895" i="10"/>
  <c r="C14" i="10"/>
  <c r="C699" i="10"/>
  <c r="C73" i="10"/>
  <c r="C22" i="10"/>
  <c r="C822" i="10"/>
  <c r="C486" i="10"/>
  <c r="C371" i="10"/>
  <c r="C662" i="10"/>
  <c r="C778" i="10"/>
  <c r="C828" i="10"/>
  <c r="C228" i="10"/>
  <c r="C52" i="10"/>
  <c r="C349" i="10"/>
  <c r="C68" i="10"/>
  <c r="C96" i="10"/>
  <c r="C256" i="10"/>
  <c r="C103" i="10"/>
  <c r="C54" i="10"/>
  <c r="C236" i="10"/>
  <c r="C29" i="10"/>
  <c r="C481" i="10"/>
  <c r="C526" i="10"/>
  <c r="C562" i="10"/>
  <c r="C540" i="10"/>
  <c r="C817" i="10"/>
  <c r="C866" i="10"/>
  <c r="C383" i="10"/>
  <c r="C508" i="10"/>
  <c r="C3" i="10"/>
  <c r="C532" i="10"/>
  <c r="C300" i="10"/>
  <c r="C75" i="10"/>
  <c r="C627" i="10"/>
  <c r="C725" i="10"/>
  <c r="C148" i="10"/>
  <c r="C563" i="10"/>
  <c r="C780" i="10"/>
  <c r="C337" i="10"/>
  <c r="C342" i="10"/>
  <c r="C678" i="10"/>
  <c r="C601" i="10"/>
  <c r="C155" i="10"/>
  <c r="C185" i="10"/>
  <c r="C306" i="10"/>
  <c r="C260" i="10"/>
  <c r="C121" i="10"/>
  <c r="C113" i="10"/>
  <c r="C463" i="10"/>
  <c r="C612" i="10"/>
  <c r="C645" i="10"/>
  <c r="C620" i="10"/>
  <c r="C490" i="10"/>
  <c r="C774" i="10"/>
  <c r="C18" i="10"/>
  <c r="C868" i="10"/>
  <c r="C224" i="10"/>
  <c r="C624" i="10"/>
  <c r="C415" i="10"/>
  <c r="C92" i="10"/>
  <c r="C810" i="10"/>
  <c r="C137" i="10"/>
  <c r="C541" i="10"/>
  <c r="C599" i="10"/>
  <c r="C474" i="10"/>
  <c r="C827" i="10"/>
  <c r="C527" i="10"/>
  <c r="C921" i="10"/>
  <c r="C347" i="10"/>
  <c r="C931" i="10"/>
  <c r="C4" i="10"/>
  <c r="C69" i="10"/>
  <c r="C245" i="10"/>
  <c r="C494" i="10"/>
  <c r="C278" i="10"/>
  <c r="C327" i="10"/>
  <c r="C316" i="10"/>
  <c r="C174" i="10"/>
  <c r="C484" i="10"/>
  <c r="C503" i="10"/>
  <c r="C689" i="10"/>
  <c r="C621" i="10"/>
  <c r="C849" i="10"/>
  <c r="C462" i="10"/>
  <c r="C341" i="10"/>
  <c r="C42" i="10"/>
  <c r="C711" i="10"/>
  <c r="C602" i="10"/>
  <c r="C847" i="10"/>
  <c r="C537" i="10"/>
  <c r="C252" i="10"/>
  <c r="C160" i="10"/>
  <c r="C218" i="10"/>
  <c r="C187" i="10"/>
  <c r="C524" i="10"/>
  <c r="C705" i="10"/>
  <c r="C680" i="10"/>
  <c r="C578" i="10"/>
  <c r="C264" i="10"/>
  <c r="C298" i="10"/>
  <c r="C529" i="10"/>
  <c r="C304" i="10"/>
  <c r="C311" i="10"/>
  <c r="C244" i="10"/>
  <c r="C922" i="10"/>
  <c r="C590" i="10"/>
  <c r="C108" i="10"/>
  <c r="C560" i="10"/>
  <c r="C460" i="10"/>
  <c r="C173" i="10"/>
  <c r="C78" i="10"/>
  <c r="C648" i="10"/>
  <c r="C638" i="10"/>
  <c r="C863" i="10"/>
  <c r="C818" i="10"/>
  <c r="C628" i="10"/>
  <c r="C703" i="10"/>
  <c r="C321" i="10"/>
  <c r="C573" i="10"/>
  <c r="C40" i="10"/>
  <c r="C27" i="10"/>
  <c r="C364" i="10"/>
  <c r="C220" i="10"/>
  <c r="C467" i="10"/>
  <c r="C243" i="10"/>
  <c r="C449" i="10"/>
  <c r="C920" i="10"/>
  <c r="C712" i="10"/>
  <c r="C535" i="10"/>
  <c r="C710" i="10"/>
  <c r="C878" i="10"/>
  <c r="C546" i="10"/>
  <c r="C13" i="10"/>
  <c r="C302" i="10"/>
  <c r="C812" i="10"/>
  <c r="C217" i="10"/>
  <c r="C614" i="10"/>
  <c r="C133" i="10"/>
  <c r="C776" i="10"/>
  <c r="C204" i="10"/>
  <c r="C295" i="10"/>
  <c r="C646" i="10"/>
  <c r="C553" i="10"/>
  <c r="C10" i="10"/>
  <c r="C328" i="10"/>
  <c r="C632" i="10"/>
  <c r="C547" i="10"/>
  <c r="C399" i="10"/>
  <c r="C891" i="10"/>
  <c r="C507" i="10"/>
  <c r="C140" i="10"/>
  <c r="C391" i="10"/>
  <c r="C757" i="10"/>
  <c r="C600" i="10"/>
  <c r="C106" i="10"/>
  <c r="C414" i="10"/>
  <c r="C864" i="10"/>
  <c r="C458" i="10"/>
  <c r="C698" i="10"/>
  <c r="C437" i="10"/>
  <c r="C765" i="10"/>
  <c r="C528" i="10"/>
  <c r="C471" i="10"/>
  <c r="C549" i="10"/>
  <c r="C2" i="10"/>
  <c r="C665" i="10"/>
  <c r="C427" i="10"/>
  <c r="C376" i="10"/>
  <c r="C496" i="10"/>
  <c r="C801" i="10"/>
  <c r="C874" i="10"/>
  <c r="C226" i="10"/>
  <c r="C861" i="10"/>
  <c r="C386" i="10"/>
  <c r="C905" i="10"/>
  <c r="C917" i="10"/>
  <c r="C348" i="10"/>
  <c r="C330" i="10"/>
  <c r="C811" i="10"/>
  <c r="C520" i="10"/>
  <c r="C72" i="10"/>
  <c r="C830" i="10"/>
  <c r="C504" i="10"/>
  <c r="C219" i="10"/>
  <c r="C660" i="10"/>
  <c r="C23" i="10"/>
  <c r="C210" i="10"/>
  <c r="C6" i="10"/>
  <c r="C377" i="10"/>
  <c r="C19" i="10"/>
  <c r="C709" i="10"/>
  <c r="C196" i="10"/>
  <c r="C775" i="10"/>
  <c r="C836" i="10"/>
  <c r="C254" i="10"/>
  <c r="C592" i="10"/>
  <c r="C534" i="10"/>
  <c r="C440" i="10"/>
  <c r="C378" i="10"/>
  <c r="C650" i="10"/>
  <c r="C595" i="10"/>
  <c r="C77" i="10"/>
  <c r="C656" i="10"/>
  <c r="C795" i="10"/>
  <c r="C851" i="10"/>
  <c r="C886" i="10"/>
  <c r="C59" i="10"/>
  <c r="C388" i="10"/>
  <c r="C403" i="10"/>
  <c r="C728" i="10"/>
  <c r="C918" i="10"/>
  <c r="C150" i="10"/>
  <c r="C135" i="10"/>
  <c r="C448" i="10"/>
  <c r="C690" i="10"/>
  <c r="C686" i="10"/>
  <c r="C125" i="10"/>
  <c r="C285" i="10"/>
  <c r="C163" i="10"/>
  <c r="C633" i="10"/>
  <c r="C353" i="10"/>
  <c r="C49" i="10"/>
  <c r="C587" i="10"/>
  <c r="C826" i="10"/>
  <c r="C423" i="10"/>
  <c r="C190" i="10"/>
  <c r="C681" i="10"/>
  <c r="C814" i="10"/>
  <c r="C896" i="10"/>
  <c r="C885" i="10"/>
  <c r="C132" i="10"/>
  <c r="C248" i="10"/>
  <c r="C32" i="10"/>
  <c r="C418" i="10"/>
  <c r="C890" i="10"/>
  <c r="C127" i="10"/>
  <c r="C47" i="10"/>
  <c r="C318" i="10"/>
  <c r="C50" i="10"/>
  <c r="C790" i="10"/>
  <c r="C674" i="10"/>
  <c r="C668" i="10"/>
  <c r="C290" i="10"/>
  <c r="C639" i="10"/>
  <c r="C510" i="10"/>
  <c r="C16" i="10"/>
  <c r="C99" i="10"/>
  <c r="C15" i="10"/>
  <c r="C136" i="10"/>
  <c r="C647" i="10"/>
  <c r="C34" i="10"/>
  <c r="C162" i="10"/>
  <c r="C441" i="10"/>
  <c r="C273" i="10"/>
  <c r="C153" i="10"/>
  <c r="C141" i="10"/>
  <c r="C491" i="10"/>
  <c r="C175" i="10"/>
  <c r="C239" i="10"/>
  <c r="C454" i="10"/>
  <c r="C297" i="10"/>
  <c r="C409" i="10"/>
  <c r="C934" i="10"/>
  <c r="C324" i="10"/>
  <c r="C93" i="10"/>
  <c r="C875" i="10"/>
  <c r="C43" i="10"/>
  <c r="C824" i="10"/>
  <c r="C313" i="10"/>
  <c r="C309" i="10"/>
  <c r="C900" i="10"/>
  <c r="C706" i="10"/>
  <c r="C26" i="10"/>
  <c r="C872" i="10"/>
  <c r="C596" i="10"/>
  <c r="C654" i="10"/>
  <c r="C631" i="10"/>
  <c r="C829" i="10"/>
  <c r="C569" i="10"/>
  <c r="C166" i="10"/>
  <c r="C933" i="10"/>
  <c r="C212" i="10"/>
  <c r="C927" i="10"/>
  <c r="C221" i="10"/>
  <c r="C771" i="10"/>
  <c r="C53" i="10"/>
  <c r="C30" i="10"/>
  <c r="C682" i="10"/>
  <c r="C320" i="10"/>
  <c r="C511" i="10"/>
  <c r="C138" i="10"/>
  <c r="C833" i="10"/>
  <c r="C118" i="10"/>
  <c r="C898" i="10"/>
  <c r="C360" i="10"/>
  <c r="C45" i="10"/>
  <c r="C79" i="10"/>
  <c r="C904" i="10"/>
  <c r="C834" i="10"/>
  <c r="C277" i="10"/>
  <c r="C692" i="10"/>
  <c r="C215" i="10"/>
  <c r="C815" i="10"/>
  <c r="C470" i="10"/>
  <c r="C742" i="10"/>
  <c r="C734" i="10"/>
  <c r="C804" i="10"/>
  <c r="C558" i="10"/>
  <c r="C372" i="10"/>
  <c r="C514" i="10"/>
  <c r="C213" i="10"/>
  <c r="C144" i="10"/>
  <c r="C165" i="10"/>
  <c r="C433" i="10"/>
  <c r="C782" i="10"/>
  <c r="C609" i="10"/>
  <c r="C420" i="10"/>
  <c r="C266" i="10"/>
  <c r="C267" i="10"/>
  <c r="C331" i="10"/>
  <c r="C465" i="10"/>
  <c r="C873" i="10"/>
  <c r="C344" i="10"/>
  <c r="C393" i="10"/>
  <c r="C588" i="10"/>
  <c r="C17" i="10"/>
  <c r="C265" i="10"/>
  <c r="C128" i="10"/>
  <c r="C487" i="10"/>
  <c r="C551" i="10"/>
  <c r="C779" i="10"/>
  <c r="C586" i="10"/>
  <c r="C629" i="10"/>
  <c r="C856" i="10"/>
  <c r="C315" i="10"/>
  <c r="C751" i="10"/>
  <c r="C642" i="10"/>
  <c r="C718" i="10"/>
  <c r="C381" i="10"/>
  <c r="C726" i="10"/>
  <c r="C263" i="10"/>
  <c r="C117" i="10"/>
  <c r="C719" i="10"/>
  <c r="C557" i="10"/>
  <c r="C919" i="10"/>
  <c r="C594" i="10"/>
  <c r="C793" i="10"/>
  <c r="C908" i="10"/>
  <c r="C781" i="10"/>
  <c r="C338" i="10"/>
  <c r="C425" i="10"/>
  <c r="C198" i="10"/>
  <c r="C242" i="10"/>
  <c r="C752" i="10"/>
  <c r="C538" i="10"/>
  <c r="C499" i="10"/>
  <c r="C91" i="10"/>
  <c r="C332" i="10"/>
  <c r="C842" i="10"/>
  <c r="C33" i="10"/>
  <c r="C766" i="10"/>
  <c r="C343" i="10"/>
  <c r="C197" i="10"/>
  <c r="C269" i="10"/>
  <c r="C572" i="10"/>
  <c r="C559" i="10"/>
  <c r="C209" i="10"/>
  <c r="C619" i="10"/>
  <c r="C36" i="10"/>
  <c r="C286" i="10"/>
  <c r="C605" i="10"/>
  <c r="C98" i="10"/>
  <c r="C737" i="10"/>
  <c r="C485" i="10"/>
  <c r="C249" i="10"/>
  <c r="C432" i="10"/>
  <c r="C825" i="10"/>
  <c r="C907" i="10"/>
  <c r="C743" i="10"/>
  <c r="C603" i="10"/>
  <c r="C515" i="10"/>
  <c r="C431" i="10"/>
  <c r="C889" i="10"/>
  <c r="C929" i="10"/>
  <c r="C435" i="10"/>
  <c r="C764" i="10"/>
  <c r="C130" i="10"/>
  <c r="C707" i="10"/>
  <c r="C230" i="10"/>
  <c r="C564" i="10"/>
  <c r="C303" i="10"/>
  <c r="C880" i="10"/>
  <c r="C701" i="10"/>
  <c r="C424" i="10"/>
  <c r="C272" i="10"/>
  <c r="C51" i="10"/>
  <c r="C126" i="10"/>
  <c r="C450" i="10"/>
  <c r="C31" i="10"/>
  <c r="C848" i="10"/>
  <c r="C516" i="10"/>
  <c r="C56" i="10"/>
  <c r="C932" i="10"/>
  <c r="C469" i="10"/>
  <c r="C396" i="10"/>
  <c r="C63" i="10"/>
  <c r="C225" i="10"/>
  <c r="C186" i="10"/>
  <c r="C583" i="10"/>
  <c r="C841" i="10"/>
  <c r="C145" i="10"/>
  <c r="C339" i="10"/>
  <c r="C536" i="10"/>
  <c r="C762" i="10"/>
  <c r="C105" i="10"/>
  <c r="C314" i="10"/>
  <c r="C785" i="10"/>
  <c r="C468" i="10"/>
  <c r="C640" i="10"/>
  <c r="C365" i="10"/>
  <c r="C871" i="10"/>
  <c r="C284" i="10"/>
  <c r="C784" i="10"/>
  <c r="C352" i="10"/>
  <c r="C888" i="10"/>
  <c r="C107" i="10"/>
  <c r="C44" i="10"/>
  <c r="C567" i="10"/>
  <c r="C169" i="10"/>
  <c r="C112" i="10"/>
  <c r="C88" i="10"/>
  <c r="C571" i="10"/>
  <c r="C461" i="10"/>
  <c r="C407" i="10"/>
  <c r="C691" i="10"/>
  <c r="C24" i="10"/>
  <c r="C357" i="10"/>
  <c r="C580" i="10"/>
  <c r="C565" i="10"/>
  <c r="C451" i="10"/>
  <c r="C478" i="10"/>
  <c r="C102" i="10"/>
  <c r="C259" i="10"/>
  <c r="C671" i="10"/>
  <c r="C802" i="10"/>
  <c r="C854" i="10"/>
  <c r="C261" i="10"/>
  <c r="C522" i="10"/>
  <c r="C542" i="10"/>
  <c r="C255" i="10"/>
  <c r="C86" i="10"/>
  <c r="C35" i="10"/>
  <c r="C670" i="10"/>
  <c r="C257" i="10"/>
  <c r="C679" i="10"/>
  <c r="C543" i="10"/>
  <c r="C232" i="10"/>
  <c r="C288" i="10"/>
  <c r="C398" i="10"/>
  <c r="C147" i="10"/>
  <c r="C279" i="10"/>
  <c r="C65" i="10"/>
  <c r="C768" i="10"/>
  <c r="C373" i="10"/>
  <c r="C158" i="10"/>
  <c r="C234" i="10"/>
  <c r="C156" i="10"/>
  <c r="C819" i="10"/>
  <c r="C716" i="10"/>
  <c r="C400" i="10"/>
  <c r="C769" i="10"/>
  <c r="C329" i="10"/>
  <c r="C489" i="10"/>
  <c r="C579" i="10"/>
  <c r="C916" i="10"/>
  <c r="C666" i="10"/>
  <c r="C544" i="10"/>
  <c r="C589" i="10"/>
  <c r="C268" i="10"/>
  <c r="C253" i="10"/>
  <c r="C852" i="10"/>
  <c r="C772" i="10"/>
  <c r="C335" i="10"/>
  <c r="C207" i="10"/>
  <c r="C789" i="10"/>
  <c r="C176" i="10"/>
  <c r="C482" i="10"/>
  <c r="C483" i="10"/>
  <c r="C788" i="10"/>
  <c r="C80" i="10"/>
  <c r="C369" i="10"/>
  <c r="C676" i="10"/>
  <c r="C142" i="10"/>
  <c r="C301" i="10"/>
  <c r="C731" i="10"/>
  <c r="C925" i="10"/>
  <c r="C823" i="10"/>
  <c r="C397" i="10"/>
  <c r="C884" i="10"/>
  <c r="C667" i="10"/>
  <c r="C178" i="10"/>
  <c r="C630" i="10"/>
  <c r="C517" i="10"/>
  <c r="C846" i="10"/>
  <c r="C530" i="10"/>
  <c r="C753" i="10"/>
  <c r="C857" i="10"/>
  <c r="C70" i="10"/>
  <c r="C879" i="10"/>
  <c r="C319" i="10"/>
  <c r="C759" i="10"/>
  <c r="C430" i="10"/>
  <c r="C798" i="10"/>
  <c r="C195" i="10"/>
  <c r="C791" i="10"/>
  <c r="C687" i="10"/>
  <c r="C434" i="10"/>
  <c r="C935" i="10"/>
  <c r="C422" i="10"/>
  <c r="C419" i="10"/>
  <c r="C95" i="10"/>
  <c r="C870" i="10"/>
  <c r="C143" i="10"/>
  <c r="C231" i="10"/>
  <c r="C129" i="10"/>
  <c r="C401" i="10"/>
  <c r="C831" i="10"/>
  <c r="C669" i="10"/>
  <c r="C411" i="10"/>
  <c r="C326" i="10"/>
  <c r="C109" i="10"/>
  <c r="C83" i="10"/>
  <c r="C608" i="10"/>
  <c r="C930" i="10"/>
  <c r="C497" i="10"/>
  <c r="C479" i="10"/>
  <c r="C568" i="10"/>
  <c r="C677" i="10"/>
  <c r="C366" i="10"/>
  <c r="C101" i="10"/>
  <c r="C235" i="10"/>
  <c r="C452" i="10"/>
  <c r="C807" i="10"/>
  <c r="C911" i="10"/>
  <c r="C7" i="10"/>
  <c r="C505" i="10"/>
  <c r="C850" i="10"/>
  <c r="C181" i="10"/>
  <c r="C90" i="10"/>
  <c r="C84" i="10"/>
  <c r="C909" i="10"/>
  <c r="C928" i="10"/>
  <c r="C374" i="10"/>
  <c r="C442" i="10"/>
  <c r="C345" i="10"/>
  <c r="C157" i="10"/>
  <c r="C696" i="10"/>
  <c r="C283" i="10"/>
  <c r="C738" i="10"/>
  <c r="C475" i="10"/>
  <c r="C110" i="10"/>
  <c r="C362" i="10"/>
  <c r="C205" i="10"/>
  <c r="C643" i="10"/>
  <c r="C892" i="10"/>
  <c r="C561" i="10"/>
  <c r="C189" i="10"/>
  <c r="C556" i="10"/>
  <c r="C472" i="10"/>
  <c r="C760" i="10"/>
  <c r="C258" i="10"/>
  <c r="C71" i="10"/>
  <c r="C845" i="10"/>
  <c r="C926" i="10"/>
  <c r="C723" i="10"/>
  <c r="C193" i="10"/>
  <c r="C700" i="10"/>
  <c r="C375" i="10"/>
  <c r="C170" i="10"/>
  <c r="C275" i="10"/>
  <c r="C180" i="10"/>
  <c r="C708" i="10"/>
  <c r="C773" i="10"/>
  <c r="C615" i="10"/>
  <c r="B380" i="10"/>
  <c r="B882" i="10"/>
  <c r="B582" i="10"/>
  <c r="B57" i="10"/>
  <c r="B428" i="10"/>
  <c r="B859" i="10"/>
  <c r="B548" i="10"/>
  <c r="B865" i="10"/>
  <c r="B39" i="10"/>
  <c r="B853" i="10"/>
  <c r="B839" i="10"/>
  <c r="B636" i="10"/>
  <c r="B924" i="10"/>
  <c r="B229" i="10"/>
  <c r="B447" i="10"/>
  <c r="B783" i="10"/>
  <c r="B622" i="10"/>
  <c r="B12" i="10"/>
  <c r="B201" i="10"/>
  <c r="B476" i="10"/>
  <c r="B816" i="10"/>
  <c r="B684" i="10"/>
  <c r="B367" i="10"/>
  <c r="B464" i="10"/>
  <c r="B715" i="10"/>
  <c r="B739" i="10"/>
  <c r="B915" i="10"/>
  <c r="B770" i="10"/>
  <c r="B512" i="10"/>
  <c r="B310" i="10"/>
  <c r="B805" i="10"/>
  <c r="B914" i="10"/>
  <c r="B626" i="10"/>
  <c r="B188" i="10"/>
  <c r="B519" i="10"/>
  <c r="B714" i="10"/>
  <c r="B862" i="10"/>
  <c r="B172" i="10"/>
  <c r="B426" i="10"/>
  <c r="B523" i="10"/>
  <c r="B501" i="10"/>
  <c r="B292" i="10"/>
  <c r="B488" i="10"/>
  <c r="B713" i="10"/>
  <c r="B124" i="10"/>
  <c r="B104" i="10"/>
  <c r="B116" i="10"/>
  <c r="B322" i="10"/>
  <c r="B539" i="10"/>
  <c r="B340" i="10"/>
  <c r="B649" i="10"/>
  <c r="B94" i="10"/>
  <c r="B899" i="10"/>
  <c r="B663" i="10"/>
  <c r="B651" i="10"/>
  <c r="B308" i="10"/>
  <c r="B223" i="10"/>
  <c r="B355" i="10"/>
  <c r="B168" i="10"/>
  <c r="B652" i="10"/>
  <c r="B346" i="10"/>
  <c r="B211" i="10"/>
  <c r="B289" i="10"/>
  <c r="B456" i="10"/>
  <c r="B9" i="10"/>
  <c r="B82" i="10"/>
  <c r="B820" i="10"/>
  <c r="B413" i="10"/>
  <c r="B60" i="10"/>
  <c r="B531" i="10"/>
  <c r="B758" i="10"/>
  <c r="B370" i="10"/>
  <c r="B897" i="10"/>
  <c r="B800" i="10"/>
  <c r="B493" i="10"/>
  <c r="B202" i="10"/>
  <c r="B796" i="10"/>
  <c r="B262" i="10"/>
  <c r="B66" i="10"/>
  <c r="B575" i="10"/>
  <c r="B412" i="10"/>
  <c r="B100" i="10"/>
  <c r="B910" i="10"/>
  <c r="B184" i="10"/>
  <c r="B115" i="10"/>
  <c r="B291" i="10"/>
  <c r="B120" i="10"/>
  <c r="B704" i="10"/>
  <c r="B756" i="10"/>
  <c r="B733" i="10"/>
  <c r="B131" i="10"/>
  <c r="B55" i="10"/>
  <c r="B151" i="10"/>
  <c r="B877" i="10"/>
  <c r="B216" i="10"/>
  <c r="B271" i="10"/>
  <c r="B720" i="10"/>
  <c r="B792" i="10"/>
  <c r="B28" i="10"/>
  <c r="B89" i="10"/>
  <c r="B8" i="10"/>
  <c r="B85" i="10"/>
  <c r="B222" i="10"/>
  <c r="B294" i="10"/>
  <c r="B722" i="10"/>
  <c r="B446" i="10"/>
  <c r="B604" i="10"/>
  <c r="B276" i="10"/>
  <c r="B233" i="10"/>
  <c r="B237" i="10"/>
  <c r="B894" i="10"/>
  <c r="B672" i="10"/>
  <c r="B610" i="10"/>
  <c r="B161" i="10"/>
  <c r="B617" i="10"/>
  <c r="B806" i="10"/>
  <c r="B761" i="10"/>
  <c r="B382" i="10"/>
  <c r="B459" i="10"/>
  <c r="B385" i="10"/>
  <c r="B876" i="10"/>
  <c r="B754" i="10"/>
  <c r="B119" i="10"/>
  <c r="B570" i="10"/>
  <c r="B613" i="10"/>
  <c r="B903" i="10"/>
  <c r="B480" i="10"/>
  <c r="B390" i="10"/>
  <c r="B62" i="10"/>
  <c r="B250" i="10"/>
  <c r="B755" i="10"/>
  <c r="B164" i="10"/>
  <c r="B21" i="10"/>
  <c r="B735" i="10"/>
  <c r="B64" i="10"/>
  <c r="B732" i="10"/>
  <c r="B821" i="10"/>
  <c r="B270" i="10"/>
  <c r="B387" i="10"/>
  <c r="B835" i="10"/>
  <c r="B405" i="10"/>
  <c r="B46" i="10"/>
  <c r="B657" i="10"/>
  <c r="B635" i="10"/>
  <c r="B581" i="10"/>
  <c r="B747" i="10"/>
  <c r="B38" i="10"/>
  <c r="B634" i="10"/>
  <c r="B901" i="10"/>
  <c r="B763" i="10"/>
  <c r="B545" i="10"/>
  <c r="B644" i="10"/>
  <c r="B902" i="10"/>
  <c r="B685" i="10"/>
  <c r="B881" i="10"/>
  <c r="B183" i="10"/>
  <c r="B477" i="10"/>
  <c r="B641" i="10"/>
  <c r="B74" i="10"/>
  <c r="B177" i="10"/>
  <c r="B727" i="10"/>
  <c r="B25" i="10"/>
  <c r="B208" i="10"/>
  <c r="B767" i="10"/>
  <c r="B883" i="10"/>
  <c r="B203" i="10"/>
  <c r="B844" i="10"/>
  <c r="B444" i="10"/>
  <c r="B502" i="10"/>
  <c r="B808" i="10"/>
  <c r="B637" i="10"/>
  <c r="B323" i="10"/>
  <c r="B58" i="10"/>
  <c r="B554" i="10"/>
  <c r="B384" i="10"/>
  <c r="B182" i="10"/>
  <c r="B843" i="10"/>
  <c r="B555" i="10"/>
  <c r="B282" i="10"/>
  <c r="B37" i="10"/>
  <c r="B498" i="10"/>
  <c r="B48" i="10"/>
  <c r="B574" i="10"/>
  <c r="B869" i="10"/>
  <c r="B591" i="10"/>
  <c r="B404" i="10"/>
  <c r="B693" i="10"/>
  <c r="B607" i="10"/>
  <c r="B533" i="10"/>
  <c r="B606" i="10"/>
  <c r="B813" i="10"/>
  <c r="B740" i="10"/>
  <c r="B453" i="10"/>
  <c r="B748" i="10"/>
  <c r="B389" i="10"/>
  <c r="B658" i="10"/>
  <c r="B659" i="10"/>
  <c r="B513" i="10"/>
  <c r="B736" i="10"/>
  <c r="B363" i="10"/>
  <c r="B855" i="10"/>
  <c r="B455" i="10"/>
  <c r="B803" i="10"/>
  <c r="B506" i="10"/>
  <c r="B214" i="10"/>
  <c r="B111" i="10"/>
  <c r="B87" i="10"/>
  <c r="B521" i="10"/>
  <c r="B749" i="10"/>
  <c r="B240" i="10"/>
  <c r="B618" i="10"/>
  <c r="B122" i="10"/>
  <c r="B154" i="10"/>
  <c r="B653" i="10"/>
  <c r="B445" i="10"/>
  <c r="B797" i="10"/>
  <c r="B159" i="10"/>
  <c r="B251" i="10"/>
  <c r="B492" i="10"/>
  <c r="B238" i="10"/>
  <c r="B860" i="10"/>
  <c r="B114" i="10"/>
  <c r="B410" i="10"/>
  <c r="B199" i="10"/>
  <c r="B566" i="10"/>
  <c r="B41" i="10"/>
  <c r="B379" i="10"/>
  <c r="B354" i="10"/>
  <c r="B333" i="10"/>
  <c r="B200" i="10"/>
  <c r="B837" i="10"/>
  <c r="B787" i="10"/>
  <c r="B439" i="10"/>
  <c r="B194" i="10"/>
  <c r="B149" i="10"/>
  <c r="B625" i="10"/>
  <c r="B794" i="10"/>
  <c r="B729" i="10"/>
  <c r="B777" i="10"/>
  <c r="B840" i="10"/>
  <c r="B206" i="10"/>
  <c r="B661" i="10"/>
  <c r="B867" i="10"/>
  <c r="B134" i="10"/>
  <c r="B724" i="10"/>
  <c r="B11" i="10"/>
  <c r="B247" i="10"/>
  <c r="B359" i="10"/>
  <c r="B576" i="10"/>
  <c r="B500" i="10"/>
  <c r="B356" i="10"/>
  <c r="B623" i="10"/>
  <c r="B683" i="10"/>
  <c r="B466" i="10"/>
  <c r="B597" i="10"/>
  <c r="B655" i="10"/>
  <c r="B325" i="10"/>
  <c r="B695" i="10"/>
  <c r="B799" i="10"/>
  <c r="B402" i="10"/>
  <c r="B858" i="10"/>
  <c r="B416" i="10"/>
  <c r="B495" i="10"/>
  <c r="B838" i="10"/>
  <c r="B923" i="10"/>
  <c r="B171" i="10"/>
  <c r="B179" i="10"/>
  <c r="B809" i="10"/>
  <c r="B395" i="10"/>
  <c r="B436" i="10"/>
  <c r="B584" i="10"/>
  <c r="B518" i="10"/>
  <c r="B675" i="10"/>
  <c r="B721" i="10"/>
  <c r="B336" i="10"/>
  <c r="B697" i="10"/>
  <c r="B750" i="10"/>
  <c r="B906" i="10"/>
  <c r="B694" i="10"/>
  <c r="B97" i="10"/>
  <c r="B912" i="10"/>
  <c r="B307" i="10"/>
  <c r="B593" i="10"/>
  <c r="B123" i="10"/>
  <c r="B293" i="10"/>
  <c r="B585" i="10"/>
  <c r="B241" i="10"/>
  <c r="B438" i="10"/>
  <c r="B317" i="10"/>
  <c r="B81" i="10"/>
  <c r="B67" i="10"/>
  <c r="B20" i="10"/>
  <c r="B550" i="10"/>
  <c r="B408" i="10"/>
  <c r="B274" i="10"/>
  <c r="B227" i="10"/>
  <c r="B893" i="10"/>
  <c r="B281" i="10"/>
  <c r="B167" i="10"/>
  <c r="B299" i="10"/>
  <c r="B246" i="10"/>
  <c r="B525" i="10"/>
  <c r="B744" i="10"/>
  <c r="B368" i="10"/>
  <c r="B139" i="10"/>
  <c r="B443" i="10"/>
  <c r="B312" i="10"/>
  <c r="B457" i="10"/>
  <c r="B361" i="10"/>
  <c r="B394" i="10"/>
  <c r="B305" i="10"/>
  <c r="B296" i="10"/>
  <c r="B76" i="10"/>
  <c r="B887" i="10"/>
  <c r="B429" i="10"/>
  <c r="B406" i="10"/>
  <c r="B673" i="10"/>
  <c r="B552" i="10"/>
  <c r="B351" i="10"/>
  <c r="B417" i="10"/>
  <c r="B334" i="10"/>
  <c r="B192" i="10"/>
  <c r="B61" i="10"/>
  <c r="B746" i="10"/>
  <c r="B688" i="10"/>
  <c r="B577" i="10"/>
  <c r="B730" i="10"/>
  <c r="B664" i="10"/>
  <c r="B598" i="10"/>
  <c r="B832" i="10"/>
  <c r="B152" i="10"/>
  <c r="B913" i="10"/>
  <c r="B287" i="10"/>
  <c r="B702" i="10"/>
  <c r="B473" i="10"/>
  <c r="B421" i="10"/>
  <c r="B745" i="10"/>
  <c r="B616" i="10"/>
  <c r="B786" i="10"/>
  <c r="B717" i="10"/>
  <c r="B191" i="10"/>
  <c r="B146" i="10"/>
  <c r="B5" i="10"/>
  <c r="B509" i="10"/>
  <c r="B611" i="10"/>
  <c r="B741" i="10"/>
  <c r="B280" i="10"/>
  <c r="B392" i="10"/>
  <c r="B350" i="10"/>
  <c r="B358" i="10"/>
  <c r="B895" i="10"/>
  <c r="B14" i="10"/>
  <c r="B699" i="10"/>
  <c r="B73" i="10"/>
  <c r="B22" i="10"/>
  <c r="B822" i="10"/>
  <c r="B486" i="10"/>
  <c r="B371" i="10"/>
  <c r="B662" i="10"/>
  <c r="B778" i="10"/>
  <c r="B828" i="10"/>
  <c r="B228" i="10"/>
  <c r="B52" i="10"/>
  <c r="B349" i="10"/>
  <c r="B68" i="10"/>
  <c r="B96" i="10"/>
  <c r="B256" i="10"/>
  <c r="B103" i="10"/>
  <c r="B54" i="10"/>
  <c r="B236" i="10"/>
  <c r="B29" i="10"/>
  <c r="B481" i="10"/>
  <c r="B526" i="10"/>
  <c r="B562" i="10"/>
  <c r="B540" i="10"/>
  <c r="B817" i="10"/>
  <c r="B866" i="10"/>
  <c r="B383" i="10"/>
  <c r="B508" i="10"/>
  <c r="B3" i="10"/>
  <c r="B532" i="10"/>
  <c r="B300" i="10"/>
  <c r="B75" i="10"/>
  <c r="B627" i="10"/>
  <c r="B725" i="10"/>
  <c r="B148" i="10"/>
  <c r="B563" i="10"/>
  <c r="B780" i="10"/>
  <c r="B337" i="10"/>
  <c r="B342" i="10"/>
  <c r="B678" i="10"/>
  <c r="B601" i="10"/>
  <c r="B155" i="10"/>
  <c r="B185" i="10"/>
  <c r="B306" i="10"/>
  <c r="B260" i="10"/>
  <c r="B121" i="10"/>
  <c r="B113" i="10"/>
  <c r="B463" i="10"/>
  <c r="B612" i="10"/>
  <c r="B645" i="10"/>
  <c r="B620" i="10"/>
  <c r="B490" i="10"/>
  <c r="B774" i="10"/>
  <c r="B18" i="10"/>
  <c r="B868" i="10"/>
  <c r="B224" i="10"/>
  <c r="B624" i="10"/>
  <c r="B415" i="10"/>
  <c r="B92" i="10"/>
  <c r="B810" i="10"/>
  <c r="B137" i="10"/>
  <c r="B541" i="10"/>
  <c r="B599" i="10"/>
  <c r="B474" i="10"/>
  <c r="B827" i="10"/>
  <c r="B527" i="10"/>
  <c r="B921" i="10"/>
  <c r="B347" i="10"/>
  <c r="B931" i="10"/>
  <c r="B4" i="10"/>
  <c r="B69" i="10"/>
  <c r="B245" i="10"/>
  <c r="B494" i="10"/>
  <c r="B278" i="10"/>
  <c r="B327" i="10"/>
  <c r="B316" i="10"/>
  <c r="B174" i="10"/>
  <c r="B484" i="10"/>
  <c r="B503" i="10"/>
  <c r="B689" i="10"/>
  <c r="B621" i="10"/>
  <c r="B849" i="10"/>
  <c r="B462" i="10"/>
  <c r="B341" i="10"/>
  <c r="B42" i="10"/>
  <c r="B711" i="10"/>
  <c r="B602" i="10"/>
  <c r="B847" i="10"/>
  <c r="B537" i="10"/>
  <c r="B252" i="10"/>
  <c r="B160" i="10"/>
  <c r="B218" i="10"/>
  <c r="B187" i="10"/>
  <c r="B524" i="10"/>
  <c r="B705" i="10"/>
  <c r="B680" i="10"/>
  <c r="B578" i="10"/>
  <c r="B264" i="10"/>
  <c r="B298" i="10"/>
  <c r="B529" i="10"/>
  <c r="B304" i="10"/>
  <c r="B311" i="10"/>
  <c r="B244" i="10"/>
  <c r="B922" i="10"/>
  <c r="B590" i="10"/>
  <c r="B108" i="10"/>
  <c r="B560" i="10"/>
  <c r="B460" i="10"/>
  <c r="B173" i="10"/>
  <c r="B78" i="10"/>
  <c r="B648" i="10"/>
  <c r="B638" i="10"/>
  <c r="B863" i="10"/>
  <c r="B818" i="10"/>
  <c r="B628" i="10"/>
  <c r="B703" i="10"/>
  <c r="B321" i="10"/>
  <c r="B573" i="10"/>
  <c r="B40" i="10"/>
  <c r="B27" i="10"/>
  <c r="B364" i="10"/>
  <c r="B220" i="10"/>
  <c r="B467" i="10"/>
  <c r="B243" i="10"/>
  <c r="B449" i="10"/>
  <c r="B920" i="10"/>
  <c r="B712" i="10"/>
  <c r="B535" i="10"/>
  <c r="B710" i="10"/>
  <c r="B878" i="10"/>
  <c r="B546" i="10"/>
  <c r="B13" i="10"/>
  <c r="B302" i="10"/>
  <c r="B812" i="10"/>
  <c r="B217" i="10"/>
  <c r="B614" i="10"/>
  <c r="B133" i="10"/>
  <c r="B776" i="10"/>
  <c r="B204" i="10"/>
  <c r="B295" i="10"/>
  <c r="B646" i="10"/>
  <c r="B553" i="10"/>
  <c r="B10" i="10"/>
  <c r="B328" i="10"/>
  <c r="B632" i="10"/>
  <c r="B547" i="10"/>
  <c r="B399" i="10"/>
  <c r="B891" i="10"/>
  <c r="B507" i="10"/>
  <c r="B140" i="10"/>
  <c r="B391" i="10"/>
  <c r="B757" i="10"/>
  <c r="B600" i="10"/>
  <c r="B106" i="10"/>
  <c r="B414" i="10"/>
  <c r="B864" i="10"/>
  <c r="B458" i="10"/>
  <c r="B698" i="10"/>
  <c r="B437" i="10"/>
  <c r="B765" i="10"/>
  <c r="B528" i="10"/>
  <c r="B471" i="10"/>
  <c r="B549" i="10"/>
  <c r="B2" i="10"/>
  <c r="B665" i="10"/>
  <c r="B427" i="10"/>
  <c r="B376" i="10"/>
  <c r="B496" i="10"/>
  <c r="B801" i="10"/>
  <c r="B874" i="10"/>
  <c r="B226" i="10"/>
  <c r="B861" i="10"/>
  <c r="B386" i="10"/>
  <c r="B905" i="10"/>
  <c r="B917" i="10"/>
  <c r="B348" i="10"/>
  <c r="B330" i="10"/>
  <c r="B811" i="10"/>
  <c r="B520" i="10"/>
  <c r="B72" i="10"/>
  <c r="B830" i="10"/>
  <c r="B504" i="10"/>
  <c r="B219" i="10"/>
  <c r="B660" i="10"/>
  <c r="B23" i="10"/>
  <c r="B210" i="10"/>
  <c r="B6" i="10"/>
  <c r="B377" i="10"/>
  <c r="B19" i="10"/>
  <c r="B709" i="10"/>
  <c r="B196" i="10"/>
  <c r="B775" i="10"/>
  <c r="B836" i="10"/>
  <c r="B254" i="10"/>
  <c r="B592" i="10"/>
  <c r="B534" i="10"/>
  <c r="B440" i="10"/>
  <c r="B378" i="10"/>
  <c r="B650" i="10"/>
  <c r="B595" i="10"/>
  <c r="B77" i="10"/>
  <c r="B656" i="10"/>
  <c r="B795" i="10"/>
  <c r="B851" i="10"/>
  <c r="B886" i="10"/>
  <c r="B59" i="10"/>
  <c r="B388" i="10"/>
  <c r="B403" i="10"/>
  <c r="B728" i="10"/>
  <c r="B918" i="10"/>
  <c r="B150" i="10"/>
  <c r="B135" i="10"/>
  <c r="B448" i="10"/>
  <c r="B690" i="10"/>
  <c r="B686" i="10"/>
  <c r="B125" i="10"/>
  <c r="B285" i="10"/>
  <c r="B163" i="10"/>
  <c r="B633" i="10"/>
  <c r="B353" i="10"/>
  <c r="B49" i="10"/>
  <c r="B587" i="10"/>
  <c r="B826" i="10"/>
  <c r="B423" i="10"/>
  <c r="B190" i="10"/>
  <c r="B681" i="10"/>
  <c r="B814" i="10"/>
  <c r="B896" i="10"/>
  <c r="B885" i="10"/>
  <c r="B132" i="10"/>
  <c r="B248" i="10"/>
  <c r="B32" i="10"/>
  <c r="B418" i="10"/>
  <c r="B890" i="10"/>
  <c r="B127" i="10"/>
  <c r="B47" i="10"/>
  <c r="B318" i="10"/>
  <c r="B50" i="10"/>
  <c r="B790" i="10"/>
  <c r="B674" i="10"/>
  <c r="B668" i="10"/>
  <c r="B290" i="10"/>
  <c r="B639" i="10"/>
  <c r="B510" i="10"/>
  <c r="B16" i="10"/>
  <c r="B99" i="10"/>
  <c r="B15" i="10"/>
  <c r="B136" i="10"/>
  <c r="B647" i="10"/>
  <c r="B34" i="10"/>
  <c r="B162" i="10"/>
  <c r="B441" i="10"/>
  <c r="B273" i="10"/>
  <c r="B153" i="10"/>
  <c r="B141" i="10"/>
  <c r="B491" i="10"/>
  <c r="B175" i="10"/>
  <c r="B239" i="10"/>
  <c r="B454" i="10"/>
  <c r="B297" i="10"/>
  <c r="B409" i="10"/>
  <c r="B934" i="10"/>
  <c r="B324" i="10"/>
  <c r="B93" i="10"/>
  <c r="B875" i="10"/>
  <c r="B43" i="10"/>
  <c r="B824" i="10"/>
  <c r="B313" i="10"/>
  <c r="B309" i="10"/>
  <c r="B900" i="10"/>
  <c r="B706" i="10"/>
  <c r="B26" i="10"/>
  <c r="B872" i="10"/>
  <c r="B596" i="10"/>
  <c r="B654" i="10"/>
  <c r="B631" i="10"/>
  <c r="B829" i="10"/>
  <c r="B569" i="10"/>
  <c r="B166" i="10"/>
  <c r="B933" i="10"/>
  <c r="B212" i="10"/>
  <c r="B927" i="10"/>
  <c r="B221" i="10"/>
  <c r="B771" i="10"/>
  <c r="B53" i="10"/>
  <c r="B30" i="10"/>
  <c r="B682" i="10"/>
  <c r="B320" i="10"/>
  <c r="B511" i="10"/>
  <c r="B138" i="10"/>
  <c r="B833" i="10"/>
  <c r="B118" i="10"/>
  <c r="B898" i="10"/>
  <c r="B360" i="10"/>
  <c r="B45" i="10"/>
  <c r="B79" i="10"/>
  <c r="B904" i="10"/>
  <c r="B834" i="10"/>
  <c r="B277" i="10"/>
  <c r="B692" i="10"/>
  <c r="B215" i="10"/>
  <c r="B815" i="10"/>
  <c r="B470" i="10"/>
  <c r="B742" i="10"/>
  <c r="B734" i="10"/>
  <c r="B804" i="10"/>
  <c r="B558" i="10"/>
  <c r="B372" i="10"/>
  <c r="B514" i="10"/>
  <c r="B213" i="10"/>
  <c r="B144" i="10"/>
  <c r="B165" i="10"/>
  <c r="B433" i="10"/>
  <c r="B782" i="10"/>
  <c r="B609" i="10"/>
  <c r="B420" i="10"/>
  <c r="B266" i="10"/>
  <c r="B267" i="10"/>
  <c r="B331" i="10"/>
  <c r="B465" i="10"/>
  <c r="B873" i="10"/>
  <c r="B344" i="10"/>
  <c r="B393" i="10"/>
  <c r="B588" i="10"/>
  <c r="B17" i="10"/>
  <c r="B265" i="10"/>
  <c r="B128" i="10"/>
  <c r="B487" i="10"/>
  <c r="B551" i="10"/>
  <c r="B779" i="10"/>
  <c r="B586" i="10"/>
  <c r="B629" i="10"/>
  <c r="B856" i="10"/>
  <c r="B315" i="10"/>
  <c r="B751" i="10"/>
  <c r="B642" i="10"/>
  <c r="B718" i="10"/>
  <c r="B381" i="10"/>
  <c r="B726" i="10"/>
  <c r="B263" i="10"/>
  <c r="B117" i="10"/>
  <c r="B719" i="10"/>
  <c r="B557" i="10"/>
  <c r="B919" i="10"/>
  <c r="B594" i="10"/>
  <c r="B793" i="10"/>
  <c r="B908" i="10"/>
  <c r="B781" i="10"/>
  <c r="B338" i="10"/>
  <c r="B425" i="10"/>
  <c r="B198" i="10"/>
  <c r="B242" i="10"/>
  <c r="B752" i="10"/>
  <c r="B538" i="10"/>
  <c r="B499" i="10"/>
  <c r="B91" i="10"/>
  <c r="B332" i="10"/>
  <c r="B842" i="10"/>
  <c r="B33" i="10"/>
  <c r="B766" i="10"/>
  <c r="B343" i="10"/>
  <c r="B197" i="10"/>
  <c r="B269" i="10"/>
  <c r="B572" i="10"/>
  <c r="B559" i="10"/>
  <c r="B209" i="10"/>
  <c r="B619" i="10"/>
  <c r="B36" i="10"/>
  <c r="B286" i="10"/>
  <c r="B605" i="10"/>
  <c r="B98" i="10"/>
  <c r="B737" i="10"/>
  <c r="B485" i="10"/>
  <c r="B249" i="10"/>
  <c r="B432" i="10"/>
  <c r="B825" i="10"/>
  <c r="B907" i="10"/>
  <c r="B743" i="10"/>
  <c r="B603" i="10"/>
  <c r="B515" i="10"/>
  <c r="B431" i="10"/>
  <c r="B889" i="10"/>
  <c r="B929" i="10"/>
  <c r="B435" i="10"/>
  <c r="B764" i="10"/>
  <c r="B130" i="10"/>
  <c r="B707" i="10"/>
  <c r="B230" i="10"/>
  <c r="B564" i="10"/>
  <c r="B303" i="10"/>
  <c r="B880" i="10"/>
  <c r="B701" i="10"/>
  <c r="B424" i="10"/>
  <c r="B272" i="10"/>
  <c r="B51" i="10"/>
  <c r="B126" i="10"/>
  <c r="B450" i="10"/>
  <c r="B31" i="10"/>
  <c r="B848" i="10"/>
  <c r="B516" i="10"/>
  <c r="B56" i="10"/>
  <c r="B932" i="10"/>
  <c r="B469" i="10"/>
  <c r="B396" i="10"/>
  <c r="B63" i="10"/>
  <c r="B225" i="10"/>
  <c r="B186" i="10"/>
  <c r="B583" i="10"/>
  <c r="B841" i="10"/>
  <c r="B145" i="10"/>
  <c r="B339" i="10"/>
  <c r="B536" i="10"/>
  <c r="B762" i="10"/>
  <c r="B105" i="10"/>
  <c r="B314" i="10"/>
  <c r="B785" i="10"/>
  <c r="B468" i="10"/>
  <c r="B640" i="10"/>
  <c r="B365" i="10"/>
  <c r="B871" i="10"/>
  <c r="B284" i="10"/>
  <c r="B784" i="10"/>
  <c r="B352" i="10"/>
  <c r="B888" i="10"/>
  <c r="B107" i="10"/>
  <c r="B44" i="10"/>
  <c r="B567" i="10"/>
  <c r="B169" i="10"/>
  <c r="B112" i="10"/>
  <c r="B88" i="10"/>
  <c r="B571" i="10"/>
  <c r="B461" i="10"/>
  <c r="B407" i="10"/>
  <c r="B691" i="10"/>
  <c r="B24" i="10"/>
  <c r="B357" i="10"/>
  <c r="B580" i="10"/>
  <c r="B565" i="10"/>
  <c r="B451" i="10"/>
  <c r="B478" i="10"/>
  <c r="B102" i="10"/>
  <c r="B259" i="10"/>
  <c r="B671" i="10"/>
  <c r="B802" i="10"/>
  <c r="B854" i="10"/>
  <c r="B261" i="10"/>
  <c r="B522" i="10"/>
  <c r="B542" i="10"/>
  <c r="B255" i="10"/>
  <c r="B86" i="10"/>
  <c r="B35" i="10"/>
  <c r="B670" i="10"/>
  <c r="B257" i="10"/>
  <c r="B679" i="10"/>
  <c r="B543" i="10"/>
  <c r="B232" i="10"/>
  <c r="B288" i="10"/>
  <c r="B398" i="10"/>
  <c r="B147" i="10"/>
  <c r="B279" i="10"/>
  <c r="B65" i="10"/>
  <c r="B768" i="10"/>
  <c r="B373" i="10"/>
  <c r="B158" i="10"/>
  <c r="B234" i="10"/>
  <c r="B156" i="10"/>
  <c r="B819" i="10"/>
  <c r="B716" i="10"/>
  <c r="B400" i="10"/>
  <c r="B769" i="10"/>
  <c r="B329" i="10"/>
  <c r="B489" i="10"/>
  <c r="B579" i="10"/>
  <c r="B916" i="10"/>
  <c r="B666" i="10"/>
  <c r="B544" i="10"/>
  <c r="B589" i="10"/>
  <c r="B268" i="10"/>
  <c r="B253" i="10"/>
  <c r="B852" i="10"/>
  <c r="B772" i="10"/>
  <c r="B335" i="10"/>
  <c r="B207" i="10"/>
  <c r="B789" i="10"/>
  <c r="B176" i="10"/>
  <c r="B482" i="10"/>
  <c r="B483" i="10"/>
  <c r="B788" i="10"/>
  <c r="B80" i="10"/>
  <c r="B369" i="10"/>
  <c r="B676" i="10"/>
  <c r="B142" i="10"/>
  <c r="B301" i="10"/>
  <c r="B731" i="10"/>
  <c r="B925" i="10"/>
  <c r="B823" i="10"/>
  <c r="B397" i="10"/>
  <c r="B884" i="10"/>
  <c r="B667" i="10"/>
  <c r="B178" i="10"/>
  <c r="B630" i="10"/>
  <c r="B517" i="10"/>
  <c r="B846" i="10"/>
  <c r="B530" i="10"/>
  <c r="B753" i="10"/>
  <c r="B857" i="10"/>
  <c r="B70" i="10"/>
  <c r="B879" i="10"/>
  <c r="B319" i="10"/>
  <c r="B759" i="10"/>
  <c r="B430" i="10"/>
  <c r="B798" i="10"/>
  <c r="B195" i="10"/>
  <c r="B791" i="10"/>
  <c r="B687" i="10"/>
  <c r="B434" i="10"/>
  <c r="B935" i="10"/>
  <c r="B422" i="10"/>
  <c r="B419" i="10"/>
  <c r="B95" i="10"/>
  <c r="B870" i="10"/>
  <c r="B143" i="10"/>
  <c r="B231" i="10"/>
  <c r="B129" i="10"/>
  <c r="B401" i="10"/>
  <c r="B831" i="10"/>
  <c r="B669" i="10"/>
  <c r="B411" i="10"/>
  <c r="B326" i="10"/>
  <c r="B109" i="10"/>
  <c r="B83" i="10"/>
  <c r="B608" i="10"/>
  <c r="B930" i="10"/>
  <c r="B497" i="10"/>
  <c r="B479" i="10"/>
  <c r="B568" i="10"/>
  <c r="B677" i="10"/>
  <c r="B366" i="10"/>
  <c r="B101" i="10"/>
  <c r="B235" i="10"/>
  <c r="B452" i="10"/>
  <c r="B807" i="10"/>
  <c r="B911" i="10"/>
  <c r="B7" i="10"/>
  <c r="B505" i="10"/>
  <c r="B850" i="10"/>
  <c r="B181" i="10"/>
  <c r="B90" i="10"/>
  <c r="B84" i="10"/>
  <c r="B909" i="10"/>
  <c r="B928" i="10"/>
  <c r="B374" i="10"/>
  <c r="B442" i="10"/>
  <c r="B345" i="10"/>
  <c r="B157" i="10"/>
  <c r="B696" i="10"/>
  <c r="B283" i="10"/>
  <c r="B738" i="10"/>
  <c r="B475" i="10"/>
  <c r="B110" i="10"/>
  <c r="B362" i="10"/>
  <c r="B205" i="10"/>
  <c r="B643" i="10"/>
  <c r="B892" i="10"/>
  <c r="B561" i="10"/>
  <c r="B189" i="10"/>
  <c r="B556" i="10"/>
  <c r="B472" i="10"/>
  <c r="B760" i="10"/>
  <c r="B258" i="10"/>
  <c r="B71" i="10"/>
  <c r="B845" i="10"/>
  <c r="B926" i="10"/>
  <c r="B723" i="10"/>
  <c r="B193" i="10"/>
  <c r="B700" i="10"/>
  <c r="B375" i="10"/>
  <c r="B170" i="10"/>
  <c r="B275" i="10"/>
  <c r="B180" i="10"/>
  <c r="B708" i="10"/>
  <c r="B773" i="10"/>
  <c r="B615" i="10"/>
  <c r="B2" i="9"/>
  <c r="C452" i="9"/>
  <c r="C804" i="9"/>
  <c r="C497" i="9"/>
  <c r="C40" i="9"/>
  <c r="C39" i="9"/>
  <c r="C598" i="9"/>
  <c r="C209" i="9"/>
  <c r="C576" i="9"/>
  <c r="C11" i="9"/>
  <c r="C647" i="9"/>
  <c r="C691" i="9"/>
  <c r="C192" i="9"/>
  <c r="C587" i="9"/>
  <c r="C333" i="9"/>
  <c r="C147" i="9"/>
  <c r="C730" i="9"/>
  <c r="C840" i="9"/>
  <c r="C2" i="9"/>
  <c r="C59" i="9"/>
  <c r="C564" i="9"/>
  <c r="C525" i="9"/>
  <c r="C735" i="9"/>
  <c r="C561" i="9"/>
  <c r="C810" i="9"/>
  <c r="C505" i="9"/>
  <c r="C562" i="9"/>
  <c r="C381" i="9"/>
  <c r="C526" i="9"/>
  <c r="C841" i="9"/>
  <c r="C890" i="9"/>
  <c r="C186" i="9"/>
  <c r="C545" i="9"/>
  <c r="C813" i="9"/>
  <c r="C629" i="9"/>
  <c r="C304" i="9"/>
  <c r="C763" i="9"/>
  <c r="C672" i="9"/>
  <c r="C516" i="9"/>
  <c r="C429" i="9"/>
  <c r="C819" i="9"/>
  <c r="C778" i="9"/>
  <c r="C34" i="9"/>
  <c r="C113" i="9"/>
  <c r="C33" i="9"/>
  <c r="C242" i="9"/>
  <c r="C565" i="9"/>
  <c r="C684" i="9"/>
  <c r="C430" i="9"/>
  <c r="C877" i="9"/>
  <c r="C768" i="9"/>
  <c r="C395" i="9"/>
  <c r="C546" i="9"/>
  <c r="C517" i="9"/>
  <c r="C281" i="9"/>
  <c r="C715" i="9"/>
  <c r="C616" i="9"/>
  <c r="C338" i="9"/>
  <c r="C92" i="9"/>
  <c r="C659" i="9"/>
  <c r="C187" i="9"/>
  <c r="C110" i="9"/>
  <c r="C249" i="9"/>
  <c r="C389" i="9"/>
  <c r="C731" i="9"/>
  <c r="C81" i="9"/>
  <c r="C401" i="9"/>
  <c r="C527" i="9"/>
  <c r="C860" i="9"/>
  <c r="C166" i="9"/>
  <c r="C848" i="9"/>
  <c r="C324" i="9"/>
  <c r="C800" i="9"/>
  <c r="C599" i="9"/>
  <c r="C98" i="9"/>
  <c r="C290" i="9"/>
  <c r="C669" i="9"/>
  <c r="C442" i="9"/>
  <c r="C15" i="9"/>
  <c r="C418" i="9"/>
  <c r="C307" i="9"/>
  <c r="C218" i="9"/>
  <c r="C303" i="9"/>
  <c r="C119" i="9"/>
  <c r="C522" i="9"/>
  <c r="C779" i="9"/>
  <c r="C558" i="9"/>
  <c r="C457" i="9"/>
  <c r="C204" i="9"/>
  <c r="C150" i="9"/>
  <c r="C630" i="9"/>
  <c r="C685" i="9"/>
  <c r="C175" i="9"/>
  <c r="C702" i="9"/>
  <c r="C788" i="9"/>
  <c r="C61" i="9"/>
  <c r="C188" i="9"/>
  <c r="C75" i="9"/>
  <c r="C311" i="9"/>
  <c r="C530" i="9"/>
  <c r="C330" i="9"/>
  <c r="C764" i="9"/>
  <c r="C399" i="9"/>
  <c r="C880" i="9"/>
  <c r="C723" i="9"/>
  <c r="C239" i="9"/>
  <c r="C200" i="9"/>
  <c r="C648" i="9"/>
  <c r="C339" i="9"/>
  <c r="C366" i="9"/>
  <c r="C74" i="9"/>
  <c r="C898" i="9"/>
  <c r="C482" i="9"/>
  <c r="C478" i="9"/>
  <c r="C260" i="9"/>
  <c r="C539" i="9"/>
  <c r="C312" i="9"/>
  <c r="C634" i="9"/>
  <c r="C443" i="9"/>
  <c r="C479" i="9"/>
  <c r="C360" i="9"/>
  <c r="C772" i="9"/>
  <c r="C600" i="9"/>
  <c r="C35" i="9"/>
  <c r="C588" i="9"/>
  <c r="C241" i="9"/>
  <c r="C736" i="9"/>
  <c r="C855" i="9"/>
  <c r="C231" i="9"/>
  <c r="C19" i="9"/>
  <c r="C444" i="9"/>
  <c r="C146" i="9"/>
  <c r="C673" i="9"/>
  <c r="C162" i="9"/>
  <c r="C206" i="9"/>
  <c r="C707" i="9"/>
  <c r="C595" i="9"/>
  <c r="C48" i="9"/>
  <c r="C321" i="9"/>
  <c r="C851" i="9"/>
  <c r="C833" i="9"/>
  <c r="C523" i="9"/>
  <c r="C7" i="9"/>
  <c r="C567" i="9"/>
  <c r="C268" i="9"/>
  <c r="C858" i="9"/>
  <c r="C355" i="9"/>
  <c r="C393" i="9"/>
  <c r="C827" i="9"/>
  <c r="C531" i="9"/>
  <c r="C62" i="9"/>
  <c r="C167" i="9"/>
  <c r="C489" i="9"/>
  <c r="C635" i="9"/>
  <c r="C64" i="9"/>
  <c r="C118" i="9"/>
  <c r="C213" i="9"/>
  <c r="C18" i="9"/>
  <c r="C253" i="9"/>
  <c r="C783" i="9"/>
  <c r="C617" i="9"/>
  <c r="C156" i="9"/>
  <c r="C412" i="9"/>
  <c r="C363" i="9"/>
  <c r="C582" i="9"/>
  <c r="C585" i="9"/>
  <c r="C888" i="9"/>
  <c r="C12" i="9"/>
  <c r="C96" i="9"/>
  <c r="C794" i="9"/>
  <c r="C178" i="9"/>
  <c r="C327" i="9"/>
  <c r="C692" i="9"/>
  <c r="C382" i="9"/>
  <c r="C490" i="9"/>
  <c r="C29" i="9"/>
  <c r="C251" i="9"/>
  <c r="C88" i="9"/>
  <c r="C660" i="9"/>
  <c r="C863" i="9"/>
  <c r="C317" i="9"/>
  <c r="C8" i="9"/>
  <c r="C295" i="9"/>
  <c r="C857" i="9"/>
  <c r="C842" i="9"/>
  <c r="C557" i="9"/>
  <c r="C458" i="9"/>
  <c r="C780" i="9"/>
  <c r="C426" i="9"/>
  <c r="C368" i="9"/>
  <c r="C661" i="9"/>
  <c r="C737" i="9"/>
  <c r="C112" i="9"/>
  <c r="C491" i="9"/>
  <c r="C436" i="9"/>
  <c r="C801" i="9"/>
  <c r="C547" i="9"/>
  <c r="C434" i="9"/>
  <c r="C802" i="9"/>
  <c r="C747" i="9"/>
  <c r="C421" i="9"/>
  <c r="C369" i="9"/>
  <c r="C280" i="9"/>
  <c r="C17" i="9"/>
  <c r="C282" i="9"/>
  <c r="C738" i="9"/>
  <c r="C181" i="9"/>
  <c r="C806" i="9"/>
  <c r="C151" i="9"/>
  <c r="C44" i="9"/>
  <c r="C120" i="9"/>
  <c r="C190" i="9"/>
  <c r="C391" i="9"/>
  <c r="C548" i="9"/>
  <c r="C287" i="9"/>
  <c r="C201" i="9"/>
  <c r="C87" i="9"/>
  <c r="C247" i="9"/>
  <c r="C94" i="9"/>
  <c r="C568" i="9"/>
  <c r="C60" i="9"/>
  <c r="C483" i="9"/>
  <c r="C69" i="9"/>
  <c r="C884" i="9"/>
  <c r="C79" i="9"/>
  <c r="C862" i="9"/>
  <c r="C199" i="9"/>
  <c r="C714" i="9"/>
  <c r="C313" i="9"/>
  <c r="C52" i="9"/>
  <c r="C484" i="9"/>
  <c r="C636" i="9"/>
  <c r="C861" i="9"/>
  <c r="C821" i="9"/>
  <c r="C876" i="9"/>
  <c r="C809" i="9"/>
  <c r="C686" i="9"/>
  <c r="C889" i="9"/>
  <c r="C308" i="9"/>
  <c r="C378" i="9"/>
  <c r="C49" i="9"/>
  <c r="C373" i="9"/>
  <c r="C334" i="9"/>
  <c r="C283" i="9"/>
  <c r="C390" i="9"/>
  <c r="C331" i="9"/>
  <c r="C447" i="9"/>
  <c r="C362" i="9"/>
  <c r="C746" i="9"/>
  <c r="C438" i="9"/>
  <c r="C716" i="9"/>
  <c r="C488" i="9"/>
  <c r="C637" i="9"/>
  <c r="C316" i="9"/>
  <c r="C896" i="9"/>
  <c r="C631" i="9"/>
  <c r="C533" i="9"/>
  <c r="C130" i="9"/>
  <c r="C879" i="9"/>
  <c r="C210" i="9"/>
  <c r="C271" i="9"/>
  <c r="C618" i="9"/>
  <c r="C219" i="9"/>
  <c r="C509" i="9"/>
  <c r="C340" i="9"/>
  <c r="C276" i="9"/>
  <c r="C243" i="9"/>
  <c r="C649" i="9"/>
  <c r="C739" i="9"/>
  <c r="C459" i="9"/>
  <c r="C619" i="9"/>
  <c r="C364" i="9"/>
  <c r="C284" i="9"/>
  <c r="C83" i="9"/>
  <c r="C577" i="9"/>
  <c r="C358" i="9"/>
  <c r="C365" i="9"/>
  <c r="C140" i="9"/>
  <c r="C299" i="9"/>
  <c r="C589" i="9"/>
  <c r="C42" i="9"/>
  <c r="C293" i="9"/>
  <c r="C407" i="9"/>
  <c r="C28" i="9"/>
  <c r="C97" i="9"/>
  <c r="C3" i="9"/>
  <c r="C748" i="9"/>
  <c r="C784" i="9"/>
  <c r="C706" i="9"/>
  <c r="C298" i="9"/>
  <c r="C847" i="9"/>
  <c r="C814" i="9"/>
  <c r="C171" i="9"/>
  <c r="C315" i="9"/>
  <c r="C216" i="9"/>
  <c r="C277" i="9"/>
  <c r="C897" i="9"/>
  <c r="C406" i="9"/>
  <c r="C466" i="9"/>
  <c r="C309" i="9"/>
  <c r="C99" i="9"/>
  <c r="C356" i="9"/>
  <c r="C138" i="9"/>
  <c r="C413" i="9"/>
  <c r="C376" i="9"/>
  <c r="C325" i="9"/>
  <c r="C24" i="9"/>
  <c r="C674" i="9"/>
  <c r="C495" i="9"/>
  <c r="C460" i="9"/>
  <c r="C506" i="9"/>
  <c r="C540" i="9"/>
  <c r="C172" i="9"/>
  <c r="C435" i="9"/>
  <c r="C164" i="9"/>
  <c r="C541" i="9"/>
  <c r="C93" i="9"/>
  <c r="C824" i="9"/>
  <c r="C675" i="9"/>
  <c r="C431" i="9"/>
  <c r="C850" i="9"/>
  <c r="C662" i="9"/>
  <c r="C152" i="9"/>
  <c r="C473" i="9"/>
  <c r="C476" i="9"/>
  <c r="C871" i="9"/>
  <c r="C439" i="9"/>
  <c r="C127" i="9"/>
  <c r="C676" i="9"/>
  <c r="C807" i="9"/>
  <c r="C732" i="9"/>
  <c r="C601" i="9"/>
  <c r="C367" i="9"/>
  <c r="C789" i="9"/>
  <c r="C878" i="9"/>
  <c r="C90" i="9"/>
  <c r="C47" i="9"/>
  <c r="C749" i="9"/>
  <c r="C518" i="9"/>
  <c r="C663" i="9"/>
  <c r="C300" i="9"/>
  <c r="C189" i="9"/>
  <c r="C400" i="9"/>
  <c r="C859" i="9"/>
  <c r="C230" i="9"/>
  <c r="C27" i="9"/>
  <c r="C374" i="9"/>
  <c r="C176" i="9"/>
  <c r="C76" i="9"/>
  <c r="C687" i="9"/>
  <c r="C370" i="9"/>
  <c r="C638" i="9"/>
  <c r="C753" i="9"/>
  <c r="C775" i="9"/>
  <c r="C639" i="9"/>
  <c r="C84" i="9"/>
  <c r="C9" i="9"/>
  <c r="C758" i="9"/>
  <c r="C141" i="9"/>
  <c r="C270" i="9"/>
  <c r="C248" i="9"/>
  <c r="C136" i="9"/>
  <c r="C137" i="9"/>
  <c r="C191" i="9"/>
  <c r="C121" i="9"/>
  <c r="C602" i="9"/>
  <c r="C341" i="9"/>
  <c r="C269" i="9"/>
  <c r="C142" i="9"/>
  <c r="C346" i="9"/>
  <c r="C849" i="9"/>
  <c r="C342" i="9"/>
  <c r="C250" i="9"/>
  <c r="C6" i="9"/>
  <c r="C733" i="9"/>
  <c r="C899" i="9"/>
  <c r="C261" i="9"/>
  <c r="C765" i="9"/>
  <c r="C542" i="9"/>
  <c r="C131" i="9"/>
  <c r="C620" i="9"/>
  <c r="C301" i="9"/>
  <c r="C193" i="9"/>
  <c r="C818" i="9"/>
  <c r="C100" i="9"/>
  <c r="C683" i="9"/>
  <c r="C292" i="9"/>
  <c r="C32" i="9"/>
  <c r="C101" i="9"/>
  <c r="C109" i="9"/>
  <c r="C129" i="9"/>
  <c r="C377" i="9"/>
  <c r="C603" i="9"/>
  <c r="C396" i="9"/>
  <c r="C226" i="9"/>
  <c r="C383" i="9"/>
  <c r="C234" i="9"/>
  <c r="C699" i="9"/>
  <c r="C21" i="9"/>
  <c r="C677" i="9"/>
  <c r="C78" i="9"/>
  <c r="C645" i="9"/>
  <c r="C887" i="9"/>
  <c r="C41" i="9"/>
  <c r="C507" i="9"/>
  <c r="C56" i="9"/>
  <c r="C397" i="9"/>
  <c r="C856" i="9"/>
  <c r="C785" i="9"/>
  <c r="C781" i="9"/>
  <c r="C232" i="9"/>
  <c r="C285" i="9"/>
  <c r="C30" i="9"/>
  <c r="C37" i="9"/>
  <c r="C823" i="9"/>
  <c r="C348" i="9"/>
  <c r="C867" i="9"/>
  <c r="C371" i="9"/>
  <c r="C572" i="9"/>
  <c r="C106" i="9"/>
  <c r="C621" i="9"/>
  <c r="C77" i="9"/>
  <c r="C357" i="9"/>
  <c r="C319" i="9"/>
  <c r="C769" i="9"/>
  <c r="C492" i="9"/>
  <c r="C792" i="9"/>
  <c r="C414" i="9"/>
  <c r="C678" i="9"/>
  <c r="C844" i="9"/>
  <c r="C440" i="9"/>
  <c r="C566" i="9"/>
  <c r="C124" i="9"/>
  <c r="C650" i="9"/>
  <c r="C105" i="9"/>
  <c r="C569" i="9"/>
  <c r="C461" i="9"/>
  <c r="C432" i="9"/>
  <c r="C291" i="9"/>
  <c r="C693" i="9"/>
  <c r="C384" i="9"/>
  <c r="C688" i="9"/>
  <c r="C797" i="9"/>
  <c r="C23" i="9"/>
  <c r="C236" i="9"/>
  <c r="C694" i="9"/>
  <c r="C740" i="9"/>
  <c r="C4" i="9"/>
  <c r="C422" i="9"/>
  <c r="C328" i="9"/>
  <c r="C266" i="9"/>
  <c r="C873" i="9"/>
  <c r="C58" i="9"/>
  <c r="C267" i="9"/>
  <c r="C445" i="9"/>
  <c r="C448" i="9"/>
  <c r="C549" i="9"/>
  <c r="C839" i="9"/>
  <c r="C828" i="9"/>
  <c r="C468" i="9"/>
  <c r="C604" i="9"/>
  <c r="C123" i="9"/>
  <c r="C95" i="9"/>
  <c r="C403" i="9"/>
  <c r="C798" i="9"/>
  <c r="C353" i="9"/>
  <c r="C343" i="9"/>
  <c r="C719" i="9"/>
  <c r="C754" i="9"/>
  <c r="C428" i="9"/>
  <c r="C605" i="9"/>
  <c r="C632" i="9"/>
  <c r="C579" i="9"/>
  <c r="C205" i="9"/>
  <c r="C221" i="9"/>
  <c r="C679" i="9"/>
  <c r="C651" i="9"/>
  <c r="C173" i="9"/>
  <c r="C829" i="9"/>
  <c r="C590" i="9"/>
  <c r="C606" i="9"/>
  <c r="C894" i="9"/>
  <c r="C724" i="9"/>
  <c r="C194" i="9"/>
  <c r="C874" i="9"/>
  <c r="C773" i="9"/>
  <c r="C550" i="9"/>
  <c r="C622" i="9"/>
  <c r="C759" i="9"/>
  <c r="C229" i="9"/>
  <c r="C244" i="9"/>
  <c r="C449" i="9"/>
  <c r="C720" i="9"/>
  <c r="C664" i="9"/>
  <c r="C474" i="9"/>
  <c r="C766" i="9"/>
  <c r="C501" i="9"/>
  <c r="C695" i="9"/>
  <c r="C222" i="9"/>
  <c r="C640" i="9"/>
  <c r="C464" i="9"/>
  <c r="C493" i="9"/>
  <c r="C680" i="9"/>
  <c r="C14" i="9"/>
  <c r="C453" i="9"/>
  <c r="C573" i="9"/>
  <c r="C755" i="9"/>
  <c r="C408" i="9"/>
  <c r="C543" i="9"/>
  <c r="C332" i="9"/>
  <c r="C214" i="9"/>
  <c r="C703" i="9"/>
  <c r="C700" i="9"/>
  <c r="C725" i="9"/>
  <c r="C767" i="9"/>
  <c r="C485" i="9"/>
  <c r="C583" i="9"/>
  <c r="C846" i="9"/>
  <c r="C903" i="9"/>
  <c r="C741" i="9"/>
  <c r="C477" i="9"/>
  <c r="C125" i="9"/>
  <c r="C551" i="9"/>
  <c r="C337" i="9"/>
  <c r="C535" i="9"/>
  <c r="C22" i="9"/>
  <c r="C302" i="9"/>
  <c r="C51" i="9"/>
  <c r="C623" i="9"/>
  <c r="C665" i="9"/>
  <c r="C790" i="9"/>
  <c r="C528" i="9"/>
  <c r="C467" i="9"/>
  <c r="C529" i="9"/>
  <c r="C441" i="9"/>
  <c r="C570" i="9"/>
  <c r="C574" i="9"/>
  <c r="C544" i="9"/>
  <c r="C227" i="9"/>
  <c r="C262" i="9"/>
  <c r="C607" i="9"/>
  <c r="C10" i="9"/>
  <c r="C571" i="9"/>
  <c r="C510" i="9"/>
  <c r="C498" i="9"/>
  <c r="C652" i="9"/>
  <c r="C836" i="9"/>
  <c r="C845" i="9"/>
  <c r="C519" i="9"/>
  <c r="C207" i="9"/>
  <c r="C405" i="9"/>
  <c r="C864" i="9"/>
  <c r="C770" i="9"/>
  <c r="C53" i="9"/>
  <c r="C826" i="9"/>
  <c r="C901" i="9"/>
  <c r="C454" i="9"/>
  <c r="C502" i="9"/>
  <c r="C16" i="9"/>
  <c r="C423" i="9"/>
  <c r="C742" i="9"/>
  <c r="C825" i="9"/>
  <c r="C359" i="9"/>
  <c r="C689" i="9"/>
  <c r="C624" i="9"/>
  <c r="C536" i="9"/>
  <c r="C258" i="9"/>
  <c r="C128" i="9"/>
  <c r="C868" i="9"/>
  <c r="C696" i="9"/>
  <c r="C235" i="9"/>
  <c r="C843" i="9"/>
  <c r="C375" i="9"/>
  <c r="C272" i="9"/>
  <c r="C409" i="9"/>
  <c r="C402" i="9"/>
  <c r="C174" i="9"/>
  <c r="C13" i="9"/>
  <c r="C681" i="9"/>
  <c r="C57" i="9"/>
  <c r="C135" i="9"/>
  <c r="C288" i="9"/>
  <c r="C31" i="9"/>
  <c r="C875" i="9"/>
  <c r="C625" i="9"/>
  <c r="C416" i="9"/>
  <c r="C54" i="9"/>
  <c r="C294" i="9"/>
  <c r="C184" i="9"/>
  <c r="C225" i="9"/>
  <c r="C596" i="9"/>
  <c r="C305" i="9"/>
  <c r="C320" i="9"/>
  <c r="C70" i="9"/>
  <c r="C148" i="9"/>
  <c r="C591" i="9"/>
  <c r="C246" i="9"/>
  <c r="C743" i="9"/>
  <c r="C580" i="9"/>
  <c r="C670" i="9"/>
  <c r="C415" i="9"/>
  <c r="C750" i="9"/>
  <c r="C354" i="9"/>
  <c r="C196" i="9"/>
  <c r="C256" i="9"/>
  <c r="C892" i="9"/>
  <c r="C721" i="9"/>
  <c r="C734" i="9"/>
  <c r="C388" i="9"/>
  <c r="C666" i="9"/>
  <c r="C895" i="9"/>
  <c r="C795" i="9"/>
  <c r="C812" i="9"/>
  <c r="C170" i="9"/>
  <c r="C900" i="9"/>
  <c r="C671" i="9"/>
  <c r="C63" i="9"/>
  <c r="C160" i="9"/>
  <c r="C143" i="9"/>
  <c r="C837" i="9"/>
  <c r="C379" i="9"/>
  <c r="C104" i="9"/>
  <c r="C559" i="9"/>
  <c r="C326" i="9"/>
  <c r="C456" i="9"/>
  <c r="C215" i="9"/>
  <c r="C690" i="9"/>
  <c r="C133" i="9"/>
  <c r="C708" i="9"/>
  <c r="C852" i="9"/>
  <c r="C626" i="9"/>
  <c r="C786" i="9"/>
  <c r="C653" i="9"/>
  <c r="C469" i="9"/>
  <c r="C68" i="9"/>
  <c r="C866" i="9"/>
  <c r="C704" i="9"/>
  <c r="C633" i="9"/>
  <c r="C310" i="9"/>
  <c r="C627" i="9"/>
  <c r="C744" i="9"/>
  <c r="C776" i="9"/>
  <c r="C511" i="9"/>
  <c r="C203" i="9"/>
  <c r="C394" i="9"/>
  <c r="C470" i="9"/>
  <c r="C433" i="9"/>
  <c r="C608" i="9"/>
  <c r="C335" i="9"/>
  <c r="C532" i="9"/>
  <c r="C149" i="9"/>
  <c r="C165" i="9"/>
  <c r="C183" i="9"/>
  <c r="C520" i="9"/>
  <c r="C854" i="9"/>
  <c r="C597" i="9"/>
  <c r="C177" i="9"/>
  <c r="C831" i="9"/>
  <c r="C361" i="9"/>
  <c r="C832" i="9"/>
  <c r="C198" i="9"/>
  <c r="C450" i="9"/>
  <c r="C318" i="9"/>
  <c r="C419" i="9"/>
  <c r="C641" i="9"/>
  <c r="C350" i="9"/>
  <c r="C835" i="9"/>
  <c r="C153" i="9"/>
  <c r="C904" i="9"/>
  <c r="C462" i="9"/>
  <c r="C697" i="9"/>
  <c r="C609" i="9"/>
  <c r="C709" i="9"/>
  <c r="C820" i="9"/>
  <c r="C427" i="9"/>
  <c r="C496" i="9"/>
  <c r="C745" i="9"/>
  <c r="C791" i="9"/>
  <c r="C646" i="9"/>
  <c r="C796" i="9"/>
  <c r="C111" i="9"/>
  <c r="C273" i="9"/>
  <c r="C274" i="9"/>
  <c r="C5" i="9"/>
  <c r="C751" i="9"/>
  <c r="C351" i="9"/>
  <c r="C615" i="9"/>
  <c r="C36" i="9"/>
  <c r="C233" i="9"/>
  <c r="C865" i="9"/>
  <c r="C322" i="9"/>
  <c r="C107" i="9"/>
  <c r="C217" i="9"/>
  <c r="C50" i="9"/>
  <c r="C85" i="9"/>
  <c r="C265" i="9"/>
  <c r="C710" i="9"/>
  <c r="C385" i="9"/>
  <c r="C654" i="9"/>
  <c r="C471" i="9"/>
  <c r="C552" i="9"/>
  <c r="C155" i="9"/>
  <c r="C592" i="9"/>
  <c r="C89" i="9"/>
  <c r="C584" i="9"/>
  <c r="C886" i="9"/>
  <c r="C386" i="9"/>
  <c r="C756" i="9"/>
  <c r="C344" i="9"/>
  <c r="C132" i="9"/>
  <c r="C157" i="9"/>
  <c r="C805" i="9"/>
  <c r="C437" i="9"/>
  <c r="C240" i="9"/>
  <c r="C593" i="9"/>
  <c r="C134" i="9"/>
  <c r="C594" i="9"/>
  <c r="C349" i="9"/>
  <c r="C72" i="9"/>
  <c r="C398" i="9"/>
  <c r="C575" i="9"/>
  <c r="C114" i="9"/>
  <c r="C872" i="9"/>
  <c r="C853" i="9"/>
  <c r="C752" i="9"/>
  <c r="C25" i="9"/>
  <c r="C197" i="9"/>
  <c r="C102" i="9"/>
  <c r="C698" i="9"/>
  <c r="C494" i="9"/>
  <c r="C347" i="9"/>
  <c r="C158" i="9"/>
  <c r="C73" i="9"/>
  <c r="C811" i="9"/>
  <c r="C760" i="9"/>
  <c r="C787" i="9"/>
  <c r="C667" i="9"/>
  <c r="C512" i="9"/>
  <c r="C799" i="9"/>
  <c r="C726" i="9"/>
  <c r="C537" i="9"/>
  <c r="C563" i="9"/>
  <c r="C122" i="9"/>
  <c r="C463" i="9"/>
  <c r="C682" i="9"/>
  <c r="C20" i="9"/>
  <c r="C126" i="9"/>
  <c r="C345" i="9"/>
  <c r="C45" i="9"/>
  <c r="C154" i="9"/>
  <c r="C108" i="9"/>
  <c r="C578" i="9"/>
  <c r="C82" i="9"/>
  <c r="C830" i="9"/>
  <c r="C885" i="9"/>
  <c r="C46" i="9"/>
  <c r="C701" i="9"/>
  <c r="C411" i="9"/>
  <c r="C711" i="9"/>
  <c r="C553" i="9"/>
  <c r="C475" i="9"/>
  <c r="C145" i="9"/>
  <c r="C220" i="9"/>
  <c r="C455" i="9"/>
  <c r="C245" i="9"/>
  <c r="C782" i="9"/>
  <c r="C410" i="9"/>
  <c r="C278" i="9"/>
  <c r="C668" i="9"/>
  <c r="C289" i="9"/>
  <c r="C560" i="9"/>
  <c r="C185" i="9"/>
  <c r="C902" i="9"/>
  <c r="C642" i="9"/>
  <c r="C891" i="9"/>
  <c r="C499" i="9"/>
  <c r="C116" i="9"/>
  <c r="C159" i="9"/>
  <c r="C161" i="9"/>
  <c r="C168" i="9"/>
  <c r="C503" i="9"/>
  <c r="C26" i="9"/>
  <c r="C815" i="9"/>
  <c r="C883" i="9"/>
  <c r="C223" i="9"/>
  <c r="C296" i="9"/>
  <c r="C816" i="9"/>
  <c r="C712" i="9"/>
  <c r="C808" i="9"/>
  <c r="C643" i="9"/>
  <c r="C323" i="9"/>
  <c r="C336" i="9"/>
  <c r="C179" i="9"/>
  <c r="C717" i="9"/>
  <c r="C554" i="9"/>
  <c r="C705" i="9"/>
  <c r="C446" i="9"/>
  <c r="C387" i="9"/>
  <c r="C144" i="9"/>
  <c r="C211" i="9"/>
  <c r="C628" i="9"/>
  <c r="C610" i="9"/>
  <c r="C586" i="9"/>
  <c r="C66" i="9"/>
  <c r="C555" i="9"/>
  <c r="C67" i="9"/>
  <c r="C224" i="9"/>
  <c r="C43" i="9"/>
  <c r="C392" i="9"/>
  <c r="C404" i="9"/>
  <c r="C534" i="9"/>
  <c r="C774" i="9"/>
  <c r="C252" i="9"/>
  <c r="C793" i="9"/>
  <c r="C263" i="9"/>
  <c r="C581" i="9"/>
  <c r="C722" i="9"/>
  <c r="C86" i="9"/>
  <c r="C611" i="9"/>
  <c r="C727" i="9"/>
  <c r="C71" i="9"/>
  <c r="C465" i="9"/>
  <c r="C728" i="9"/>
  <c r="C612" i="9"/>
  <c r="C882" i="9"/>
  <c r="C834" i="9"/>
  <c r="C761" i="9"/>
  <c r="C259" i="9"/>
  <c r="C893" i="9"/>
  <c r="C254" i="9"/>
  <c r="C208" i="9"/>
  <c r="C838" i="9"/>
  <c r="C729" i="9"/>
  <c r="C314" i="9"/>
  <c r="C257" i="9"/>
  <c r="C521" i="9"/>
  <c r="C279" i="9"/>
  <c r="C905" i="9"/>
  <c r="C255" i="9"/>
  <c r="C91" i="9"/>
  <c r="C163" i="9"/>
  <c r="C718" i="9"/>
  <c r="C451" i="9"/>
  <c r="C237" i="9"/>
  <c r="C117" i="9"/>
  <c r="C306" i="9"/>
  <c r="C881" i="9"/>
  <c r="C352" i="9"/>
  <c r="C486" i="9"/>
  <c r="C180" i="9"/>
  <c r="C115" i="9"/>
  <c r="C65" i="9"/>
  <c r="C556" i="9"/>
  <c r="C380" i="9"/>
  <c r="C655" i="9"/>
  <c r="C417" i="9"/>
  <c r="C656" i="9"/>
  <c r="C264" i="9"/>
  <c r="C480" i="9"/>
  <c r="C139" i="9"/>
  <c r="C297" i="9"/>
  <c r="C713" i="9"/>
  <c r="C657" i="9"/>
  <c r="C870" i="9"/>
  <c r="C38" i="9"/>
  <c r="C817" i="9"/>
  <c r="C613" i="9"/>
  <c r="C424" i="9"/>
  <c r="C228" i="9"/>
  <c r="C55" i="9"/>
  <c r="C212" i="9"/>
  <c r="C771" i="9"/>
  <c r="C481" i="9"/>
  <c r="C500" i="9"/>
  <c r="C487" i="9"/>
  <c r="C202" i="9"/>
  <c r="C504" i="9"/>
  <c r="C762" i="9"/>
  <c r="C869" i="9"/>
  <c r="C644" i="9"/>
  <c r="C80" i="9"/>
  <c r="C275" i="9"/>
  <c r="C777" i="9"/>
  <c r="C757" i="9"/>
  <c r="C195" i="9"/>
  <c r="C822" i="9"/>
  <c r="C372" i="9"/>
  <c r="C420" i="9"/>
  <c r="C182" i="9"/>
  <c r="C169" i="9"/>
  <c r="C329" i="9"/>
  <c r="C803" i="9"/>
  <c r="C614" i="9"/>
  <c r="C425" i="9"/>
  <c r="C472" i="9"/>
  <c r="C286" i="9"/>
  <c r="C508" i="9"/>
  <c r="C238" i="9"/>
  <c r="C103" i="9"/>
  <c r="C658" i="9"/>
  <c r="C538" i="9"/>
  <c r="C513" i="9"/>
  <c r="C514" i="9"/>
  <c r="C515" i="9"/>
  <c r="C524" i="9"/>
  <c r="B452" i="9"/>
  <c r="B804" i="9"/>
  <c r="B497" i="9"/>
  <c r="B40" i="9"/>
  <c r="B39" i="9"/>
  <c r="B598" i="9"/>
  <c r="B209" i="9"/>
  <c r="B576" i="9"/>
  <c r="B11" i="9"/>
  <c r="B647" i="9"/>
  <c r="B691" i="9"/>
  <c r="B192" i="9"/>
  <c r="B587" i="9"/>
  <c r="B333" i="9"/>
  <c r="B147" i="9"/>
  <c r="B730" i="9"/>
  <c r="B840" i="9"/>
  <c r="B59" i="9"/>
  <c r="B564" i="9"/>
  <c r="B525" i="9"/>
  <c r="B735" i="9"/>
  <c r="B561" i="9"/>
  <c r="B810" i="9"/>
  <c r="B505" i="9"/>
  <c r="B562" i="9"/>
  <c r="B381" i="9"/>
  <c r="B526" i="9"/>
  <c r="B841" i="9"/>
  <c r="B890" i="9"/>
  <c r="B186" i="9"/>
  <c r="B545" i="9"/>
  <c r="B813" i="9"/>
  <c r="B629" i="9"/>
  <c r="B304" i="9"/>
  <c r="B763" i="9"/>
  <c r="B672" i="9"/>
  <c r="B516" i="9"/>
  <c r="B429" i="9"/>
  <c r="B819" i="9"/>
  <c r="B778" i="9"/>
  <c r="B34" i="9"/>
  <c r="B113" i="9"/>
  <c r="B33" i="9"/>
  <c r="B242" i="9"/>
  <c r="B565" i="9"/>
  <c r="B684" i="9"/>
  <c r="B430" i="9"/>
  <c r="B877" i="9"/>
  <c r="B768" i="9"/>
  <c r="B395" i="9"/>
  <c r="B546" i="9"/>
  <c r="B517" i="9"/>
  <c r="B281" i="9"/>
  <c r="B715" i="9"/>
  <c r="B616" i="9"/>
  <c r="B338" i="9"/>
  <c r="B92" i="9"/>
  <c r="B659" i="9"/>
  <c r="B187" i="9"/>
  <c r="B110" i="9"/>
  <c r="B249" i="9"/>
  <c r="B389" i="9"/>
  <c r="B731" i="9"/>
  <c r="B81" i="9"/>
  <c r="B401" i="9"/>
  <c r="B527" i="9"/>
  <c r="B860" i="9"/>
  <c r="B166" i="9"/>
  <c r="B848" i="9"/>
  <c r="B324" i="9"/>
  <c r="B800" i="9"/>
  <c r="B599" i="9"/>
  <c r="B98" i="9"/>
  <c r="B290" i="9"/>
  <c r="B669" i="9"/>
  <c r="B442" i="9"/>
  <c r="B15" i="9"/>
  <c r="B418" i="9"/>
  <c r="B307" i="9"/>
  <c r="B218" i="9"/>
  <c r="B303" i="9"/>
  <c r="B119" i="9"/>
  <c r="B522" i="9"/>
  <c r="B779" i="9"/>
  <c r="B558" i="9"/>
  <c r="B457" i="9"/>
  <c r="B204" i="9"/>
  <c r="B150" i="9"/>
  <c r="B630" i="9"/>
  <c r="B685" i="9"/>
  <c r="B175" i="9"/>
  <c r="B702" i="9"/>
  <c r="B788" i="9"/>
  <c r="B61" i="9"/>
  <c r="B188" i="9"/>
  <c r="B75" i="9"/>
  <c r="B311" i="9"/>
  <c r="B530" i="9"/>
  <c r="B330" i="9"/>
  <c r="B764" i="9"/>
  <c r="B399" i="9"/>
  <c r="B880" i="9"/>
  <c r="B723" i="9"/>
  <c r="B239" i="9"/>
  <c r="B200" i="9"/>
  <c r="B648" i="9"/>
  <c r="B339" i="9"/>
  <c r="B366" i="9"/>
  <c r="B74" i="9"/>
  <c r="B898" i="9"/>
  <c r="B482" i="9"/>
  <c r="B478" i="9"/>
  <c r="B260" i="9"/>
  <c r="B539" i="9"/>
  <c r="B312" i="9"/>
  <c r="B634" i="9"/>
  <c r="B443" i="9"/>
  <c r="B479" i="9"/>
  <c r="B360" i="9"/>
  <c r="B772" i="9"/>
  <c r="B600" i="9"/>
  <c r="B35" i="9"/>
  <c r="B588" i="9"/>
  <c r="B241" i="9"/>
  <c r="B736" i="9"/>
  <c r="B855" i="9"/>
  <c r="B231" i="9"/>
  <c r="B19" i="9"/>
  <c r="B444" i="9"/>
  <c r="B146" i="9"/>
  <c r="B673" i="9"/>
  <c r="B162" i="9"/>
  <c r="B206" i="9"/>
  <c r="B707" i="9"/>
  <c r="B595" i="9"/>
  <c r="B48" i="9"/>
  <c r="B321" i="9"/>
  <c r="B851" i="9"/>
  <c r="B833" i="9"/>
  <c r="B523" i="9"/>
  <c r="B7" i="9"/>
  <c r="B567" i="9"/>
  <c r="B268" i="9"/>
  <c r="B858" i="9"/>
  <c r="B355" i="9"/>
  <c r="B393" i="9"/>
  <c r="B827" i="9"/>
  <c r="B531" i="9"/>
  <c r="B62" i="9"/>
  <c r="B167" i="9"/>
  <c r="B489" i="9"/>
  <c r="B635" i="9"/>
  <c r="B64" i="9"/>
  <c r="B118" i="9"/>
  <c r="B213" i="9"/>
  <c r="B18" i="9"/>
  <c r="B253" i="9"/>
  <c r="B783" i="9"/>
  <c r="B617" i="9"/>
  <c r="B156" i="9"/>
  <c r="B412" i="9"/>
  <c r="B363" i="9"/>
  <c r="B582" i="9"/>
  <c r="B585" i="9"/>
  <c r="B888" i="9"/>
  <c r="B12" i="9"/>
  <c r="B96" i="9"/>
  <c r="B794" i="9"/>
  <c r="B178" i="9"/>
  <c r="B327" i="9"/>
  <c r="B692" i="9"/>
  <c r="B382" i="9"/>
  <c r="B490" i="9"/>
  <c r="B29" i="9"/>
  <c r="B251" i="9"/>
  <c r="B88" i="9"/>
  <c r="B660" i="9"/>
  <c r="B863" i="9"/>
  <c r="B317" i="9"/>
  <c r="B8" i="9"/>
  <c r="B295" i="9"/>
  <c r="B857" i="9"/>
  <c r="B842" i="9"/>
  <c r="B557" i="9"/>
  <c r="B458" i="9"/>
  <c r="B780" i="9"/>
  <c r="B426" i="9"/>
  <c r="B368" i="9"/>
  <c r="B661" i="9"/>
  <c r="B737" i="9"/>
  <c r="B112" i="9"/>
  <c r="B491" i="9"/>
  <c r="B436" i="9"/>
  <c r="B801" i="9"/>
  <c r="B547" i="9"/>
  <c r="B434" i="9"/>
  <c r="B802" i="9"/>
  <c r="B747" i="9"/>
  <c r="B421" i="9"/>
  <c r="B369" i="9"/>
  <c r="B280" i="9"/>
  <c r="B17" i="9"/>
  <c r="B282" i="9"/>
  <c r="B738" i="9"/>
  <c r="B181" i="9"/>
  <c r="B806" i="9"/>
  <c r="B151" i="9"/>
  <c r="B44" i="9"/>
  <c r="B120" i="9"/>
  <c r="B190" i="9"/>
  <c r="B391" i="9"/>
  <c r="B548" i="9"/>
  <c r="B287" i="9"/>
  <c r="B201" i="9"/>
  <c r="B87" i="9"/>
  <c r="B247" i="9"/>
  <c r="B94" i="9"/>
  <c r="B568" i="9"/>
  <c r="B60" i="9"/>
  <c r="B483" i="9"/>
  <c r="B69" i="9"/>
  <c r="B884" i="9"/>
  <c r="B79" i="9"/>
  <c r="B862" i="9"/>
  <c r="B199" i="9"/>
  <c r="B714" i="9"/>
  <c r="B313" i="9"/>
  <c r="B52" i="9"/>
  <c r="B484" i="9"/>
  <c r="B636" i="9"/>
  <c r="B861" i="9"/>
  <c r="B821" i="9"/>
  <c r="B876" i="9"/>
  <c r="B809" i="9"/>
  <c r="B686" i="9"/>
  <c r="B889" i="9"/>
  <c r="B308" i="9"/>
  <c r="B378" i="9"/>
  <c r="B49" i="9"/>
  <c r="B373" i="9"/>
  <c r="B334" i="9"/>
  <c r="B283" i="9"/>
  <c r="B390" i="9"/>
  <c r="B331" i="9"/>
  <c r="B447" i="9"/>
  <c r="B362" i="9"/>
  <c r="B746" i="9"/>
  <c r="B438" i="9"/>
  <c r="B716" i="9"/>
  <c r="B488" i="9"/>
  <c r="B637" i="9"/>
  <c r="B316" i="9"/>
  <c r="B896" i="9"/>
  <c r="B631" i="9"/>
  <c r="B533" i="9"/>
  <c r="B130" i="9"/>
  <c r="B879" i="9"/>
  <c r="B210" i="9"/>
  <c r="B271" i="9"/>
  <c r="B618" i="9"/>
  <c r="B219" i="9"/>
  <c r="B509" i="9"/>
  <c r="B340" i="9"/>
  <c r="B276" i="9"/>
  <c r="B243" i="9"/>
  <c r="B649" i="9"/>
  <c r="B739" i="9"/>
  <c r="B459" i="9"/>
  <c r="B619" i="9"/>
  <c r="B364" i="9"/>
  <c r="B284" i="9"/>
  <c r="B83" i="9"/>
  <c r="B577" i="9"/>
  <c r="B358" i="9"/>
  <c r="B365" i="9"/>
  <c r="B140" i="9"/>
  <c r="B299" i="9"/>
  <c r="B589" i="9"/>
  <c r="B42" i="9"/>
  <c r="B293" i="9"/>
  <c r="B407" i="9"/>
  <c r="B28" i="9"/>
  <c r="B97" i="9"/>
  <c r="B3" i="9"/>
  <c r="B748" i="9"/>
  <c r="B784" i="9"/>
  <c r="B706" i="9"/>
  <c r="B298" i="9"/>
  <c r="B847" i="9"/>
  <c r="B814" i="9"/>
  <c r="B171" i="9"/>
  <c r="B315" i="9"/>
  <c r="B216" i="9"/>
  <c r="B277" i="9"/>
  <c r="B897" i="9"/>
  <c r="B406" i="9"/>
  <c r="B466" i="9"/>
  <c r="B309" i="9"/>
  <c r="B99" i="9"/>
  <c r="B356" i="9"/>
  <c r="B138" i="9"/>
  <c r="B413" i="9"/>
  <c r="B376" i="9"/>
  <c r="B325" i="9"/>
  <c r="B24" i="9"/>
  <c r="B674" i="9"/>
  <c r="B495" i="9"/>
  <c r="B460" i="9"/>
  <c r="B506" i="9"/>
  <c r="B540" i="9"/>
  <c r="B172" i="9"/>
  <c r="B435" i="9"/>
  <c r="B164" i="9"/>
  <c r="B541" i="9"/>
  <c r="B93" i="9"/>
  <c r="B824" i="9"/>
  <c r="B675" i="9"/>
  <c r="B431" i="9"/>
  <c r="B850" i="9"/>
  <c r="B662" i="9"/>
  <c r="B152" i="9"/>
  <c r="B473" i="9"/>
  <c r="B476" i="9"/>
  <c r="B871" i="9"/>
  <c r="B439" i="9"/>
  <c r="B127" i="9"/>
  <c r="B676" i="9"/>
  <c r="B807" i="9"/>
  <c r="B732" i="9"/>
  <c r="B601" i="9"/>
  <c r="B367" i="9"/>
  <c r="B789" i="9"/>
  <c r="B878" i="9"/>
  <c r="B90" i="9"/>
  <c r="B47" i="9"/>
  <c r="B749" i="9"/>
  <c r="B518" i="9"/>
  <c r="B663" i="9"/>
  <c r="B300" i="9"/>
  <c r="B189" i="9"/>
  <c r="B400" i="9"/>
  <c r="B859" i="9"/>
  <c r="B230" i="9"/>
  <c r="B27" i="9"/>
  <c r="B374" i="9"/>
  <c r="B176" i="9"/>
  <c r="B76" i="9"/>
  <c r="B687" i="9"/>
  <c r="B370" i="9"/>
  <c r="B638" i="9"/>
  <c r="B753" i="9"/>
  <c r="B775" i="9"/>
  <c r="B639" i="9"/>
  <c r="B84" i="9"/>
  <c r="B9" i="9"/>
  <c r="B758" i="9"/>
  <c r="B141" i="9"/>
  <c r="B270" i="9"/>
  <c r="B248" i="9"/>
  <c r="B136" i="9"/>
  <c r="B137" i="9"/>
  <c r="B191" i="9"/>
  <c r="B121" i="9"/>
  <c r="B602" i="9"/>
  <c r="B341" i="9"/>
  <c r="B269" i="9"/>
  <c r="B142" i="9"/>
  <c r="B346" i="9"/>
  <c r="B849" i="9"/>
  <c r="B342" i="9"/>
  <c r="B250" i="9"/>
  <c r="B6" i="9"/>
  <c r="B733" i="9"/>
  <c r="B899" i="9"/>
  <c r="B261" i="9"/>
  <c r="B765" i="9"/>
  <c r="B542" i="9"/>
  <c r="B131" i="9"/>
  <c r="B620" i="9"/>
  <c r="B301" i="9"/>
  <c r="B193" i="9"/>
  <c r="B818" i="9"/>
  <c r="B100" i="9"/>
  <c r="B683" i="9"/>
  <c r="B292" i="9"/>
  <c r="B32" i="9"/>
  <c r="B101" i="9"/>
  <c r="B109" i="9"/>
  <c r="B129" i="9"/>
  <c r="B377" i="9"/>
  <c r="B603" i="9"/>
  <c r="B396" i="9"/>
  <c r="B226" i="9"/>
  <c r="B383" i="9"/>
  <c r="B234" i="9"/>
  <c r="B699" i="9"/>
  <c r="B21" i="9"/>
  <c r="B677" i="9"/>
  <c r="B78" i="9"/>
  <c r="B645" i="9"/>
  <c r="B887" i="9"/>
  <c r="B41" i="9"/>
  <c r="B507" i="9"/>
  <c r="B56" i="9"/>
  <c r="B397" i="9"/>
  <c r="B856" i="9"/>
  <c r="B785" i="9"/>
  <c r="B781" i="9"/>
  <c r="B232" i="9"/>
  <c r="B285" i="9"/>
  <c r="B30" i="9"/>
  <c r="B37" i="9"/>
  <c r="B823" i="9"/>
  <c r="B348" i="9"/>
  <c r="B867" i="9"/>
  <c r="B371" i="9"/>
  <c r="B572" i="9"/>
  <c r="B106" i="9"/>
  <c r="B621" i="9"/>
  <c r="B77" i="9"/>
  <c r="B357" i="9"/>
  <c r="B319" i="9"/>
  <c r="B769" i="9"/>
  <c r="B492" i="9"/>
  <c r="B792" i="9"/>
  <c r="B414" i="9"/>
  <c r="B678" i="9"/>
  <c r="B844" i="9"/>
  <c r="B440" i="9"/>
  <c r="B566" i="9"/>
  <c r="B124" i="9"/>
  <c r="B650" i="9"/>
  <c r="B105" i="9"/>
  <c r="B569" i="9"/>
  <c r="B461" i="9"/>
  <c r="B432" i="9"/>
  <c r="B291" i="9"/>
  <c r="B693" i="9"/>
  <c r="B384" i="9"/>
  <c r="B688" i="9"/>
  <c r="B797" i="9"/>
  <c r="B23" i="9"/>
  <c r="B236" i="9"/>
  <c r="B694" i="9"/>
  <c r="B740" i="9"/>
  <c r="B4" i="9"/>
  <c r="B422" i="9"/>
  <c r="B328" i="9"/>
  <c r="B266" i="9"/>
  <c r="B873" i="9"/>
  <c r="B58" i="9"/>
  <c r="B267" i="9"/>
  <c r="B445" i="9"/>
  <c r="B448" i="9"/>
  <c r="B549" i="9"/>
  <c r="B839" i="9"/>
  <c r="B828" i="9"/>
  <c r="B468" i="9"/>
  <c r="B604" i="9"/>
  <c r="B123" i="9"/>
  <c r="B95" i="9"/>
  <c r="B403" i="9"/>
  <c r="B798" i="9"/>
  <c r="B353" i="9"/>
  <c r="B343" i="9"/>
  <c r="B719" i="9"/>
  <c r="B754" i="9"/>
  <c r="B428" i="9"/>
  <c r="B605" i="9"/>
  <c r="B632" i="9"/>
  <c r="B579" i="9"/>
  <c r="B205" i="9"/>
  <c r="B221" i="9"/>
  <c r="B679" i="9"/>
  <c r="B651" i="9"/>
  <c r="B173" i="9"/>
  <c r="B829" i="9"/>
  <c r="B590" i="9"/>
  <c r="B606" i="9"/>
  <c r="B894" i="9"/>
  <c r="B724" i="9"/>
  <c r="B194" i="9"/>
  <c r="B874" i="9"/>
  <c r="B773" i="9"/>
  <c r="B550" i="9"/>
  <c r="B622" i="9"/>
  <c r="B759" i="9"/>
  <c r="B229" i="9"/>
  <c r="B244" i="9"/>
  <c r="B449" i="9"/>
  <c r="B720" i="9"/>
  <c r="B664" i="9"/>
  <c r="B474" i="9"/>
  <c r="B766" i="9"/>
  <c r="B501" i="9"/>
  <c r="B695" i="9"/>
  <c r="B222" i="9"/>
  <c r="B640" i="9"/>
  <c r="B464" i="9"/>
  <c r="B493" i="9"/>
  <c r="B680" i="9"/>
  <c r="B14" i="9"/>
  <c r="B453" i="9"/>
  <c r="B573" i="9"/>
  <c r="B755" i="9"/>
  <c r="B408" i="9"/>
  <c r="B543" i="9"/>
  <c r="B332" i="9"/>
  <c r="B214" i="9"/>
  <c r="B703" i="9"/>
  <c r="B700" i="9"/>
  <c r="B725" i="9"/>
  <c r="B767" i="9"/>
  <c r="B485" i="9"/>
  <c r="B583" i="9"/>
  <c r="B846" i="9"/>
  <c r="B903" i="9"/>
  <c r="B741" i="9"/>
  <c r="B477" i="9"/>
  <c r="B125" i="9"/>
  <c r="B551" i="9"/>
  <c r="B337" i="9"/>
  <c r="B535" i="9"/>
  <c r="B22" i="9"/>
  <c r="B302" i="9"/>
  <c r="B51" i="9"/>
  <c r="B623" i="9"/>
  <c r="B665" i="9"/>
  <c r="B790" i="9"/>
  <c r="B528" i="9"/>
  <c r="B467" i="9"/>
  <c r="B529" i="9"/>
  <c r="B441" i="9"/>
  <c r="B570" i="9"/>
  <c r="B574" i="9"/>
  <c r="B544" i="9"/>
  <c r="B227" i="9"/>
  <c r="B262" i="9"/>
  <c r="B607" i="9"/>
  <c r="B10" i="9"/>
  <c r="B571" i="9"/>
  <c r="B510" i="9"/>
  <c r="B498" i="9"/>
  <c r="B652" i="9"/>
  <c r="B836" i="9"/>
  <c r="B845" i="9"/>
  <c r="B519" i="9"/>
  <c r="B207" i="9"/>
  <c r="B405" i="9"/>
  <c r="B864" i="9"/>
  <c r="B770" i="9"/>
  <c r="B53" i="9"/>
  <c r="B826" i="9"/>
  <c r="B901" i="9"/>
  <c r="B454" i="9"/>
  <c r="B502" i="9"/>
  <c r="B16" i="9"/>
  <c r="B423" i="9"/>
  <c r="B742" i="9"/>
  <c r="B825" i="9"/>
  <c r="B359" i="9"/>
  <c r="B689" i="9"/>
  <c r="B624" i="9"/>
  <c r="B536" i="9"/>
  <c r="B258" i="9"/>
  <c r="B128" i="9"/>
  <c r="B868" i="9"/>
  <c r="B696" i="9"/>
  <c r="B235" i="9"/>
  <c r="B843" i="9"/>
  <c r="B375" i="9"/>
  <c r="B272" i="9"/>
  <c r="B409" i="9"/>
  <c r="B402" i="9"/>
  <c r="B174" i="9"/>
  <c r="B13" i="9"/>
  <c r="B681" i="9"/>
  <c r="B57" i="9"/>
  <c r="B135" i="9"/>
  <c r="B288" i="9"/>
  <c r="B31" i="9"/>
  <c r="B875" i="9"/>
  <c r="B625" i="9"/>
  <c r="B416" i="9"/>
  <c r="B54" i="9"/>
  <c r="B294" i="9"/>
  <c r="B184" i="9"/>
  <c r="B225" i="9"/>
  <c r="B596" i="9"/>
  <c r="B305" i="9"/>
  <c r="B320" i="9"/>
  <c r="B70" i="9"/>
  <c r="B148" i="9"/>
  <c r="B591" i="9"/>
  <c r="B246" i="9"/>
  <c r="B743" i="9"/>
  <c r="B580" i="9"/>
  <c r="B670" i="9"/>
  <c r="B415" i="9"/>
  <c r="B750" i="9"/>
  <c r="B354" i="9"/>
  <c r="B196" i="9"/>
  <c r="B256" i="9"/>
  <c r="B892" i="9"/>
  <c r="B721" i="9"/>
  <c r="B734" i="9"/>
  <c r="B388" i="9"/>
  <c r="B666" i="9"/>
  <c r="B895" i="9"/>
  <c r="B795" i="9"/>
  <c r="B812" i="9"/>
  <c r="B170" i="9"/>
  <c r="B900" i="9"/>
  <c r="B671" i="9"/>
  <c r="B63" i="9"/>
  <c r="B160" i="9"/>
  <c r="B143" i="9"/>
  <c r="B837" i="9"/>
  <c r="B379" i="9"/>
  <c r="B104" i="9"/>
  <c r="B559" i="9"/>
  <c r="B326" i="9"/>
  <c r="B456" i="9"/>
  <c r="B215" i="9"/>
  <c r="B690" i="9"/>
  <c r="B133" i="9"/>
  <c r="B708" i="9"/>
  <c r="B852" i="9"/>
  <c r="B626" i="9"/>
  <c r="B786" i="9"/>
  <c r="B653" i="9"/>
  <c r="B469" i="9"/>
  <c r="B68" i="9"/>
  <c r="B866" i="9"/>
  <c r="B704" i="9"/>
  <c r="B633" i="9"/>
  <c r="B310" i="9"/>
  <c r="B627" i="9"/>
  <c r="B744" i="9"/>
  <c r="B776" i="9"/>
  <c r="B511" i="9"/>
  <c r="B203" i="9"/>
  <c r="B394" i="9"/>
  <c r="B470" i="9"/>
  <c r="B433" i="9"/>
  <c r="B608" i="9"/>
  <c r="B335" i="9"/>
  <c r="B532" i="9"/>
  <c r="B149" i="9"/>
  <c r="B165" i="9"/>
  <c r="B183" i="9"/>
  <c r="B520" i="9"/>
  <c r="B854" i="9"/>
  <c r="B597" i="9"/>
  <c r="B177" i="9"/>
  <c r="B831" i="9"/>
  <c r="B361" i="9"/>
  <c r="B832" i="9"/>
  <c r="B198" i="9"/>
  <c r="B450" i="9"/>
  <c r="B318" i="9"/>
  <c r="B419" i="9"/>
  <c r="B641" i="9"/>
  <c r="B350" i="9"/>
  <c r="B835" i="9"/>
  <c r="B153" i="9"/>
  <c r="B904" i="9"/>
  <c r="B462" i="9"/>
  <c r="B697" i="9"/>
  <c r="B609" i="9"/>
  <c r="B709" i="9"/>
  <c r="B820" i="9"/>
  <c r="B427" i="9"/>
  <c r="B496" i="9"/>
  <c r="B745" i="9"/>
  <c r="B791" i="9"/>
  <c r="B646" i="9"/>
  <c r="B796" i="9"/>
  <c r="B111" i="9"/>
  <c r="B273" i="9"/>
  <c r="B274" i="9"/>
  <c r="B5" i="9"/>
  <c r="B751" i="9"/>
  <c r="B351" i="9"/>
  <c r="B615" i="9"/>
  <c r="B36" i="9"/>
  <c r="B233" i="9"/>
  <c r="B865" i="9"/>
  <c r="B322" i="9"/>
  <c r="B107" i="9"/>
  <c r="B217" i="9"/>
  <c r="B50" i="9"/>
  <c r="B85" i="9"/>
  <c r="B265" i="9"/>
  <c r="B710" i="9"/>
  <c r="B385" i="9"/>
  <c r="B654" i="9"/>
  <c r="B471" i="9"/>
  <c r="B552" i="9"/>
  <c r="B155" i="9"/>
  <c r="B592" i="9"/>
  <c r="B89" i="9"/>
  <c r="B584" i="9"/>
  <c r="B886" i="9"/>
  <c r="B386" i="9"/>
  <c r="B756" i="9"/>
  <c r="B344" i="9"/>
  <c r="B132" i="9"/>
  <c r="B157" i="9"/>
  <c r="B805" i="9"/>
  <c r="B437" i="9"/>
  <c r="B240" i="9"/>
  <c r="B593" i="9"/>
  <c r="B134" i="9"/>
  <c r="B594" i="9"/>
  <c r="B349" i="9"/>
  <c r="B72" i="9"/>
  <c r="B398" i="9"/>
  <c r="B575" i="9"/>
  <c r="B114" i="9"/>
  <c r="B872" i="9"/>
  <c r="B853" i="9"/>
  <c r="B752" i="9"/>
  <c r="B25" i="9"/>
  <c r="B197" i="9"/>
  <c r="B102" i="9"/>
  <c r="B698" i="9"/>
  <c r="B494" i="9"/>
  <c r="B347" i="9"/>
  <c r="B158" i="9"/>
  <c r="B73" i="9"/>
  <c r="B811" i="9"/>
  <c r="B760" i="9"/>
  <c r="B787" i="9"/>
  <c r="B667" i="9"/>
  <c r="B512" i="9"/>
  <c r="B799" i="9"/>
  <c r="B726" i="9"/>
  <c r="B537" i="9"/>
  <c r="B563" i="9"/>
  <c r="B122" i="9"/>
  <c r="B463" i="9"/>
  <c r="B682" i="9"/>
  <c r="B20" i="9"/>
  <c r="B126" i="9"/>
  <c r="B345" i="9"/>
  <c r="B45" i="9"/>
  <c r="B154" i="9"/>
  <c r="B108" i="9"/>
  <c r="B578" i="9"/>
  <c r="B82" i="9"/>
  <c r="B830" i="9"/>
  <c r="B885" i="9"/>
  <c r="B46" i="9"/>
  <c r="B701" i="9"/>
  <c r="B411" i="9"/>
  <c r="B711" i="9"/>
  <c r="B553" i="9"/>
  <c r="B475" i="9"/>
  <c r="B145" i="9"/>
  <c r="B220" i="9"/>
  <c r="B455" i="9"/>
  <c r="B245" i="9"/>
  <c r="B782" i="9"/>
  <c r="B410" i="9"/>
  <c r="B278" i="9"/>
  <c r="B668" i="9"/>
  <c r="B289" i="9"/>
  <c r="B560" i="9"/>
  <c r="B185" i="9"/>
  <c r="B902" i="9"/>
  <c r="B642" i="9"/>
  <c r="B891" i="9"/>
  <c r="B499" i="9"/>
  <c r="B116" i="9"/>
  <c r="B159" i="9"/>
  <c r="B161" i="9"/>
  <c r="B168" i="9"/>
  <c r="B503" i="9"/>
  <c r="B26" i="9"/>
  <c r="B815" i="9"/>
  <c r="B883" i="9"/>
  <c r="B223" i="9"/>
  <c r="B296" i="9"/>
  <c r="B816" i="9"/>
  <c r="B712" i="9"/>
  <c r="B808" i="9"/>
  <c r="B643" i="9"/>
  <c r="B323" i="9"/>
  <c r="B336" i="9"/>
  <c r="B179" i="9"/>
  <c r="B717" i="9"/>
  <c r="B554" i="9"/>
  <c r="B705" i="9"/>
  <c r="B446" i="9"/>
  <c r="B387" i="9"/>
  <c r="B144" i="9"/>
  <c r="B211" i="9"/>
  <c r="B628" i="9"/>
  <c r="B610" i="9"/>
  <c r="B586" i="9"/>
  <c r="B66" i="9"/>
  <c r="B555" i="9"/>
  <c r="B67" i="9"/>
  <c r="B224" i="9"/>
  <c r="B43" i="9"/>
  <c r="B392" i="9"/>
  <c r="B404" i="9"/>
  <c r="B534" i="9"/>
  <c r="B774" i="9"/>
  <c r="B252" i="9"/>
  <c r="B793" i="9"/>
  <c r="B263" i="9"/>
  <c r="B581" i="9"/>
  <c r="B722" i="9"/>
  <c r="B86" i="9"/>
  <c r="B611" i="9"/>
  <c r="B727" i="9"/>
  <c r="B71" i="9"/>
  <c r="B465" i="9"/>
  <c r="B728" i="9"/>
  <c r="B612" i="9"/>
  <c r="B882" i="9"/>
  <c r="B834" i="9"/>
  <c r="B761" i="9"/>
  <c r="B259" i="9"/>
  <c r="B893" i="9"/>
  <c r="B254" i="9"/>
  <c r="B208" i="9"/>
  <c r="B838" i="9"/>
  <c r="B729" i="9"/>
  <c r="B314" i="9"/>
  <c r="B257" i="9"/>
  <c r="B521" i="9"/>
  <c r="B279" i="9"/>
  <c r="B905" i="9"/>
  <c r="B255" i="9"/>
  <c r="B91" i="9"/>
  <c r="B163" i="9"/>
  <c r="B718" i="9"/>
  <c r="B451" i="9"/>
  <c r="B237" i="9"/>
  <c r="B117" i="9"/>
  <c r="B306" i="9"/>
  <c r="B881" i="9"/>
  <c r="B352" i="9"/>
  <c r="B486" i="9"/>
  <c r="B180" i="9"/>
  <c r="B115" i="9"/>
  <c r="B65" i="9"/>
  <c r="B556" i="9"/>
  <c r="B380" i="9"/>
  <c r="B655" i="9"/>
  <c r="B417" i="9"/>
  <c r="B656" i="9"/>
  <c r="B264" i="9"/>
  <c r="B480" i="9"/>
  <c r="B139" i="9"/>
  <c r="B297" i="9"/>
  <c r="B713" i="9"/>
  <c r="B657" i="9"/>
  <c r="B870" i="9"/>
  <c r="B38" i="9"/>
  <c r="B817" i="9"/>
  <c r="B613" i="9"/>
  <c r="B424" i="9"/>
  <c r="B228" i="9"/>
  <c r="B55" i="9"/>
  <c r="B212" i="9"/>
  <c r="B771" i="9"/>
  <c r="B481" i="9"/>
  <c r="B500" i="9"/>
  <c r="B487" i="9"/>
  <c r="B202" i="9"/>
  <c r="B504" i="9"/>
  <c r="B762" i="9"/>
  <c r="B869" i="9"/>
  <c r="B644" i="9"/>
  <c r="B80" i="9"/>
  <c r="B275" i="9"/>
  <c r="B777" i="9"/>
  <c r="B757" i="9"/>
  <c r="B195" i="9"/>
  <c r="B822" i="9"/>
  <c r="B372" i="9"/>
  <c r="B420" i="9"/>
  <c r="B182" i="9"/>
  <c r="B169" i="9"/>
  <c r="B329" i="9"/>
  <c r="B803" i="9"/>
  <c r="B614" i="9"/>
  <c r="B425" i="9"/>
  <c r="B472" i="9"/>
  <c r="B286" i="9"/>
  <c r="B508" i="9"/>
  <c r="B238" i="9"/>
  <c r="B103" i="9"/>
  <c r="B658" i="9"/>
  <c r="B538" i="9"/>
  <c r="B513" i="9"/>
  <c r="B514" i="9"/>
  <c r="B515" i="9"/>
  <c r="B524" i="9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3" i="1"/>
  <c r="D4" i="1"/>
  <c r="D5" i="1"/>
  <c r="D6" i="1"/>
  <c r="D7" i="1"/>
  <c r="D2" i="1"/>
  <c r="D414" i="12" l="1"/>
  <c r="D545" i="12"/>
  <c r="D584" i="12"/>
  <c r="D882" i="12"/>
  <c r="D286" i="12"/>
  <c r="D759" i="12"/>
  <c r="D41" i="12"/>
  <c r="D682" i="12"/>
  <c r="D625" i="12"/>
  <c r="D419" i="12"/>
  <c r="D58" i="12"/>
  <c r="D84" i="12"/>
  <c r="D573" i="12"/>
  <c r="D65" i="12"/>
  <c r="D457" i="12"/>
  <c r="D510" i="12"/>
  <c r="D410" i="12"/>
  <c r="D703" i="12"/>
  <c r="D500" i="12"/>
  <c r="D174" i="12"/>
  <c r="D662" i="12"/>
  <c r="D592" i="12"/>
  <c r="D706" i="12"/>
  <c r="D272" i="12"/>
  <c r="D246" i="12"/>
  <c r="D239" i="12"/>
  <c r="D298" i="12"/>
  <c r="D241" i="12"/>
  <c r="D399" i="12"/>
  <c r="D253" i="12"/>
  <c r="D779" i="12"/>
  <c r="D155" i="12"/>
  <c r="D875" i="12"/>
  <c r="D82" i="12"/>
  <c r="D124" i="12"/>
  <c r="D716" i="12"/>
  <c r="D404" i="12"/>
  <c r="D356" i="12"/>
  <c r="D105" i="12"/>
  <c r="D50" i="12"/>
  <c r="D567" i="12"/>
  <c r="D800" i="12"/>
  <c r="D271" i="12"/>
  <c r="D516" i="12"/>
  <c r="D456" i="12"/>
  <c r="D683" i="12"/>
  <c r="D840" i="12"/>
  <c r="D129" i="12"/>
  <c r="D780" i="12"/>
  <c r="D593" i="12"/>
  <c r="D262" i="12"/>
  <c r="D704" i="12"/>
  <c r="D663" i="12"/>
  <c r="D635" i="12"/>
  <c r="D725" i="12"/>
  <c r="D121" i="12"/>
  <c r="D623" i="12"/>
  <c r="D252" i="12"/>
  <c r="D861" i="12"/>
  <c r="D921" i="12"/>
  <c r="D136" i="12"/>
  <c r="D240" i="12"/>
  <c r="D680" i="12"/>
  <c r="D741" i="12"/>
  <c r="D660" i="12"/>
  <c r="D73" i="12"/>
  <c r="D887" i="12"/>
  <c r="D817" i="12"/>
  <c r="D701" i="12"/>
  <c r="D235" i="12"/>
  <c r="D245" i="12"/>
  <c r="D554" i="12"/>
  <c r="D86" i="12"/>
  <c r="D375" i="12"/>
  <c r="D435" i="12"/>
  <c r="D313" i="12"/>
  <c r="D544" i="12"/>
  <c r="D724" i="12"/>
  <c r="D331" i="12"/>
  <c r="D795" i="12"/>
  <c r="D587" i="12"/>
  <c r="D824" i="12"/>
  <c r="D195" i="12"/>
  <c r="D143" i="12"/>
  <c r="D376" i="12"/>
  <c r="D903" i="12"/>
  <c r="D321" i="12"/>
  <c r="D833" i="12"/>
  <c r="D868" i="12"/>
  <c r="D145" i="12"/>
  <c r="D832" i="12"/>
  <c r="D443" i="12"/>
  <c r="D194" i="12"/>
  <c r="D772" i="12"/>
  <c r="D261" i="12"/>
  <c r="D35" i="12"/>
  <c r="D217" i="12"/>
  <c r="D348" i="12"/>
  <c r="D12" i="12"/>
  <c r="D299" i="12"/>
  <c r="D193" i="12"/>
  <c r="D508" i="12"/>
  <c r="D766" i="12"/>
  <c r="D284" i="12"/>
  <c r="D151" i="12"/>
  <c r="D583" i="12"/>
  <c r="D558" i="12"/>
  <c r="D705" i="12"/>
  <c r="D405" i="12"/>
  <c r="D793" i="12"/>
  <c r="D420" i="12"/>
  <c r="D568" i="12"/>
  <c r="D787" i="12"/>
  <c r="D316" i="12"/>
  <c r="D642" i="12"/>
  <c r="D472" i="12"/>
  <c r="D715" i="12"/>
  <c r="D892" i="12"/>
  <c r="D96" i="12"/>
  <c r="D314" i="12"/>
  <c r="D263" i="12"/>
  <c r="D505" i="12"/>
  <c r="D681" i="12"/>
  <c r="D599" i="12"/>
  <c r="D619" i="12"/>
  <c r="D379" i="12"/>
  <c r="D311" i="12"/>
  <c r="D92" i="12"/>
  <c r="D430" i="12"/>
  <c r="D755" i="12"/>
  <c r="D486" i="12"/>
  <c r="D808" i="12"/>
  <c r="D122" i="12"/>
  <c r="D377" i="12"/>
  <c r="D598" i="12"/>
  <c r="D907" i="12"/>
  <c r="D234" i="12"/>
  <c r="D212" i="12"/>
  <c r="D847" i="12"/>
  <c r="D295" i="12"/>
  <c r="D825" i="12"/>
  <c r="D374" i="12"/>
  <c r="D308" i="12"/>
  <c r="D206" i="12"/>
  <c r="D19" i="12"/>
  <c r="D513" i="12"/>
  <c r="D509" i="12"/>
  <c r="D265" i="12"/>
  <c r="D88" i="12"/>
  <c r="D750" i="12"/>
  <c r="D113" i="12"/>
  <c r="D221" i="12"/>
  <c r="D338" i="12"/>
  <c r="D161" i="12"/>
  <c r="D337" i="12"/>
  <c r="D389" i="12"/>
  <c r="D915" i="12"/>
  <c r="D51" i="12"/>
  <c r="D191" i="12"/>
  <c r="D305" i="12"/>
  <c r="D459" i="12"/>
  <c r="D900" i="12"/>
  <c r="D794" i="12"/>
  <c r="D360" i="12"/>
  <c r="D199" i="12"/>
  <c r="D224" i="12"/>
  <c r="D156" i="12"/>
  <c r="D858" i="12"/>
  <c r="D381" i="12"/>
  <c r="D611" i="12"/>
  <c r="D511" i="12"/>
  <c r="D816" i="12"/>
  <c r="D566" i="12"/>
  <c r="D796" i="12"/>
  <c r="D504" i="12"/>
  <c r="D27" i="12"/>
  <c r="D632" i="12"/>
  <c r="D243" i="12"/>
  <c r="D406" i="12"/>
  <c r="D586" i="12"/>
  <c r="D418" i="12"/>
  <c r="D507" i="12"/>
  <c r="D895" i="12"/>
  <c r="D304" i="12"/>
  <c r="D700" i="12"/>
  <c r="D47" i="12"/>
  <c r="D867" i="12"/>
  <c r="D807" i="12"/>
  <c r="D141" i="12"/>
  <c r="D445" i="12"/>
  <c r="D131" i="12"/>
  <c r="D137" i="12"/>
  <c r="D609" i="12"/>
  <c r="D732" i="12"/>
  <c r="D557" i="12"/>
  <c r="D491" i="12"/>
  <c r="D526" i="12"/>
  <c r="D394" i="12"/>
  <c r="D210" i="12"/>
  <c r="D624" i="12"/>
  <c r="D603" i="12"/>
  <c r="D275" i="12"/>
  <c r="D891" i="12"/>
  <c r="D920" i="12"/>
  <c r="D416" i="12"/>
  <c r="D72" i="12"/>
  <c r="D591" i="12"/>
  <c r="D877" i="12"/>
  <c r="D441" i="12"/>
  <c r="D362" i="12"/>
  <c r="D197" i="12"/>
  <c r="D765" i="12"/>
  <c r="D485" i="12"/>
  <c r="D325" i="12"/>
  <c r="D3" i="12"/>
  <c r="D805" i="12"/>
  <c r="D731" i="12"/>
  <c r="D758" i="12"/>
  <c r="D844" i="12"/>
  <c r="D492" i="12"/>
  <c r="D822" i="12"/>
  <c r="D747" i="12"/>
  <c r="D97" i="12"/>
  <c r="D639" i="12"/>
  <c r="D757" i="12"/>
  <c r="D71" i="12"/>
  <c r="D804" i="12"/>
  <c r="D66" i="12"/>
  <c r="D164" i="12"/>
  <c r="D878" i="12"/>
  <c r="D738" i="12"/>
  <c r="D444" i="12"/>
  <c r="D330" i="12"/>
  <c r="D519" i="12"/>
  <c r="D279" i="12"/>
  <c r="D176" i="12"/>
  <c r="D306" i="12"/>
  <c r="D24" i="12"/>
  <c r="D843" i="12"/>
  <c r="D336" i="12"/>
  <c r="D886" i="12"/>
  <c r="D43" i="12"/>
  <c r="D711" i="12"/>
  <c r="D61" i="12"/>
  <c r="D68" i="12"/>
  <c r="D80" i="12"/>
  <c r="D890" i="12"/>
  <c r="D115" i="12"/>
  <c r="D902" i="12"/>
  <c r="D542" i="12"/>
  <c r="D30" i="12"/>
  <c r="D26" i="12"/>
  <c r="D769" i="12"/>
  <c r="D849" i="12"/>
  <c r="D6" i="12"/>
  <c r="D869" i="12"/>
  <c r="D157" i="12"/>
  <c r="D371" i="12"/>
  <c r="D440" i="12"/>
  <c r="D162" i="12"/>
  <c r="D874" i="12"/>
  <c r="D29" i="12"/>
  <c r="D277" i="12"/>
  <c r="D233" i="12"/>
  <c r="D324" i="12"/>
  <c r="D264" i="12"/>
  <c r="D333" i="12"/>
  <c r="D799" i="12"/>
  <c r="D207" i="12"/>
  <c r="D177" i="12"/>
  <c r="D462" i="12"/>
  <c r="D297" i="12"/>
  <c r="D641" i="12"/>
  <c r="D549" i="12"/>
  <c r="D169" i="12"/>
  <c r="D767" i="12"/>
  <c r="D634" i="12"/>
  <c r="D287" i="12"/>
  <c r="D622" i="12"/>
  <c r="D266" i="12"/>
  <c r="D205" i="12"/>
  <c r="D633" i="12"/>
  <c r="D231" i="12"/>
  <c r="D433" i="12"/>
  <c r="D94" i="12"/>
  <c r="D610" i="12"/>
  <c r="D841" i="12"/>
  <c r="D478" i="12"/>
  <c r="D455" i="12"/>
  <c r="D451" i="12"/>
  <c r="D771" i="12"/>
  <c r="D62" i="12"/>
  <c r="D846" i="12"/>
  <c r="D403" i="12"/>
  <c r="D577" i="12"/>
  <c r="D158" i="12"/>
  <c r="D428" i="12"/>
  <c r="D685" i="12"/>
  <c r="D733" i="12"/>
  <c r="D499" i="12"/>
  <c r="D188" i="12"/>
  <c r="D677" i="12"/>
  <c r="D699" i="12"/>
  <c r="D871" i="12"/>
  <c r="D521" i="12"/>
  <c r="D449" i="12"/>
  <c r="D184" i="12"/>
  <c r="D378" i="12"/>
  <c r="D411" i="12"/>
  <c r="D128" i="12"/>
  <c r="D740" i="12"/>
  <c r="D209" i="12"/>
  <c r="D401" i="12"/>
  <c r="D120" i="12"/>
  <c r="D885" i="12"/>
  <c r="D202" i="12"/>
  <c r="D698" i="12"/>
  <c r="D95" i="12"/>
  <c r="D839" i="12"/>
  <c r="D448" i="12"/>
  <c r="D856" i="12"/>
  <c r="D28" i="12"/>
  <c r="D335" i="12"/>
  <c r="D425" i="12"/>
  <c r="D409" i="12"/>
  <c r="D323" i="12"/>
  <c r="D853" i="12"/>
  <c r="D739" i="12"/>
  <c r="D831" i="12"/>
  <c r="D350" i="12"/>
  <c r="D349" i="12"/>
  <c r="D905" i="12"/>
  <c r="D10" i="12"/>
  <c r="D346" i="12"/>
  <c r="D75" i="12"/>
  <c r="D581" i="12"/>
  <c r="D614" i="12"/>
  <c r="D254" i="12"/>
  <c r="D127" i="12"/>
  <c r="D536" i="12"/>
  <c r="D67" i="12"/>
  <c r="D8" i="12"/>
  <c r="D285" i="12"/>
  <c r="D364" i="12"/>
  <c r="D475" i="12"/>
  <c r="D630" i="12"/>
  <c r="D656" i="12"/>
  <c r="D712" i="12"/>
  <c r="D460" i="12"/>
  <c r="D146" i="12"/>
  <c r="D5" i="12"/>
  <c r="D821" i="12"/>
  <c r="D496" i="12"/>
  <c r="D454" i="12"/>
  <c r="D518" i="12"/>
  <c r="D753" i="12"/>
  <c r="D154" i="12"/>
  <c r="D424" i="12"/>
  <c r="D248" i="12"/>
  <c r="D913" i="12"/>
  <c r="D2" i="12"/>
  <c r="D276" i="12"/>
  <c r="D133" i="12"/>
  <c r="D23" i="12"/>
  <c r="D547" i="12"/>
  <c r="D908" i="12"/>
  <c r="D21" i="12"/>
  <c r="D916" i="12"/>
  <c r="D232" i="12"/>
  <c r="D4" i="12"/>
  <c r="D327" i="12"/>
  <c r="D258" i="12"/>
  <c r="D144" i="12"/>
  <c r="D289" i="12"/>
  <c r="D52" i="12"/>
  <c r="D268" i="12"/>
  <c r="D917" i="12"/>
  <c r="D104" i="12"/>
  <c r="D894" i="12"/>
  <c r="D798" i="12"/>
  <c r="D768" i="12"/>
  <c r="D294" i="12"/>
  <c r="D63" i="12"/>
  <c r="D600" i="12"/>
  <c r="D652" i="12"/>
  <c r="D865" i="12"/>
  <c r="D814" i="12"/>
  <c r="D857" i="12"/>
  <c r="D126" i="12"/>
  <c r="D550" i="12"/>
  <c r="D897" i="12"/>
  <c r="D123" i="12"/>
  <c r="D134" i="12"/>
  <c r="D49" i="12"/>
  <c r="D412" i="12"/>
  <c r="D810" i="12"/>
  <c r="D529" i="12"/>
  <c r="D898" i="12"/>
  <c r="D809" i="12"/>
  <c r="D309" i="12"/>
  <c r="D801" i="12"/>
  <c r="D569" i="12"/>
  <c r="D830" i="12"/>
  <c r="D182" i="12"/>
  <c r="D650" i="12"/>
  <c r="D670" i="12"/>
  <c r="D249" i="12"/>
  <c r="D873" i="12"/>
  <c r="D628" i="12"/>
  <c r="D452" i="12"/>
  <c r="D167" i="12"/>
  <c r="D580" i="12"/>
  <c r="D365" i="12"/>
  <c r="D864" i="12"/>
  <c r="D201" i="12"/>
  <c r="D78" i="12"/>
  <c r="D100" i="12"/>
  <c r="D561" i="12"/>
  <c r="D15" i="12"/>
  <c r="D353" i="12"/>
  <c r="D490" i="12"/>
  <c r="D139" i="12"/>
  <c r="D328" i="12"/>
  <c r="D369" i="12"/>
  <c r="D256" i="12"/>
  <c r="D893" i="12"/>
  <c r="D637" i="12"/>
  <c r="D192" i="12"/>
  <c r="D130" i="12"/>
  <c r="D48" i="12"/>
  <c r="D909" i="12"/>
  <c r="D535" i="12"/>
  <c r="D636" i="12"/>
  <c r="D708" i="12"/>
  <c r="D467" i="12"/>
  <c r="D646" i="12"/>
  <c r="D259" i="12"/>
  <c r="D343" i="12"/>
  <c r="D20" i="12"/>
  <c r="D326" i="12"/>
  <c r="D307" i="12"/>
  <c r="D382" i="12"/>
  <c r="D76" i="12"/>
  <c r="D835" i="12"/>
  <c r="D607" i="12"/>
  <c r="D461" i="12"/>
  <c r="D889" i="12"/>
  <c r="D352" i="12"/>
  <c r="D109" i="12"/>
  <c r="D520" i="12"/>
  <c r="D574" i="12"/>
  <c r="D398" i="12"/>
  <c r="D392" i="12"/>
  <c r="D702" i="12"/>
  <c r="D773" i="12"/>
  <c r="D661" i="12"/>
  <c r="D36" i="12"/>
  <c r="D218" i="12"/>
  <c r="D57" i="12"/>
  <c r="D751" i="12"/>
  <c r="D659" i="12"/>
  <c r="D612" i="12"/>
  <c r="D190" i="12"/>
  <c r="D390" i="12"/>
  <c r="D257" i="12"/>
  <c r="D22" i="12"/>
  <c r="D531" i="12"/>
  <c r="D204" i="12"/>
  <c r="D228" i="12"/>
  <c r="D852" i="12"/>
  <c r="D81" i="12"/>
  <c r="D219" i="12"/>
  <c r="D342" i="12"/>
  <c r="D106" i="12"/>
  <c r="D883" i="12"/>
  <c r="D896" i="12"/>
  <c r="D559" i="12"/>
  <c r="D572" i="12"/>
  <c r="D786" i="12"/>
  <c r="D823" i="12"/>
  <c r="D393" i="12"/>
  <c r="D351" i="12"/>
  <c r="D368" i="12"/>
  <c r="D415" i="12"/>
  <c r="D571" i="12"/>
  <c r="D528" i="12"/>
  <c r="D538" i="12"/>
  <c r="D785" i="12"/>
  <c r="D40" i="12"/>
  <c r="D532" i="12"/>
  <c r="D836" i="12"/>
  <c r="D548" i="12"/>
  <c r="D142" i="12"/>
  <c r="D488" i="12"/>
  <c r="D914" i="12"/>
  <c r="D479" i="12"/>
  <c r="D437" i="12"/>
  <c r="D173" i="12"/>
  <c r="D196" i="12"/>
  <c r="D200" i="12"/>
  <c r="D163" i="12"/>
  <c r="D373" i="12"/>
  <c r="D370" i="12"/>
  <c r="D679" i="12"/>
  <c r="D225" i="12"/>
  <c r="D198" i="12"/>
  <c r="D56" i="12"/>
  <c r="D213" i="12"/>
  <c r="D477" i="12"/>
  <c r="D429" i="12"/>
  <c r="D436" i="12"/>
  <c r="D112" i="12"/>
  <c r="D216" i="12"/>
  <c r="D108" i="12"/>
  <c r="D879" i="12"/>
  <c r="D447" i="12"/>
  <c r="D290" i="12"/>
  <c r="D55" i="12"/>
  <c r="D171" i="12"/>
  <c r="D676" i="12"/>
  <c r="D187" i="12"/>
  <c r="D417" i="12"/>
  <c r="D802" i="12"/>
  <c r="D778" i="12"/>
  <c r="D754" i="12"/>
  <c r="D203" i="12"/>
  <c r="D90" i="12"/>
  <c r="D292" i="12"/>
  <c r="D498" i="12"/>
  <c r="D806" i="12"/>
  <c r="D576" i="12"/>
  <c r="D845" i="12"/>
  <c r="D777" i="12"/>
  <c r="D851" i="12"/>
  <c r="D675" i="12"/>
  <c r="D631" i="12"/>
  <c r="D911" i="12"/>
  <c r="D543" i="12"/>
  <c r="D792" i="12"/>
  <c r="D189" i="12"/>
  <c r="D168" i="12"/>
  <c r="D282" i="12"/>
  <c r="D269" i="12"/>
  <c r="D640" i="12"/>
  <c r="D658" i="12"/>
  <c r="D730" i="12"/>
  <c r="D274" i="12"/>
  <c r="D713" i="12"/>
  <c r="D397" i="12"/>
  <c r="D782" i="12"/>
  <c r="D729" i="12"/>
  <c r="D340" i="12"/>
  <c r="D850" i="12"/>
  <c r="D855" i="12"/>
  <c r="D296" i="12"/>
  <c r="D45" i="12"/>
  <c r="D329" i="12"/>
  <c r="D564" i="12"/>
  <c r="D495" i="12"/>
  <c r="D74" i="12"/>
  <c r="D407" i="12"/>
  <c r="D919" i="12"/>
  <c r="D601" i="12"/>
  <c r="D655" i="12"/>
  <c r="D107" i="12"/>
  <c r="D764" i="12"/>
  <c r="D152" i="12"/>
  <c r="D77" i="12"/>
  <c r="D654" i="12"/>
  <c r="D319" i="12"/>
  <c r="D39" i="12"/>
  <c r="D237" i="12"/>
  <c r="D91" i="12"/>
  <c r="D83" i="12"/>
  <c r="D125" i="12"/>
  <c r="D9" i="12"/>
  <c r="D222" i="12"/>
  <c r="D17" i="12"/>
  <c r="D117" i="12"/>
  <c r="D866" i="12"/>
  <c r="D53" i="12"/>
  <c r="D487" i="12"/>
  <c r="D317" i="12"/>
  <c r="D653" i="12"/>
  <c r="D214" i="12"/>
  <c r="D69" i="12"/>
  <c r="D396" i="12"/>
  <c r="D16" i="12"/>
  <c r="D826" i="12"/>
  <c r="D227" i="12"/>
  <c r="D523" i="12"/>
  <c r="D446" i="12"/>
  <c r="D251" i="12"/>
  <c r="D517" i="12"/>
  <c r="D413" i="12"/>
  <c r="D820" i="12"/>
  <c r="D465" i="12"/>
  <c r="D70" i="12"/>
  <c r="D402" i="12"/>
  <c r="D589" i="12"/>
  <c r="D616" i="12"/>
  <c r="D629" i="12"/>
  <c r="D439" i="12"/>
  <c r="D671" i="12"/>
  <c r="D838" i="12"/>
  <c r="D230" i="12"/>
  <c r="D664" i="12"/>
  <c r="D514" i="12"/>
  <c r="D273" i="12"/>
  <c r="D862" i="12"/>
  <c r="D726" i="12"/>
  <c r="D689" i="12"/>
  <c r="D901" i="12"/>
  <c r="D884" i="12"/>
  <c r="D604" i="12"/>
  <c r="D387" i="12"/>
  <c r="D229" i="12"/>
  <c r="D687" i="12"/>
  <c r="D686" i="12"/>
  <c r="D734" i="12"/>
  <c r="D560" i="12"/>
  <c r="D255" i="12"/>
  <c r="D116" i="12"/>
  <c r="D149" i="12"/>
  <c r="D453" i="12"/>
  <c r="D720" i="12"/>
  <c r="D527" i="12"/>
  <c r="D42" i="12"/>
  <c r="D728" i="12"/>
  <c r="D649" i="12"/>
  <c r="D694" i="12"/>
  <c r="D438" i="12"/>
  <c r="D718" i="12"/>
  <c r="D669" i="12"/>
  <c r="D596" i="12"/>
  <c r="D464" i="12"/>
  <c r="D332" i="12"/>
  <c r="D180" i="12"/>
  <c r="D25" i="12"/>
  <c r="D463" i="12"/>
  <c r="D493" i="12"/>
  <c r="D854" i="12"/>
  <c r="D762" i="12"/>
  <c r="D692" i="12"/>
  <c r="D147" i="12"/>
  <c r="D595" i="12"/>
  <c r="D813" i="12"/>
  <c r="D310" i="12"/>
  <c r="D474" i="12"/>
  <c r="D647" i="12"/>
  <c r="D829" i="12"/>
  <c r="D736" i="12"/>
  <c r="D278" i="12"/>
  <c r="D132" i="12"/>
  <c r="D717" i="12"/>
  <c r="D828" i="12"/>
  <c r="D484" i="12"/>
  <c r="D426" i="12"/>
  <c r="D775" i="12"/>
  <c r="D103" i="12"/>
  <c r="D555" i="12"/>
  <c r="D605" i="12"/>
  <c r="D827" i="12"/>
  <c r="D690" i="12"/>
  <c r="D789" i="12"/>
  <c r="D727" i="12"/>
  <c r="D834" i="12"/>
  <c r="D539" i="12"/>
  <c r="D300" i="12"/>
  <c r="D483" i="12"/>
  <c r="D466" i="12"/>
  <c r="D578" i="12"/>
  <c r="D837" i="12"/>
  <c r="D38" i="12"/>
  <c r="D7" i="12"/>
  <c r="D742" i="12"/>
  <c r="D33" i="12"/>
  <c r="D818" i="12"/>
  <c r="D215" i="12"/>
  <c r="D530" i="12"/>
  <c r="D723" i="12"/>
  <c r="D615" i="12"/>
  <c r="D770" i="12"/>
  <c r="D87" i="12"/>
  <c r="D59" i="12"/>
  <c r="D238" i="12"/>
  <c r="D784" i="12"/>
  <c r="D678" i="12"/>
  <c r="D281" i="12"/>
  <c r="D749" i="12"/>
  <c r="D395" i="12"/>
  <c r="D186" i="12"/>
  <c r="D442" i="12"/>
  <c r="D242" i="12"/>
  <c r="D178" i="12"/>
  <c r="D582" i="12"/>
  <c r="D236" i="12"/>
  <c r="D44" i="12"/>
  <c r="D748" i="12"/>
  <c r="D565" i="12"/>
  <c r="D585" i="12"/>
  <c r="D714" i="12"/>
  <c r="D303" i="12"/>
  <c r="D166" i="12"/>
  <c r="D471" i="12"/>
  <c r="D322" i="12"/>
  <c r="D783" i="12"/>
  <c r="D98" i="12"/>
  <c r="D11" i="12"/>
  <c r="D722" i="12"/>
  <c r="D525" i="12"/>
  <c r="D432" i="12"/>
  <c r="D422" i="12"/>
  <c r="D880" i="12"/>
  <c r="D618" i="12"/>
  <c r="D497" i="12"/>
  <c r="D684" i="12"/>
  <c r="D386" i="12"/>
  <c r="D434" i="12"/>
  <c r="D347" i="12"/>
  <c r="D537" i="12"/>
  <c r="D391" i="12"/>
  <c r="D320" i="12"/>
  <c r="D476" i="12"/>
  <c r="D315" i="12"/>
  <c r="D302" i="12"/>
  <c r="D359" i="12"/>
  <c r="D608" i="12"/>
  <c r="D746" i="12"/>
  <c r="D551" i="12"/>
  <c r="D541" i="12"/>
  <c r="D657" i="12"/>
  <c r="D597" i="12"/>
  <c r="D674" i="12"/>
  <c r="D372" i="12"/>
  <c r="D563" i="12"/>
  <c r="D223" i="12"/>
  <c r="D301" i="12"/>
  <c r="D815" i="12"/>
  <c r="D64" i="12"/>
  <c r="D776" i="12"/>
  <c r="D226" i="12"/>
  <c r="D32" i="12"/>
  <c r="D101" i="12"/>
  <c r="D904" i="12"/>
  <c r="D46" i="12"/>
  <c r="D918" i="12"/>
  <c r="D140" i="12"/>
  <c r="D781" i="12"/>
  <c r="D85" i="12"/>
  <c r="D54" i="12"/>
  <c r="D89" i="12"/>
  <c r="D159" i="12"/>
  <c r="D673" i="12"/>
  <c r="D111" i="12"/>
  <c r="D288" i="12"/>
  <c r="D31" i="12"/>
  <c r="D489" i="12"/>
  <c r="D617" i="12"/>
  <c r="D355" i="12"/>
  <c r="D468" i="12"/>
  <c r="D312" i="12"/>
  <c r="D613" i="12"/>
  <c r="D910" i="12"/>
  <c r="D556" i="12"/>
  <c r="D431" i="12"/>
  <c r="D363" i="12"/>
  <c r="D119" i="12"/>
  <c r="D450" i="12"/>
  <c r="D185" i="12"/>
  <c r="D118" i="12"/>
  <c r="D791" i="12"/>
  <c r="D672" i="12"/>
  <c r="D150" i="12"/>
  <c r="D651" i="12"/>
  <c r="D79" i="12"/>
  <c r="D354" i="12"/>
  <c r="D737" i="12"/>
  <c r="D384" i="12"/>
  <c r="D470" i="12"/>
  <c r="D696" i="12"/>
  <c r="D906" i="12"/>
  <c r="D710" i="12"/>
  <c r="D172" i="12"/>
  <c r="D367" i="12"/>
  <c r="D540" i="12"/>
  <c r="D366" i="12"/>
  <c r="D357" i="12"/>
  <c r="D211" i="12"/>
  <c r="D695" i="12"/>
  <c r="D400" i="12"/>
  <c r="D562" i="12"/>
  <c r="D291" i="12"/>
  <c r="D719" i="12"/>
  <c r="D763" i="12"/>
  <c r="D60" i="12"/>
  <c r="D250" i="12"/>
  <c r="D668" i="12"/>
  <c r="D602" i="12"/>
  <c r="D220" i="12"/>
  <c r="D648" i="12"/>
  <c r="D693" i="12"/>
  <c r="D667" i="12"/>
  <c r="D744" i="12"/>
  <c r="D383" i="12"/>
  <c r="D267" i="12"/>
  <c r="D175" i="12"/>
  <c r="D752" i="12"/>
  <c r="D18" i="12"/>
  <c r="D280" i="12"/>
  <c r="D575" i="12"/>
  <c r="D621" i="12"/>
  <c r="D385" i="12"/>
  <c r="D160" i="12"/>
  <c r="D899" i="12"/>
  <c r="D480" i="12"/>
  <c r="D37" i="12"/>
  <c r="D546" i="12"/>
  <c r="D423" i="12"/>
  <c r="D709" i="12"/>
  <c r="D293" i="12"/>
  <c r="D110" i="12"/>
  <c r="D501" i="12"/>
  <c r="D735" i="12"/>
  <c r="D860" i="12"/>
  <c r="D270" i="12"/>
  <c r="D408" i="12"/>
  <c r="D803" i="12"/>
  <c r="D881" i="12"/>
  <c r="D247" i="12"/>
  <c r="D358" i="12"/>
  <c r="D99" i="12"/>
  <c r="D344" i="12"/>
  <c r="D361" i="12"/>
  <c r="D283" i="12"/>
  <c r="D341" i="12"/>
  <c r="D588" i="12"/>
  <c r="D774" i="12"/>
  <c r="D788" i="12"/>
  <c r="D503" i="12"/>
  <c r="D93" i="12"/>
  <c r="D148" i="12"/>
  <c r="D339" i="12"/>
  <c r="D811" i="12"/>
  <c r="D506" i="12"/>
  <c r="D482" i="12"/>
  <c r="D114" i="12"/>
  <c r="D620" i="12"/>
  <c r="D181" i="12"/>
  <c r="D870" i="12"/>
  <c r="D790" i="12"/>
  <c r="D697" i="12"/>
  <c r="D515" i="12"/>
  <c r="D590" i="12"/>
  <c r="D570" i="12"/>
  <c r="D756" i="12"/>
  <c r="D380" i="12"/>
  <c r="D208" i="12"/>
  <c r="D183" i="12"/>
  <c r="D427" i="12"/>
  <c r="D594" i="12"/>
  <c r="D721" i="12"/>
  <c r="D318" i="12"/>
  <c r="D524" i="12"/>
  <c r="D494" i="12"/>
  <c r="D848" i="12"/>
  <c r="D876" i="12"/>
  <c r="D797" i="12"/>
  <c r="D502" i="12"/>
  <c r="D179" i="12"/>
  <c r="D138" i="12"/>
  <c r="D606" i="12"/>
  <c r="D458" i="12"/>
  <c r="D819" i="12"/>
  <c r="D421" i="12"/>
  <c r="D745" i="12"/>
  <c r="D553" i="12"/>
  <c r="D638" i="12"/>
  <c r="D473" i="12"/>
  <c r="D244" i="12"/>
  <c r="D135" i="12"/>
  <c r="D666" i="12"/>
  <c r="D334" i="12"/>
  <c r="D842" i="12"/>
  <c r="D912" i="12"/>
  <c r="D579" i="12"/>
  <c r="D665" i="12"/>
  <c r="D13" i="12"/>
  <c r="D863" i="12"/>
  <c r="D888" i="12"/>
  <c r="D481" i="12"/>
  <c r="D812" i="12"/>
  <c r="D345" i="12"/>
  <c r="D170" i="12"/>
  <c r="D165" i="12"/>
  <c r="D153" i="12"/>
  <c r="D14" i="12"/>
  <c r="D627" i="12"/>
  <c r="D691" i="12"/>
  <c r="D260" i="12"/>
  <c r="D707" i="12"/>
  <c r="D533" i="12"/>
  <c r="D34" i="12"/>
  <c r="D102" i="12"/>
  <c r="D872" i="12"/>
  <c r="D645" i="12"/>
  <c r="D388" i="12"/>
  <c r="D644" i="12"/>
  <c r="D469" i="12"/>
  <c r="D743" i="12"/>
  <c r="D859" i="12"/>
  <c r="D643" i="12"/>
  <c r="D512" i="12"/>
  <c r="D761" i="12"/>
  <c r="D688" i="12"/>
  <c r="D522" i="12"/>
  <c r="D760" i="12"/>
  <c r="D626" i="12"/>
  <c r="D534" i="12"/>
  <c r="D552" i="12"/>
  <c r="D305" i="11"/>
  <c r="D302" i="11"/>
  <c r="D769" i="11"/>
  <c r="D533" i="11"/>
  <c r="D273" i="11"/>
  <c r="D110" i="11"/>
  <c r="D10" i="11"/>
  <c r="D813" i="11"/>
  <c r="D620" i="11"/>
  <c r="D257" i="11"/>
  <c r="D538" i="11"/>
  <c r="D494" i="11"/>
  <c r="D304" i="11"/>
  <c r="D301" i="11"/>
  <c r="D441" i="11"/>
  <c r="D693" i="11"/>
  <c r="D422" i="11"/>
  <c r="D344" i="11"/>
  <c r="D721" i="11"/>
  <c r="D411" i="11"/>
  <c r="D597" i="11"/>
  <c r="D805" i="11"/>
  <c r="D619" i="11"/>
  <c r="D289" i="11"/>
  <c r="D676" i="11"/>
  <c r="D159" i="11"/>
  <c r="D492" i="11"/>
  <c r="D300" i="11"/>
  <c r="D242" i="11"/>
  <c r="D564" i="11"/>
  <c r="D621" i="11"/>
  <c r="D345" i="11"/>
  <c r="D134" i="11"/>
  <c r="D780" i="11"/>
  <c r="D366" i="11"/>
  <c r="D195" i="11"/>
  <c r="D77" i="11"/>
  <c r="D177" i="11"/>
  <c r="D142" i="11"/>
  <c r="D296" i="11"/>
  <c r="D493" i="11"/>
  <c r="D286" i="11"/>
  <c r="D343" i="11"/>
  <c r="D815" i="11"/>
  <c r="D702" i="11"/>
  <c r="D777" i="11"/>
  <c r="D618" i="11"/>
  <c r="D729" i="11"/>
  <c r="D328" i="11"/>
  <c r="D440" i="11"/>
  <c r="D102" i="11"/>
  <c r="D802" i="11"/>
  <c r="D573" i="11"/>
  <c r="D745" i="11"/>
  <c r="D255" i="11"/>
  <c r="D285" i="11"/>
  <c r="D531" i="11"/>
  <c r="D681" i="11"/>
  <c r="D727" i="11"/>
  <c r="D238" i="11"/>
  <c r="D487" i="11"/>
  <c r="D803" i="11"/>
  <c r="D68" i="11"/>
  <c r="D701" i="11"/>
  <c r="D485" i="11"/>
  <c r="D700" i="11"/>
  <c r="D21" i="11"/>
  <c r="D211" i="11"/>
  <c r="D483" i="11"/>
  <c r="D811" i="11"/>
  <c r="D738" i="11"/>
  <c r="D558" i="11"/>
  <c r="D254" i="11"/>
  <c r="D699" i="11"/>
  <c r="D234" i="11"/>
  <c r="D38" i="11"/>
  <c r="D250" i="11"/>
  <c r="D402" i="11"/>
  <c r="D99" i="11"/>
  <c r="D740" i="11"/>
  <c r="D303" i="11"/>
  <c r="D534" i="11"/>
  <c r="D213" i="11"/>
  <c r="D25" i="11"/>
  <c r="D136" i="11"/>
  <c r="D187" i="11"/>
  <c r="D80" i="11"/>
  <c r="D563" i="11"/>
  <c r="D673" i="11"/>
  <c r="D147" i="11"/>
  <c r="D677" i="11"/>
  <c r="D403" i="11"/>
  <c r="D276" i="11"/>
  <c r="D113" i="11"/>
  <c r="D246" i="11"/>
  <c r="D350" i="11"/>
  <c r="D212" i="11"/>
  <c r="D627" i="11"/>
  <c r="D600" i="11"/>
  <c r="D532" i="11"/>
  <c r="D617" i="11"/>
  <c r="D57" i="11"/>
  <c r="D120" i="11"/>
  <c r="D342" i="11"/>
  <c r="D256" i="11"/>
  <c r="D125" i="11"/>
  <c r="D375" i="11"/>
  <c r="D49" i="11"/>
  <c r="D239" i="11"/>
  <c r="D287" i="11"/>
  <c r="D13" i="11"/>
  <c r="D229" i="11"/>
  <c r="D658" i="11"/>
  <c r="D374" i="11"/>
  <c r="D486" i="11"/>
  <c r="D424" i="11"/>
  <c r="D56" i="11"/>
  <c r="D23" i="11"/>
  <c r="D559" i="11"/>
  <c r="D201" i="11"/>
  <c r="D100" i="11"/>
  <c r="D132" i="11"/>
  <c r="D284" i="11"/>
  <c r="D108" i="11"/>
  <c r="D656" i="11"/>
  <c r="D644" i="11"/>
  <c r="D479" i="11"/>
  <c r="D240" i="11"/>
  <c r="D556" i="11"/>
  <c r="D709" i="11"/>
  <c r="D430" i="11"/>
  <c r="D141" i="11"/>
  <c r="D717" i="11"/>
  <c r="D801" i="11"/>
  <c r="D528" i="11"/>
  <c r="D341" i="11"/>
  <c r="D755" i="11"/>
  <c r="D381" i="11"/>
  <c r="D171" i="11"/>
  <c r="D288" i="11"/>
  <c r="D491" i="11"/>
  <c r="D562" i="11"/>
  <c r="D660" i="11"/>
  <c r="D410" i="11"/>
  <c r="D58" i="11"/>
  <c r="D95" i="11"/>
  <c r="D327" i="11"/>
  <c r="D792" i="11"/>
  <c r="D389" i="11"/>
  <c r="D561" i="11"/>
  <c r="D703" i="11"/>
  <c r="D490" i="11"/>
  <c r="D30" i="11"/>
  <c r="D414" i="11"/>
  <c r="D645" i="11"/>
  <c r="D144" i="11"/>
  <c r="D388" i="11"/>
  <c r="D103" i="11"/>
  <c r="D145" i="11"/>
  <c r="D744" i="11"/>
  <c r="D161" i="11"/>
  <c r="D17" i="11"/>
  <c r="D244" i="11"/>
  <c r="D112" i="11"/>
  <c r="D585" i="11"/>
  <c r="D354" i="11"/>
  <c r="D228" i="11"/>
  <c r="D595" i="11"/>
  <c r="D798" i="11"/>
  <c r="D481" i="11"/>
  <c r="D812" i="11"/>
  <c r="D314" i="11"/>
  <c r="D206" i="11"/>
  <c r="D164" i="11"/>
  <c r="D35" i="11"/>
  <c r="D529" i="11"/>
  <c r="D726" i="11"/>
  <c r="D584" i="11"/>
  <c r="D743" i="11"/>
  <c r="D130" i="11"/>
  <c r="D271" i="11"/>
  <c r="D243" i="11"/>
  <c r="D439" i="11"/>
  <c r="D478" i="11"/>
  <c r="D583" i="11"/>
  <c r="D616" i="11"/>
  <c r="D179" i="11"/>
  <c r="D664" i="11"/>
  <c r="D43" i="11"/>
  <c r="D7" i="11"/>
  <c r="D71" i="11"/>
  <c r="D810" i="11"/>
  <c r="D725" i="11"/>
  <c r="D524" i="11"/>
  <c r="D806" i="11"/>
  <c r="D332" i="11"/>
  <c r="D747" i="11"/>
  <c r="D232" i="11"/>
  <c r="D101" i="11"/>
  <c r="D472" i="11"/>
  <c r="D387" i="11"/>
  <c r="D262" i="11"/>
  <c r="D634" i="11"/>
  <c r="D365" i="11"/>
  <c r="D800" i="11"/>
  <c r="D438" i="11"/>
  <c r="D429" i="11"/>
  <c r="D237" i="11"/>
  <c r="D470" i="11"/>
  <c r="D469" i="11"/>
  <c r="D14" i="11"/>
  <c r="D90" i="11"/>
  <c r="D281" i="11"/>
  <c r="D592" i="11"/>
  <c r="D758" i="11"/>
  <c r="D465" i="11"/>
  <c r="D190" i="11"/>
  <c r="D280" i="11"/>
  <c r="D93" i="11"/>
  <c r="D158" i="11"/>
  <c r="D614" i="11"/>
  <c r="D463" i="11"/>
  <c r="D654" i="11"/>
  <c r="D122" i="11"/>
  <c r="D428" i="11"/>
  <c r="D174" i="11"/>
  <c r="D294" i="11"/>
  <c r="D385" i="11"/>
  <c r="D408" i="11"/>
  <c r="D761" i="11"/>
  <c r="D643" i="11"/>
  <c r="D351" i="11"/>
  <c r="D549" i="11"/>
  <c r="D406" i="11"/>
  <c r="D196" i="11"/>
  <c r="D395" i="11"/>
  <c r="D62" i="11"/>
  <c r="D678" i="11"/>
  <c r="D222" i="11"/>
  <c r="D331" i="11"/>
  <c r="D750" i="11"/>
  <c r="D186" i="11"/>
  <c r="D548" i="11"/>
  <c r="D16" i="11"/>
  <c r="D293" i="11"/>
  <c r="D782" i="11"/>
  <c r="D333" i="11"/>
  <c r="D63" i="11"/>
  <c r="D418" i="11"/>
  <c r="D60" i="11"/>
  <c r="D512" i="11"/>
  <c r="D9" i="11"/>
  <c r="D547" i="11"/>
  <c r="D363" i="11"/>
  <c r="D362" i="11"/>
  <c r="D666" i="11"/>
  <c r="D207" i="11"/>
  <c r="D339" i="11"/>
  <c r="D126" i="11"/>
  <c r="D546" i="11"/>
  <c r="D646" i="11"/>
  <c r="D578" i="11"/>
  <c r="D399" i="11"/>
  <c r="D45" i="11"/>
  <c r="D455" i="11"/>
  <c r="D569" i="11"/>
  <c r="D420" i="11"/>
  <c r="D545" i="11"/>
  <c r="D642" i="11"/>
  <c r="D453" i="11"/>
  <c r="D181" i="11"/>
  <c r="D749" i="11"/>
  <c r="D184" i="11"/>
  <c r="D185" i="11"/>
  <c r="D507" i="11"/>
  <c r="D310" i="11"/>
  <c r="D106" i="11"/>
  <c r="D61" i="11"/>
  <c r="D251" i="11"/>
  <c r="D417" i="11"/>
  <c r="D391" i="11"/>
  <c r="D268" i="11"/>
  <c r="D34" i="11"/>
  <c r="D728" i="11"/>
  <c r="D652" i="11"/>
  <c r="D504" i="11"/>
  <c r="D503" i="11"/>
  <c r="D306" i="11"/>
  <c r="D404" i="11"/>
  <c r="D501" i="11"/>
  <c r="D588" i="11"/>
  <c r="D719" i="11"/>
  <c r="D713" i="11"/>
  <c r="D500" i="11"/>
  <c r="D623" i="11"/>
  <c r="D129" i="11"/>
  <c r="D639" i="11"/>
  <c r="D718" i="11"/>
  <c r="D606" i="11"/>
  <c r="D266" i="11"/>
  <c r="D447" i="11"/>
  <c r="D376" i="11"/>
  <c r="D712" i="11"/>
  <c r="D667" i="11"/>
  <c r="D329" i="11"/>
  <c r="D659" i="11"/>
  <c r="D245" i="11"/>
  <c r="D20" i="11"/>
  <c r="D759" i="11"/>
  <c r="D765" i="11"/>
  <c r="D220" i="11"/>
  <c r="D272" i="11"/>
  <c r="D355" i="11"/>
  <c r="D814" i="11"/>
  <c r="D489" i="11"/>
  <c r="D488" i="11"/>
  <c r="D649" i="11"/>
  <c r="D315" i="11"/>
  <c r="D275" i="11"/>
  <c r="D530" i="11"/>
  <c r="D153" i="11"/>
  <c r="D560" i="11"/>
  <c r="D596" i="11"/>
  <c r="D484" i="11"/>
  <c r="D216" i="11"/>
  <c r="D657" i="11"/>
  <c r="D672" i="11"/>
  <c r="D482" i="11"/>
  <c r="D716" i="11"/>
  <c r="D431" i="11"/>
  <c r="D241" i="11"/>
  <c r="D480" i="11"/>
  <c r="D557" i="11"/>
  <c r="D22" i="11"/>
  <c r="D274" i="11"/>
  <c r="D380" i="11"/>
  <c r="D409" i="11"/>
  <c r="D636" i="11"/>
  <c r="D748" i="11"/>
  <c r="D785" i="11"/>
  <c r="D401" i="11"/>
  <c r="D691" i="11"/>
  <c r="D326" i="11"/>
  <c r="D787" i="11"/>
  <c r="D283" i="11"/>
  <c r="D313" i="11"/>
  <c r="D397" i="11"/>
  <c r="D671" i="11"/>
  <c r="D736" i="11"/>
  <c r="D670" i="11"/>
  <c r="D146" i="11"/>
  <c r="D295" i="11"/>
  <c r="D753" i="11"/>
  <c r="D775" i="11"/>
  <c r="D475" i="11"/>
  <c r="D689" i="11"/>
  <c r="D554" i="11"/>
  <c r="D121" i="11"/>
  <c r="D46" i="11"/>
  <c r="D553" i="11"/>
  <c r="D523" i="11"/>
  <c r="D127" i="11"/>
  <c r="D763" i="11"/>
  <c r="D324" i="11"/>
  <c r="D768" i="11"/>
  <c r="D735" i="11"/>
  <c r="D581" i="11"/>
  <c r="D368" i="11"/>
  <c r="D299" i="11"/>
  <c r="D282" i="11"/>
  <c r="D352" i="11"/>
  <c r="D467" i="11"/>
  <c r="D520" i="11"/>
  <c r="D466" i="11"/>
  <c r="D91" i="11"/>
  <c r="D794" i="11"/>
  <c r="D78" i="11"/>
  <c r="D321" i="11"/>
  <c r="D386" i="11"/>
  <c r="D84" i="11"/>
  <c r="D516" i="11"/>
  <c r="D137" i="11"/>
  <c r="D227" i="11"/>
  <c r="D711" i="11"/>
  <c r="D724" i="11"/>
  <c r="D28" i="11"/>
  <c r="D149" i="11"/>
  <c r="D461" i="11"/>
  <c r="D633" i="11"/>
  <c r="D783" i="11"/>
  <c r="D458" i="11"/>
  <c r="D150" i="11"/>
  <c r="D741" i="11"/>
  <c r="D85" i="11"/>
  <c r="D626" i="11"/>
  <c r="D625" i="11"/>
  <c r="D809" i="11"/>
  <c r="D364" i="11"/>
  <c r="D631" i="11"/>
  <c r="D69" i="11"/>
  <c r="D513" i="11"/>
  <c r="D457" i="11"/>
  <c r="D781" i="11"/>
  <c r="D610" i="11"/>
  <c r="D804" i="11"/>
  <c r="D773" i="11"/>
  <c r="D70" i="11"/>
  <c r="D456" i="11"/>
  <c r="D708" i="11"/>
  <c r="D156" i="11"/>
  <c r="D170" i="11"/>
  <c r="D131" i="11"/>
  <c r="D653" i="11"/>
  <c r="D370" i="11"/>
  <c r="D223" i="11"/>
  <c r="D697" i="11"/>
  <c r="D609" i="11"/>
  <c r="D54" i="11"/>
  <c r="D157" i="11"/>
  <c r="D601" i="11"/>
  <c r="D140" i="11"/>
  <c r="D590" i="11"/>
  <c r="D83" i="11"/>
  <c r="D577" i="11"/>
  <c r="D454" i="11"/>
  <c r="D511" i="11"/>
  <c r="D383" i="11"/>
  <c r="D279" i="11"/>
  <c r="D544" i="11"/>
  <c r="D509" i="11"/>
  <c r="D348" i="11"/>
  <c r="D148" i="11"/>
  <c r="D183" i="11"/>
  <c r="D188" i="11"/>
  <c r="D687" i="11"/>
  <c r="D624" i="11"/>
  <c r="D166" i="11"/>
  <c r="D277" i="11"/>
  <c r="D405" i="11"/>
  <c r="D378" i="11"/>
  <c r="D706" i="11"/>
  <c r="D807" i="11"/>
  <c r="D451" i="11"/>
  <c r="D668" i="11"/>
  <c r="D128" i="11"/>
  <c r="D502" i="11"/>
  <c r="D630" i="11"/>
  <c r="D338" i="11"/>
  <c r="D450" i="11"/>
  <c r="D640" i="11"/>
  <c r="D682" i="11"/>
  <c r="D180" i="11"/>
  <c r="D449" i="11"/>
  <c r="D665" i="11"/>
  <c r="D436" i="11"/>
  <c r="D203" i="11"/>
  <c r="D33" i="11"/>
  <c r="D59" i="11"/>
  <c r="D605" i="11"/>
  <c r="D426" i="11"/>
  <c r="D705" i="11"/>
  <c r="D233" i="11"/>
  <c r="D115" i="11"/>
  <c r="D178" i="11"/>
  <c r="D346" i="11"/>
  <c r="D661" i="11"/>
  <c r="D209" i="11"/>
  <c r="D793" i="11"/>
  <c r="D651" i="11"/>
  <c r="D541" i="11"/>
  <c r="D622" i="11"/>
  <c r="D330" i="11"/>
  <c r="D297" i="11"/>
  <c r="D789" i="11"/>
  <c r="D48" i="11"/>
  <c r="D684" i="11"/>
  <c r="D602" i="11"/>
  <c r="D629" i="11"/>
  <c r="D221" i="11"/>
  <c r="D497" i="11"/>
  <c r="D390" i="11"/>
  <c r="D82" i="11"/>
  <c r="D357" i="11"/>
  <c r="D598" i="11"/>
  <c r="D628" i="11"/>
  <c r="D165" i="11"/>
  <c r="D419" i="11"/>
  <c r="D334" i="11"/>
  <c r="D650" i="11"/>
  <c r="D746" i="11"/>
  <c r="D443" i="11"/>
  <c r="D425" i="11"/>
  <c r="D412" i="11"/>
  <c r="D92" i="11"/>
  <c r="D786" i="11"/>
  <c r="D335" i="11"/>
  <c r="D79" i="11"/>
  <c r="D683" i="11"/>
  <c r="D317" i="11"/>
  <c r="D369" i="11"/>
  <c r="D445" i="11"/>
  <c r="D347" i="11"/>
  <c r="D19" i="11"/>
  <c r="D260" i="11"/>
  <c r="D722" i="11"/>
  <c r="D356" i="11"/>
  <c r="D496" i="11"/>
  <c r="D674" i="11"/>
  <c r="D495" i="11"/>
  <c r="D97" i="11"/>
  <c r="D539" i="11"/>
  <c r="D123" i="11"/>
  <c r="D572" i="11"/>
  <c r="D778" i="11"/>
  <c r="D27" i="11"/>
  <c r="D692" i="11"/>
  <c r="D767" i="11"/>
  <c r="D698" i="11"/>
  <c r="D555" i="11"/>
  <c r="D764" i="11"/>
  <c r="D582" i="11"/>
  <c r="D779" i="11"/>
  <c r="D477" i="11"/>
  <c r="D715" i="11"/>
  <c r="D754" i="11"/>
  <c r="D525" i="11"/>
  <c r="D253" i="11"/>
  <c r="D476" i="11"/>
  <c r="D168" i="11"/>
  <c r="D648" i="11"/>
  <c r="D752" i="11"/>
  <c r="D340" i="11"/>
  <c r="D373" i="11"/>
  <c r="D571" i="11"/>
  <c r="D26" i="11"/>
  <c r="D224" i="11"/>
  <c r="D270" i="11"/>
  <c r="D522" i="11"/>
  <c r="D39" i="11"/>
  <c r="D400" i="11"/>
  <c r="D167" i="11"/>
  <c r="D471" i="11"/>
  <c r="D67" i="11"/>
  <c r="D552" i="11"/>
  <c r="D322" i="11"/>
  <c r="D468" i="11"/>
  <c r="D5" i="11"/>
  <c r="D81" i="11"/>
  <c r="D311" i="11"/>
  <c r="D720" i="11"/>
  <c r="D797" i="11"/>
  <c r="D464" i="11"/>
  <c r="D615" i="11"/>
  <c r="D770" i="11"/>
  <c r="D757" i="11"/>
  <c r="D151" i="11"/>
  <c r="D662" i="11"/>
  <c r="D462" i="11"/>
  <c r="D515" i="11"/>
  <c r="D261" i="11"/>
  <c r="D734" i="11"/>
  <c r="D680" i="11"/>
  <c r="D679" i="11"/>
  <c r="D143" i="11"/>
  <c r="D41" i="11"/>
  <c r="D632" i="11"/>
  <c r="D72" i="11"/>
  <c r="D11" i="11"/>
  <c r="D799" i="11"/>
  <c r="D124" i="11"/>
  <c r="D580" i="11"/>
  <c r="D86" i="11"/>
  <c r="D320" i="11"/>
  <c r="D379" i="11"/>
  <c r="D114" i="11"/>
  <c r="D53" i="11"/>
  <c r="D107" i="11"/>
  <c r="D36" i="11"/>
  <c r="D258" i="11"/>
  <c r="D427" i="11"/>
  <c r="D259" i="11"/>
  <c r="D55" i="11"/>
  <c r="D730" i="11"/>
  <c r="D423" i="11"/>
  <c r="D15" i="11"/>
  <c r="D88" i="11"/>
  <c r="D394" i="11"/>
  <c r="D32" i="11"/>
  <c r="D536" i="11"/>
  <c r="D784" i="11"/>
  <c r="D669" i="11"/>
  <c r="D225" i="11"/>
  <c r="D109" i="11"/>
  <c r="D111" i="11"/>
  <c r="D182" i="11"/>
  <c r="D349" i="11"/>
  <c r="D696" i="11"/>
  <c r="D8" i="11"/>
  <c r="D360" i="11"/>
  <c r="D393" i="11"/>
  <c r="D65" i="11"/>
  <c r="D214" i="11"/>
  <c r="D249" i="11"/>
  <c r="D510" i="11"/>
  <c r="D771" i="11"/>
  <c r="D359" i="11"/>
  <c r="D508" i="11"/>
  <c r="D589" i="11"/>
  <c r="D199" i="11"/>
  <c r="D89" i="11"/>
  <c r="D437" i="11"/>
  <c r="D204" i="11"/>
  <c r="D278" i="11"/>
  <c r="D74" i="11"/>
  <c r="D152" i="11"/>
  <c r="D686" i="11"/>
  <c r="D505" i="11"/>
  <c r="D707" i="11"/>
  <c r="D452" i="11"/>
  <c r="D415" i="11"/>
  <c r="D796" i="11"/>
  <c r="D714" i="11"/>
  <c r="D40" i="11"/>
  <c r="D226" i="11"/>
  <c r="D575" i="11"/>
  <c r="D18" i="11"/>
  <c r="D377" i="11"/>
  <c r="D264" i="11"/>
  <c r="D94" i="11"/>
  <c r="D695" i="11"/>
  <c r="D133" i="11"/>
  <c r="D3" i="11"/>
  <c r="D87" i="11"/>
  <c r="D175" i="11"/>
  <c r="D448" i="11"/>
  <c r="D155" i="11"/>
  <c r="D210" i="11"/>
  <c r="D694" i="11"/>
  <c r="D446" i="11"/>
  <c r="D742" i="11"/>
  <c r="D685" i="11"/>
  <c r="D309" i="11"/>
  <c r="D498" i="11"/>
  <c r="D772" i="11"/>
  <c r="D336" i="11"/>
  <c r="D12" i="11"/>
  <c r="D248" i="11"/>
  <c r="D263" i="11"/>
  <c r="D358" i="11"/>
  <c r="D173" i="11"/>
  <c r="D191" i="11"/>
  <c r="D540" i="11"/>
  <c r="D432" i="11"/>
  <c r="D98" i="11"/>
  <c r="D535" i="11"/>
  <c r="D208" i="11"/>
  <c r="D732" i="11"/>
  <c r="D189" i="11"/>
  <c r="D574" i="11"/>
  <c r="D4" i="11"/>
  <c r="D135" i="11"/>
  <c r="D31" i="11"/>
  <c r="D202" i="11"/>
  <c r="D353" i="11"/>
  <c r="D176" i="11"/>
  <c r="D527" i="11"/>
  <c r="D594" i="11"/>
  <c r="D398" i="11"/>
  <c r="D635" i="11"/>
  <c r="D51" i="11"/>
  <c r="D421" i="11"/>
  <c r="D526" i="11"/>
  <c r="D117" i="11"/>
  <c r="D690" i="11"/>
  <c r="D808" i="11"/>
  <c r="D267" i="11"/>
  <c r="D474" i="11"/>
  <c r="D325" i="11"/>
  <c r="D655" i="11"/>
  <c r="D473" i="11"/>
  <c r="D116" i="11"/>
  <c r="D76" i="11"/>
  <c r="D599" i="11"/>
  <c r="D66" i="11"/>
  <c r="D312" i="11"/>
  <c r="D663" i="11"/>
  <c r="D751" i="11"/>
  <c r="D323" i="11"/>
  <c r="D521" i="11"/>
  <c r="D139" i="11"/>
  <c r="D593" i="11"/>
  <c r="D200" i="11"/>
  <c r="D776" i="11"/>
  <c r="D731" i="11"/>
  <c r="D766" i="11"/>
  <c r="D519" i="11"/>
  <c r="D551" i="11"/>
  <c r="D2" i="11"/>
  <c r="D537" i="11"/>
  <c r="D265" i="11"/>
  <c r="D518" i="11"/>
  <c r="D517" i="11"/>
  <c r="D73" i="11"/>
  <c r="D566" i="11"/>
  <c r="D252" i="11"/>
  <c r="D570" i="11"/>
  <c r="D372" i="11"/>
  <c r="D215" i="11"/>
  <c r="D591" i="11"/>
  <c r="D550" i="11"/>
  <c r="D460" i="11"/>
  <c r="D613" i="11"/>
  <c r="D459" i="11"/>
  <c r="D407" i="11"/>
  <c r="D118" i="11"/>
  <c r="D756" i="11"/>
  <c r="D396" i="11"/>
  <c r="D231" i="11"/>
  <c r="D795" i="11"/>
  <c r="D37" i="11"/>
  <c r="D514" i="11"/>
  <c r="D6" i="11"/>
  <c r="D169" i="11"/>
  <c r="D612" i="11"/>
  <c r="D611" i="11"/>
  <c r="D371" i="11"/>
  <c r="D138" i="11"/>
  <c r="D163" i="11"/>
  <c r="D205" i="11"/>
  <c r="D52" i="11"/>
  <c r="D790" i="11"/>
  <c r="D172" i="11"/>
  <c r="D788" i="11"/>
  <c r="D292" i="11"/>
  <c r="D647" i="11"/>
  <c r="D269" i="11"/>
  <c r="D579" i="11"/>
  <c r="D160" i="11"/>
  <c r="D96" i="11"/>
  <c r="D50" i="11"/>
  <c r="D319" i="11"/>
  <c r="D64" i="11"/>
  <c r="D760" i="11"/>
  <c r="D367" i="11"/>
  <c r="D361" i="11"/>
  <c r="D194" i="11"/>
  <c r="D733" i="11"/>
  <c r="D762" i="11"/>
  <c r="D384" i="11"/>
  <c r="D318" i="11"/>
  <c r="D44" i="11"/>
  <c r="D29" i="11"/>
  <c r="D307" i="11"/>
  <c r="D608" i="11"/>
  <c r="D688" i="11"/>
  <c r="D298" i="11"/>
  <c r="D291" i="11"/>
  <c r="D236" i="11"/>
  <c r="D154" i="11"/>
  <c r="D675" i="11"/>
  <c r="D392" i="11"/>
  <c r="D641" i="11"/>
  <c r="D506" i="11"/>
  <c r="D235" i="11"/>
  <c r="D416" i="11"/>
  <c r="D543" i="11"/>
  <c r="D607" i="11"/>
  <c r="D382" i="11"/>
  <c r="D542" i="11"/>
  <c r="D576" i="11"/>
  <c r="D247" i="11"/>
  <c r="D737" i="11"/>
  <c r="D230" i="11"/>
  <c r="D337" i="11"/>
  <c r="D119" i="11"/>
  <c r="D568" i="11"/>
  <c r="D290" i="11"/>
  <c r="D499" i="11"/>
  <c r="D219" i="11"/>
  <c r="D75" i="11"/>
  <c r="D413" i="11"/>
  <c r="D217" i="11"/>
  <c r="D47" i="11"/>
  <c r="D587" i="11"/>
  <c r="D710" i="11"/>
  <c r="D739" i="11"/>
  <c r="D435" i="11"/>
  <c r="D434" i="11"/>
  <c r="D42" i="11"/>
  <c r="D604" i="11"/>
  <c r="D704" i="11"/>
  <c r="D603" i="11"/>
  <c r="D565" i="11"/>
  <c r="D162" i="11"/>
  <c r="D433" i="11"/>
  <c r="D791" i="11"/>
  <c r="D104" i="11"/>
  <c r="D193" i="11"/>
  <c r="D586" i="11"/>
  <c r="D723" i="11"/>
  <c r="D316" i="11"/>
  <c r="D567" i="11"/>
  <c r="D444" i="11"/>
  <c r="D308" i="11"/>
  <c r="D218" i="11"/>
  <c r="D192" i="11"/>
  <c r="D24" i="11"/>
  <c r="D638" i="11"/>
  <c r="D774" i="11"/>
  <c r="D637" i="11"/>
  <c r="D197" i="11"/>
  <c r="D442" i="11"/>
  <c r="D933" i="10"/>
  <c r="D700" i="10"/>
  <c r="D472" i="10"/>
  <c r="D110" i="10"/>
  <c r="D374" i="10"/>
  <c r="D7" i="10"/>
  <c r="D95" i="10"/>
  <c r="D773" i="10"/>
  <c r="D170" i="10"/>
  <c r="D723" i="10"/>
  <c r="D258" i="10"/>
  <c r="D189" i="10"/>
  <c r="D205" i="10"/>
  <c r="D738" i="10"/>
  <c r="D345" i="10"/>
  <c r="D909" i="10"/>
  <c r="D850" i="10"/>
  <c r="D807" i="10"/>
  <c r="D366" i="10"/>
  <c r="D497" i="10"/>
  <c r="D109" i="10"/>
  <c r="D831" i="10"/>
  <c r="D143" i="10"/>
  <c r="D422" i="10"/>
  <c r="D791" i="10"/>
  <c r="D759" i="10"/>
  <c r="D857" i="10"/>
  <c r="D517" i="10"/>
  <c r="D884" i="10"/>
  <c r="D731" i="10"/>
  <c r="D369" i="10"/>
  <c r="D482" i="10"/>
  <c r="D335" i="10"/>
  <c r="D268" i="10"/>
  <c r="D916" i="10"/>
  <c r="D769" i="10"/>
  <c r="D708" i="10"/>
  <c r="D375" i="10"/>
  <c r="D926" i="10"/>
  <c r="D760" i="10"/>
  <c r="D561" i="10"/>
  <c r="D362" i="10"/>
  <c r="D283" i="10"/>
  <c r="D442" i="10"/>
  <c r="D84" i="10"/>
  <c r="D505" i="10"/>
  <c r="D452" i="10"/>
  <c r="D677" i="10"/>
  <c r="D930" i="10"/>
  <c r="D326" i="10"/>
  <c r="D401" i="10"/>
  <c r="D870" i="10"/>
  <c r="D935" i="10"/>
  <c r="D195" i="10"/>
  <c r="D319" i="10"/>
  <c r="D753" i="10"/>
  <c r="D630" i="10"/>
  <c r="D397" i="10"/>
  <c r="D301" i="10"/>
  <c r="D631" i="10"/>
  <c r="D26" i="10"/>
  <c r="D313" i="10"/>
  <c r="D93" i="10"/>
  <c r="D297" i="10"/>
  <c r="D491" i="10"/>
  <c r="D441" i="10"/>
  <c r="D136" i="10"/>
  <c r="D510" i="10"/>
  <c r="D674" i="10"/>
  <c r="D47" i="10"/>
  <c r="D32" i="10"/>
  <c r="D896" i="10"/>
  <c r="D423" i="10"/>
  <c r="D353" i="10"/>
  <c r="D125" i="10"/>
  <c r="D135" i="10"/>
  <c r="D403" i="10"/>
  <c r="D851" i="10"/>
  <c r="D595" i="10"/>
  <c r="D534" i="10"/>
  <c r="D775" i="10"/>
  <c r="D377" i="10"/>
  <c r="D660" i="10"/>
  <c r="D72" i="10"/>
  <c r="D348" i="10"/>
  <c r="D861" i="10"/>
  <c r="D496" i="10"/>
  <c r="D2" i="10"/>
  <c r="D765" i="10"/>
  <c r="D864" i="10"/>
  <c r="D757" i="10"/>
  <c r="D891" i="10"/>
  <c r="D328" i="10"/>
  <c r="D295" i="10"/>
  <c r="D614" i="10"/>
  <c r="D13" i="10"/>
  <c r="D535" i="10"/>
  <c r="D243" i="10"/>
  <c r="D27" i="10"/>
  <c r="D703" i="10"/>
  <c r="D638" i="10"/>
  <c r="D460" i="10"/>
  <c r="D590" i="10"/>
  <c r="D304" i="10"/>
  <c r="D578" i="10"/>
  <c r="D187" i="10"/>
  <c r="D537" i="10"/>
  <c r="D42" i="10"/>
  <c r="D621" i="10"/>
  <c r="D174" i="10"/>
  <c r="D494" i="10"/>
  <c r="D931" i="10"/>
  <c r="D827" i="10"/>
  <c r="D137" i="10"/>
  <c r="D624" i="10"/>
  <c r="D774" i="10"/>
  <c r="D612" i="10"/>
  <c r="D260" i="10"/>
  <c r="D601" i="10"/>
  <c r="D780" i="10"/>
  <c r="D627" i="10"/>
  <c r="D3" i="10"/>
  <c r="D180" i="10"/>
  <c r="D845" i="10"/>
  <c r="D892" i="10"/>
  <c r="D696" i="10"/>
  <c r="D90" i="10"/>
  <c r="D235" i="10"/>
  <c r="D568" i="10"/>
  <c r="D608" i="10"/>
  <c r="D411" i="10"/>
  <c r="D129" i="10"/>
  <c r="D434" i="10"/>
  <c r="D798" i="10"/>
  <c r="D879" i="10"/>
  <c r="D530" i="10"/>
  <c r="D178" i="10"/>
  <c r="D823" i="10"/>
  <c r="D142" i="10"/>
  <c r="D788" i="10"/>
  <c r="D789" i="10"/>
  <c r="D852" i="10"/>
  <c r="D544" i="10"/>
  <c r="D489" i="10"/>
  <c r="D716" i="10"/>
  <c r="D158" i="10"/>
  <c r="D279" i="10"/>
  <c r="D232" i="10"/>
  <c r="D670" i="10"/>
  <c r="D542" i="10"/>
  <c r="D802" i="10"/>
  <c r="D478" i="10"/>
  <c r="D357" i="10"/>
  <c r="D461" i="10"/>
  <c r="D169" i="10"/>
  <c r="D888" i="10"/>
  <c r="D871" i="10"/>
  <c r="D785" i="10"/>
  <c r="D536" i="10"/>
  <c r="D583" i="10"/>
  <c r="D396" i="10"/>
  <c r="D516" i="10"/>
  <c r="D126" i="10"/>
  <c r="D701" i="10"/>
  <c r="D230" i="10"/>
  <c r="D435" i="10"/>
  <c r="D515" i="10"/>
  <c r="D825" i="10"/>
  <c r="D737" i="10"/>
  <c r="D36" i="10"/>
  <c r="D572" i="10"/>
  <c r="D766" i="10"/>
  <c r="D91" i="10"/>
  <c r="D242" i="10"/>
  <c r="D781" i="10"/>
  <c r="D919" i="10"/>
  <c r="D263" i="10"/>
  <c r="D642" i="10"/>
  <c r="D629" i="10"/>
  <c r="D487" i="10"/>
  <c r="D588" i="10"/>
  <c r="D465" i="10"/>
  <c r="D420" i="10"/>
  <c r="D165" i="10"/>
  <c r="D372" i="10"/>
  <c r="D742" i="10"/>
  <c r="D692" i="10"/>
  <c r="D79" i="10"/>
  <c r="D118" i="10"/>
  <c r="D320" i="10"/>
  <c r="D771" i="10"/>
  <c r="D615" i="10"/>
  <c r="D275" i="10"/>
  <c r="D193" i="10"/>
  <c r="D71" i="10"/>
  <c r="D556" i="10"/>
  <c r="D643" i="10"/>
  <c r="D475" i="10"/>
  <c r="D157" i="10"/>
  <c r="D928" i="10"/>
  <c r="D181" i="10"/>
  <c r="D911" i="10"/>
  <c r="D101" i="10"/>
  <c r="D479" i="10"/>
  <c r="D83" i="10"/>
  <c r="D669" i="10"/>
  <c r="D231" i="10"/>
  <c r="D419" i="10"/>
  <c r="D687" i="10"/>
  <c r="D430" i="10"/>
  <c r="D70" i="10"/>
  <c r="D846" i="10"/>
  <c r="D667" i="10"/>
  <c r="D925" i="10"/>
  <c r="D676" i="10"/>
  <c r="D483" i="10"/>
  <c r="D207" i="10"/>
  <c r="D253" i="10"/>
  <c r="D666" i="10"/>
  <c r="D329" i="10"/>
  <c r="D819" i="10"/>
  <c r="D373" i="10"/>
  <c r="D147" i="10"/>
  <c r="D543" i="10"/>
  <c r="D35" i="10"/>
  <c r="D522" i="10"/>
  <c r="D671" i="10"/>
  <c r="D451" i="10"/>
  <c r="D24" i="10"/>
  <c r="D571" i="10"/>
  <c r="D156" i="10"/>
  <c r="D768" i="10"/>
  <c r="D398" i="10"/>
  <c r="D679" i="10"/>
  <c r="D86" i="10"/>
  <c r="D261" i="10"/>
  <c r="D259" i="10"/>
  <c r="D565" i="10"/>
  <c r="D691" i="10"/>
  <c r="D88" i="10"/>
  <c r="D44" i="10"/>
  <c r="D784" i="10"/>
  <c r="D640" i="10"/>
  <c r="D105" i="10"/>
  <c r="D145" i="10"/>
  <c r="D225" i="10"/>
  <c r="D932" i="10"/>
  <c r="D31" i="10"/>
  <c r="D272" i="10"/>
  <c r="D303" i="10"/>
  <c r="D130" i="10"/>
  <c r="D889" i="10"/>
  <c r="D743" i="10"/>
  <c r="D249" i="10"/>
  <c r="D605" i="10"/>
  <c r="D209" i="10"/>
  <c r="D197" i="10"/>
  <c r="D842" i="10"/>
  <c r="D538" i="10"/>
  <c r="D425" i="10"/>
  <c r="D793" i="10"/>
  <c r="D719" i="10"/>
  <c r="D381" i="10"/>
  <c r="D315" i="10"/>
  <c r="D779" i="10"/>
  <c r="D265" i="10"/>
  <c r="D344" i="10"/>
  <c r="D267" i="10"/>
  <c r="D782" i="10"/>
  <c r="D213" i="10"/>
  <c r="D804" i="10"/>
  <c r="D815" i="10"/>
  <c r="D834" i="10"/>
  <c r="D360" i="10"/>
  <c r="D138" i="10"/>
  <c r="D30" i="10"/>
  <c r="D927" i="10"/>
  <c r="D569" i="10"/>
  <c r="D596" i="10"/>
  <c r="D900" i="10"/>
  <c r="D43" i="10"/>
  <c r="D934" i="10"/>
  <c r="D239" i="10"/>
  <c r="D153" i="10"/>
  <c r="D34" i="10"/>
  <c r="D99" i="10"/>
  <c r="D290" i="10"/>
  <c r="D50" i="10"/>
  <c r="D890" i="10"/>
  <c r="D132" i="10"/>
  <c r="D681" i="10"/>
  <c r="D587" i="10"/>
  <c r="D163" i="10"/>
  <c r="D690" i="10"/>
  <c r="D918" i="10"/>
  <c r="D59" i="10"/>
  <c r="D656" i="10"/>
  <c r="D378" i="10"/>
  <c r="D254" i="10"/>
  <c r="D709" i="10"/>
  <c r="D210" i="10"/>
  <c r="D504" i="10"/>
  <c r="D811" i="10"/>
  <c r="D905" i="10"/>
  <c r="D874" i="10"/>
  <c r="D427" i="10"/>
  <c r="D471" i="10"/>
  <c r="D698" i="10"/>
  <c r="D106" i="10"/>
  <c r="D140" i="10"/>
  <c r="D547" i="10"/>
  <c r="D80" i="10"/>
  <c r="D176" i="10"/>
  <c r="D772" i="10"/>
  <c r="D589" i="10"/>
  <c r="D579" i="10"/>
  <c r="D400" i="10"/>
  <c r="D234" i="10"/>
  <c r="D65" i="10"/>
  <c r="D288" i="10"/>
  <c r="D257" i="10"/>
  <c r="D255" i="10"/>
  <c r="D854" i="10"/>
  <c r="D102" i="10"/>
  <c r="D580" i="10"/>
  <c r="D407" i="10"/>
  <c r="D112" i="10"/>
  <c r="D107" i="10"/>
  <c r="D284" i="10"/>
  <c r="D468" i="10"/>
  <c r="D762" i="10"/>
  <c r="D841" i="10"/>
  <c r="D63" i="10"/>
  <c r="D56" i="10"/>
  <c r="D450" i="10"/>
  <c r="D424" i="10"/>
  <c r="D564" i="10"/>
  <c r="D764" i="10"/>
  <c r="D431" i="10"/>
  <c r="D907" i="10"/>
  <c r="D485" i="10"/>
  <c r="D286" i="10"/>
  <c r="D559" i="10"/>
  <c r="D343" i="10"/>
  <c r="D332" i="10"/>
  <c r="D752" i="10"/>
  <c r="D338" i="10"/>
  <c r="D594" i="10"/>
  <c r="D117" i="10"/>
  <c r="D718" i="10"/>
  <c r="D856" i="10"/>
  <c r="D551" i="10"/>
  <c r="D17" i="10"/>
  <c r="D873" i="10"/>
  <c r="D266" i="10"/>
  <c r="D433" i="10"/>
  <c r="D514" i="10"/>
  <c r="D734" i="10"/>
  <c r="D215" i="10"/>
  <c r="D904" i="10"/>
  <c r="D898" i="10"/>
  <c r="D511" i="10"/>
  <c r="D53" i="10"/>
  <c r="D212" i="10"/>
  <c r="D829" i="10"/>
  <c r="D872" i="10"/>
  <c r="D309" i="10"/>
  <c r="D875" i="10"/>
  <c r="D409" i="10"/>
  <c r="D175" i="10"/>
  <c r="D273" i="10"/>
  <c r="D647" i="10"/>
  <c r="D16" i="10"/>
  <c r="D668" i="10"/>
  <c r="D318" i="10"/>
  <c r="D418" i="10"/>
  <c r="D885" i="10"/>
  <c r="D190" i="10"/>
  <c r="D49" i="10"/>
  <c r="D285" i="10"/>
  <c r="D817" i="10"/>
  <c r="D481" i="10"/>
  <c r="D103" i="10"/>
  <c r="D349" i="10"/>
  <c r="D778" i="10"/>
  <c r="D822" i="10"/>
  <c r="D567" i="10"/>
  <c r="D352" i="10"/>
  <c r="D365" i="10"/>
  <c r="D314" i="10"/>
  <c r="D339" i="10"/>
  <c r="D186" i="10"/>
  <c r="D469" i="10"/>
  <c r="D848" i="10"/>
  <c r="D51" i="10"/>
  <c r="D880" i="10"/>
  <c r="D707" i="10"/>
  <c r="D929" i="10"/>
  <c r="D603" i="10"/>
  <c r="D432" i="10"/>
  <c r="D98" i="10"/>
  <c r="D619" i="10"/>
  <c r="D269" i="10"/>
  <c r="D33" i="10"/>
  <c r="D499" i="10"/>
  <c r="D198" i="10"/>
  <c r="D908" i="10"/>
  <c r="D557" i="10"/>
  <c r="D726" i="10"/>
  <c r="D751" i="10"/>
  <c r="D586" i="10"/>
  <c r="D128" i="10"/>
  <c r="D393" i="10"/>
  <c r="D331" i="10"/>
  <c r="D609" i="10"/>
  <c r="D144" i="10"/>
  <c r="D558" i="10"/>
  <c r="D470" i="10"/>
  <c r="D277" i="10"/>
  <c r="D45" i="10"/>
  <c r="D833" i="10"/>
  <c r="D682" i="10"/>
  <c r="D221" i="10"/>
  <c r="D166" i="10"/>
  <c r="D654" i="10"/>
  <c r="D706" i="10"/>
  <c r="D824" i="10"/>
  <c r="D324" i="10"/>
  <c r="D454" i="10"/>
  <c r="D141" i="10"/>
  <c r="D162" i="10"/>
  <c r="D15" i="10"/>
  <c r="D639" i="10"/>
  <c r="D790" i="10"/>
  <c r="D127" i="10"/>
  <c r="D248" i="10"/>
  <c r="D814" i="10"/>
  <c r="D826" i="10"/>
  <c r="D633" i="10"/>
  <c r="D686" i="10"/>
  <c r="D150" i="10"/>
  <c r="D388" i="10"/>
  <c r="D795" i="10"/>
  <c r="D650" i="10"/>
  <c r="D592" i="10"/>
  <c r="D196" i="10"/>
  <c r="D6" i="10"/>
  <c r="D219" i="10"/>
  <c r="D520" i="10"/>
  <c r="D917" i="10"/>
  <c r="D226" i="10"/>
  <c r="D376" i="10"/>
  <c r="D549" i="10"/>
  <c r="D437" i="10"/>
  <c r="D414" i="10"/>
  <c r="D391" i="10"/>
  <c r="D399" i="10"/>
  <c r="D10" i="10"/>
  <c r="D204" i="10"/>
  <c r="D217" i="10"/>
  <c r="D546" i="10"/>
  <c r="D712" i="10"/>
  <c r="D467" i="10"/>
  <c r="D40" i="10"/>
  <c r="D628" i="10"/>
  <c r="D648" i="10"/>
  <c r="D560" i="10"/>
  <c r="D922" i="10"/>
  <c r="D529" i="10"/>
  <c r="D680" i="10"/>
  <c r="D218" i="10"/>
  <c r="D553" i="10"/>
  <c r="D776" i="10"/>
  <c r="D812" i="10"/>
  <c r="D878" i="10"/>
  <c r="D920" i="10"/>
  <c r="D220" i="10"/>
  <c r="D573" i="10"/>
  <c r="D818" i="10"/>
  <c r="D78" i="10"/>
  <c r="D108" i="10"/>
  <c r="D244" i="10"/>
  <c r="D298" i="10"/>
  <c r="D705" i="10"/>
  <c r="D160" i="10"/>
  <c r="D602" i="10"/>
  <c r="D462" i="10"/>
  <c r="D503" i="10"/>
  <c r="D327" i="10"/>
  <c r="D69" i="10"/>
  <c r="D921" i="10"/>
  <c r="D599" i="10"/>
  <c r="D92" i="10"/>
  <c r="D868" i="10"/>
  <c r="D620" i="10"/>
  <c r="D113" i="10"/>
  <c r="D185" i="10"/>
  <c r="D342" i="10"/>
  <c r="D148" i="10"/>
  <c r="D300" i="10"/>
  <c r="D383" i="10"/>
  <c r="D562" i="10"/>
  <c r="D236" i="10"/>
  <c r="D96" i="10"/>
  <c r="D228" i="10"/>
  <c r="D371" i="10"/>
  <c r="D73" i="10"/>
  <c r="D358" i="10"/>
  <c r="D741" i="10"/>
  <c r="D146" i="10"/>
  <c r="D616" i="10"/>
  <c r="D702" i="10"/>
  <c r="D832" i="10"/>
  <c r="D577" i="10"/>
  <c r="D192" i="10"/>
  <c r="D552" i="10"/>
  <c r="D887" i="10"/>
  <c r="D394" i="10"/>
  <c r="D443" i="10"/>
  <c r="D525" i="10"/>
  <c r="D281" i="10"/>
  <c r="D408" i="10"/>
  <c r="D67" i="10"/>
  <c r="D241" i="10"/>
  <c r="D593" i="10"/>
  <c r="D694" i="10"/>
  <c r="D336" i="10"/>
  <c r="D584" i="10"/>
  <c r="D179" i="10"/>
  <c r="D495" i="10"/>
  <c r="D799" i="10"/>
  <c r="D597" i="10"/>
  <c r="D356" i="10"/>
  <c r="D247" i="10"/>
  <c r="D134" i="10"/>
  <c r="D840" i="10"/>
  <c r="D625" i="10"/>
  <c r="D787" i="10"/>
  <c r="D354" i="10"/>
  <c r="D199" i="10"/>
  <c r="D238" i="10"/>
  <c r="D797" i="10"/>
  <c r="D122" i="10"/>
  <c r="D521" i="10"/>
  <c r="D506" i="10"/>
  <c r="D363" i="10"/>
  <c r="D658" i="10"/>
  <c r="D740" i="10"/>
  <c r="D607" i="10"/>
  <c r="D591" i="10"/>
  <c r="D498" i="10"/>
  <c r="D843" i="10"/>
  <c r="D58" i="10"/>
  <c r="D502" i="10"/>
  <c r="D883" i="10"/>
  <c r="D727" i="10"/>
  <c r="D448" i="10"/>
  <c r="D728" i="10"/>
  <c r="D886" i="10"/>
  <c r="D77" i="10"/>
  <c r="D440" i="10"/>
  <c r="D836" i="10"/>
  <c r="D19" i="10"/>
  <c r="D23" i="10"/>
  <c r="D830" i="10"/>
  <c r="D330" i="10"/>
  <c r="D386" i="10"/>
  <c r="D801" i="10"/>
  <c r="D665" i="10"/>
  <c r="D528" i="10"/>
  <c r="D458" i="10"/>
  <c r="D600" i="10"/>
  <c r="D507" i="10"/>
  <c r="D632" i="10"/>
  <c r="D646" i="10"/>
  <c r="D133" i="10"/>
  <c r="D302" i="10"/>
  <c r="D710" i="10"/>
  <c r="D449" i="10"/>
  <c r="D364" i="10"/>
  <c r="D321" i="10"/>
  <c r="D863" i="10"/>
  <c r="D173" i="10"/>
  <c r="D311" i="10"/>
  <c r="D264" i="10"/>
  <c r="D524" i="10"/>
  <c r="D252" i="10"/>
  <c r="D711" i="10"/>
  <c r="D849" i="10"/>
  <c r="D484" i="10"/>
  <c r="D278" i="10"/>
  <c r="D4" i="10"/>
  <c r="D527" i="10"/>
  <c r="D541" i="10"/>
  <c r="D415" i="10"/>
  <c r="D18" i="10"/>
  <c r="D645" i="10"/>
  <c r="D121" i="10"/>
  <c r="D155" i="10"/>
  <c r="D337" i="10"/>
  <c r="D725" i="10"/>
  <c r="D532" i="10"/>
  <c r="D866" i="10"/>
  <c r="D526" i="10"/>
  <c r="D54" i="10"/>
  <c r="D68" i="10"/>
  <c r="D828" i="10"/>
  <c r="D486" i="10"/>
  <c r="D699" i="10"/>
  <c r="D350" i="10"/>
  <c r="D611" i="10"/>
  <c r="D191" i="10"/>
  <c r="D745" i="10"/>
  <c r="D287" i="10"/>
  <c r="D598" i="10"/>
  <c r="D688" i="10"/>
  <c r="D334" i="10"/>
  <c r="D673" i="10"/>
  <c r="D76" i="10"/>
  <c r="D361" i="10"/>
  <c r="D139" i="10"/>
  <c r="D246" i="10"/>
  <c r="D893" i="10"/>
  <c r="D81" i="10"/>
  <c r="D585" i="10"/>
  <c r="D307" i="10"/>
  <c r="D906" i="10"/>
  <c r="D721" i="10"/>
  <c r="D14" i="10"/>
  <c r="D392" i="10"/>
  <c r="D509" i="10"/>
  <c r="D717" i="10"/>
  <c r="D421" i="10"/>
  <c r="D847" i="10"/>
  <c r="D341" i="10"/>
  <c r="D689" i="10"/>
  <c r="D316" i="10"/>
  <c r="D245" i="10"/>
  <c r="D347" i="10"/>
  <c r="D474" i="10"/>
  <c r="D810" i="10"/>
  <c r="D224" i="10"/>
  <c r="D490" i="10"/>
  <c r="D463" i="10"/>
  <c r="D306" i="10"/>
  <c r="D678" i="10"/>
  <c r="D563" i="10"/>
  <c r="D75" i="10"/>
  <c r="D508" i="10"/>
  <c r="D540" i="10"/>
  <c r="D29" i="10"/>
  <c r="D256" i="10"/>
  <c r="D52" i="10"/>
  <c r="D662" i="10"/>
  <c r="D22" i="10"/>
  <c r="D895" i="10"/>
  <c r="D280" i="10"/>
  <c r="D5" i="10"/>
  <c r="D786" i="10"/>
  <c r="D473" i="10"/>
  <c r="D152" i="10"/>
  <c r="D730" i="10"/>
  <c r="D61" i="10"/>
  <c r="D351" i="10"/>
  <c r="D429" i="10"/>
  <c r="D305" i="10"/>
  <c r="D312" i="10"/>
  <c r="D744" i="10"/>
  <c r="D167" i="10"/>
  <c r="D274" i="10"/>
  <c r="D20" i="10"/>
  <c r="D438" i="10"/>
  <c r="D123" i="10"/>
  <c r="D97" i="10"/>
  <c r="D697" i="10"/>
  <c r="D518" i="10"/>
  <c r="D809" i="10"/>
  <c r="D838" i="10"/>
  <c r="D402" i="10"/>
  <c r="D655" i="10"/>
  <c r="D623" i="10"/>
  <c r="D359" i="10"/>
  <c r="D724" i="10"/>
  <c r="D206" i="10"/>
  <c r="D794" i="10"/>
  <c r="D439" i="10"/>
  <c r="D333" i="10"/>
  <c r="D566" i="10"/>
  <c r="D860" i="10"/>
  <c r="D159" i="10"/>
  <c r="D154" i="10"/>
  <c r="D749" i="10"/>
  <c r="D214" i="10"/>
  <c r="D855" i="10"/>
  <c r="D659" i="10"/>
  <c r="D453" i="10"/>
  <c r="D533" i="10"/>
  <c r="D48" i="10"/>
  <c r="D555" i="10"/>
  <c r="D554" i="10"/>
  <c r="D808" i="10"/>
  <c r="D203" i="10"/>
  <c r="D25" i="10"/>
  <c r="D641" i="10"/>
  <c r="D685" i="10"/>
  <c r="D763" i="10"/>
  <c r="D747" i="10"/>
  <c r="D477" i="10"/>
  <c r="D902" i="10"/>
  <c r="D901" i="10"/>
  <c r="D581" i="10"/>
  <c r="D405" i="10"/>
  <c r="D821" i="10"/>
  <c r="D21" i="10"/>
  <c r="D250" i="10"/>
  <c r="D903" i="10"/>
  <c r="D754" i="10"/>
  <c r="D382" i="10"/>
  <c r="D161" i="10"/>
  <c r="D237" i="10"/>
  <c r="D446" i="10"/>
  <c r="D85" i="10"/>
  <c r="D792" i="10"/>
  <c r="D877" i="10"/>
  <c r="D733" i="10"/>
  <c r="D120" i="10"/>
  <c r="D910" i="10"/>
  <c r="D66" i="10"/>
  <c r="D493" i="10"/>
  <c r="D758" i="10"/>
  <c r="D820" i="10"/>
  <c r="D289" i="10"/>
  <c r="D168" i="10"/>
  <c r="D651" i="10"/>
  <c r="D649" i="10"/>
  <c r="D116" i="10"/>
  <c r="D488" i="10"/>
  <c r="D426" i="10"/>
  <c r="D519" i="10"/>
  <c r="D805" i="10"/>
  <c r="D915" i="10"/>
  <c r="D476" i="10"/>
  <c r="D783" i="10"/>
  <c r="D636" i="10"/>
  <c r="D865" i="10"/>
  <c r="D57" i="10"/>
  <c r="D436" i="10"/>
  <c r="D171" i="10"/>
  <c r="D416" i="10"/>
  <c r="D695" i="10"/>
  <c r="D466" i="10"/>
  <c r="D500" i="10"/>
  <c r="D11" i="10"/>
  <c r="D867" i="10"/>
  <c r="D777" i="10"/>
  <c r="D149" i="10"/>
  <c r="D837" i="10"/>
  <c r="D379" i="10"/>
  <c r="D410" i="10"/>
  <c r="D492" i="10"/>
  <c r="D445" i="10"/>
  <c r="D618" i="10"/>
  <c r="D87" i="10"/>
  <c r="D803" i="10"/>
  <c r="D736" i="10"/>
  <c r="D389" i="10"/>
  <c r="D813" i="10"/>
  <c r="D693" i="10"/>
  <c r="D869" i="10"/>
  <c r="D37" i="10"/>
  <c r="D182" i="10"/>
  <c r="D323" i="10"/>
  <c r="D444" i="10"/>
  <c r="D767" i="10"/>
  <c r="D177" i="10"/>
  <c r="D183" i="10"/>
  <c r="D644" i="10"/>
  <c r="D634" i="10"/>
  <c r="D635" i="10"/>
  <c r="D835" i="10"/>
  <c r="D732" i="10"/>
  <c r="D164" i="10"/>
  <c r="D62" i="10"/>
  <c r="D613" i="10"/>
  <c r="D876" i="10"/>
  <c r="D761" i="10"/>
  <c r="D610" i="10"/>
  <c r="D233" i="10"/>
  <c r="D722" i="10"/>
  <c r="D8" i="10"/>
  <c r="D720" i="10"/>
  <c r="D151" i="10"/>
  <c r="D756" i="10"/>
  <c r="D291" i="10"/>
  <c r="D100" i="10"/>
  <c r="D262" i="10"/>
  <c r="D800" i="10"/>
  <c r="D531" i="10"/>
  <c r="D82" i="10"/>
  <c r="D211" i="10"/>
  <c r="D355" i="10"/>
  <c r="D663" i="10"/>
  <c r="D340" i="10"/>
  <c r="D104" i="10"/>
  <c r="D292" i="10"/>
  <c r="D172" i="10"/>
  <c r="D188" i="10"/>
  <c r="D310" i="10"/>
  <c r="D739" i="10"/>
  <c r="D367" i="10"/>
  <c r="D201" i="10"/>
  <c r="D447" i="10"/>
  <c r="D839" i="10"/>
  <c r="D548" i="10"/>
  <c r="D582" i="10"/>
  <c r="D913" i="10"/>
  <c r="D664" i="10"/>
  <c r="D746" i="10"/>
  <c r="D417" i="10"/>
  <c r="D406" i="10"/>
  <c r="D296" i="10"/>
  <c r="D457" i="10"/>
  <c r="D368" i="10"/>
  <c r="D299" i="10"/>
  <c r="D227" i="10"/>
  <c r="D550" i="10"/>
  <c r="D317" i="10"/>
  <c r="D293" i="10"/>
  <c r="D912" i="10"/>
  <c r="D750" i="10"/>
  <c r="D675" i="10"/>
  <c r="D395" i="10"/>
  <c r="D923" i="10"/>
  <c r="D858" i="10"/>
  <c r="D325" i="10"/>
  <c r="D683" i="10"/>
  <c r="D576" i="10"/>
  <c r="D661" i="10"/>
  <c r="D729" i="10"/>
  <c r="D194" i="10"/>
  <c r="D200" i="10"/>
  <c r="D41" i="10"/>
  <c r="D114" i="10"/>
  <c r="D251" i="10"/>
  <c r="D653" i="10"/>
  <c r="D240" i="10"/>
  <c r="D111" i="10"/>
  <c r="D455" i="10"/>
  <c r="D513" i="10"/>
  <c r="D748" i="10"/>
  <c r="D606" i="10"/>
  <c r="D404" i="10"/>
  <c r="D574" i="10"/>
  <c r="D282" i="10"/>
  <c r="D384" i="10"/>
  <c r="D637" i="10"/>
  <c r="D844" i="10"/>
  <c r="D208" i="10"/>
  <c r="D74" i="10"/>
  <c r="D881" i="10"/>
  <c r="D545" i="10"/>
  <c r="D38" i="10"/>
  <c r="D657" i="10"/>
  <c r="D387" i="10"/>
  <c r="D64" i="10"/>
  <c r="D390" i="10"/>
  <c r="D570" i="10"/>
  <c r="D385" i="10"/>
  <c r="D806" i="10"/>
  <c r="D672" i="10"/>
  <c r="D276" i="10"/>
  <c r="D294" i="10"/>
  <c r="D89" i="10"/>
  <c r="D271" i="10"/>
  <c r="D55" i="10"/>
  <c r="D704" i="10"/>
  <c r="D115" i="10"/>
  <c r="D412" i="10"/>
  <c r="D796" i="10"/>
  <c r="D897" i="10"/>
  <c r="D60" i="10"/>
  <c r="D9" i="10"/>
  <c r="D346" i="10"/>
  <c r="D223" i="10"/>
  <c r="D899" i="10"/>
  <c r="D539" i="10"/>
  <c r="D124" i="10"/>
  <c r="D501" i="10"/>
  <c r="D862" i="10"/>
  <c r="D626" i="10"/>
  <c r="D512" i="10"/>
  <c r="D715" i="10"/>
  <c r="D684" i="10"/>
  <c r="D12" i="10"/>
  <c r="D229" i="10"/>
  <c r="D853" i="10"/>
  <c r="D859" i="10"/>
  <c r="D882" i="10"/>
  <c r="D46" i="10"/>
  <c r="D270" i="10"/>
  <c r="D735" i="10"/>
  <c r="D755" i="10"/>
  <c r="D480" i="10"/>
  <c r="D119" i="10"/>
  <c r="D459" i="10"/>
  <c r="D617" i="10"/>
  <c r="D894" i="10"/>
  <c r="D604" i="10"/>
  <c r="D222" i="10"/>
  <c r="D28" i="10"/>
  <c r="D216" i="10"/>
  <c r="D131" i="10"/>
  <c r="D184" i="10"/>
  <c r="D575" i="10"/>
  <c r="D202" i="10"/>
  <c r="D370" i="10"/>
  <c r="D413" i="10"/>
  <c r="D456" i="10"/>
  <c r="D652" i="10"/>
  <c r="D308" i="10"/>
  <c r="D94" i="10"/>
  <c r="D322" i="10"/>
  <c r="D713" i="10"/>
  <c r="D523" i="10"/>
  <c r="D714" i="10"/>
  <c r="D914" i="10"/>
  <c r="D770" i="10"/>
  <c r="D464" i="10"/>
  <c r="D816" i="10"/>
  <c r="D622" i="10"/>
  <c r="D924" i="10"/>
  <c r="D39" i="10"/>
  <c r="D428" i="10"/>
  <c r="D380" i="10"/>
  <c r="D514" i="9"/>
  <c r="D103" i="9"/>
  <c r="D472" i="9"/>
  <c r="D513" i="9"/>
  <c r="D238" i="9"/>
  <c r="D515" i="9"/>
  <c r="D658" i="9"/>
  <c r="D286" i="9"/>
  <c r="D803" i="9"/>
  <c r="D420" i="9"/>
  <c r="D757" i="9"/>
  <c r="D644" i="9"/>
  <c r="D202" i="9"/>
  <c r="D771" i="9"/>
  <c r="D424" i="9"/>
  <c r="D870" i="9"/>
  <c r="D139" i="9"/>
  <c r="D417" i="9"/>
  <c r="D65" i="9"/>
  <c r="D352" i="9"/>
  <c r="D237" i="9"/>
  <c r="D91" i="9"/>
  <c r="D521" i="9"/>
  <c r="D838" i="9"/>
  <c r="D259" i="9"/>
  <c r="D612" i="9"/>
  <c r="D727" i="9"/>
  <c r="D581" i="9"/>
  <c r="D774" i="9"/>
  <c r="D43" i="9"/>
  <c r="D66" i="9"/>
  <c r="D211" i="9"/>
  <c r="D705" i="9"/>
  <c r="D336" i="9"/>
  <c r="D712" i="9"/>
  <c r="D883" i="9"/>
  <c r="D168" i="9"/>
  <c r="D499" i="9"/>
  <c r="D185" i="9"/>
  <c r="D278" i="9"/>
  <c r="D455" i="9"/>
  <c r="D553" i="9"/>
  <c r="D46" i="9"/>
  <c r="D578" i="9"/>
  <c r="D345" i="9"/>
  <c r="D463" i="9"/>
  <c r="D726" i="9"/>
  <c r="D787" i="9"/>
  <c r="D158" i="9"/>
  <c r="D102" i="9"/>
  <c r="D853" i="9"/>
  <c r="D398" i="9"/>
  <c r="D134" i="9"/>
  <c r="D805" i="9"/>
  <c r="D756" i="9"/>
  <c r="D89" i="9"/>
  <c r="D471" i="9"/>
  <c r="D265" i="9"/>
  <c r="D107" i="9"/>
  <c r="D36" i="9"/>
  <c r="D5" i="9"/>
  <c r="D796" i="9"/>
  <c r="D496" i="9"/>
  <c r="D609" i="9"/>
  <c r="D153" i="9"/>
  <c r="D419" i="9"/>
  <c r="D832" i="9"/>
  <c r="D597" i="9"/>
  <c r="D165" i="9"/>
  <c r="D608" i="9"/>
  <c r="D203" i="9"/>
  <c r="D627" i="9"/>
  <c r="D866" i="9"/>
  <c r="D786" i="9"/>
  <c r="D133" i="9"/>
  <c r="D326" i="9"/>
  <c r="D837" i="9"/>
  <c r="D671" i="9"/>
  <c r="D795" i="9"/>
  <c r="D734" i="9"/>
  <c r="D196" i="9"/>
  <c r="D670" i="9"/>
  <c r="D591" i="9"/>
  <c r="D305" i="9"/>
  <c r="D294" i="9"/>
  <c r="D875" i="9"/>
  <c r="D57" i="9"/>
  <c r="D402" i="9"/>
  <c r="D843" i="9"/>
  <c r="D128" i="9"/>
  <c r="D689" i="9"/>
  <c r="D423" i="9"/>
  <c r="D901" i="9"/>
  <c r="D864" i="9"/>
  <c r="D845" i="9"/>
  <c r="D510" i="9"/>
  <c r="D262" i="9"/>
  <c r="D570" i="9"/>
  <c r="D528" i="9"/>
  <c r="D51" i="9"/>
  <c r="D337" i="9"/>
  <c r="D741" i="9"/>
  <c r="D329" i="9"/>
  <c r="D372" i="9"/>
  <c r="D777" i="9"/>
  <c r="D869" i="9"/>
  <c r="D487" i="9"/>
  <c r="D212" i="9"/>
  <c r="D613" i="9"/>
  <c r="D657" i="9"/>
  <c r="D480" i="9"/>
  <c r="D655" i="9"/>
  <c r="D115" i="9"/>
  <c r="D881" i="9"/>
  <c r="D451" i="9"/>
  <c r="D255" i="9"/>
  <c r="D257" i="9"/>
  <c r="D208" i="9"/>
  <c r="D761" i="9"/>
  <c r="D728" i="9"/>
  <c r="D611" i="9"/>
  <c r="D263" i="9"/>
  <c r="D534" i="9"/>
  <c r="D224" i="9"/>
  <c r="D586" i="9"/>
  <c r="D144" i="9"/>
  <c r="D554" i="9"/>
  <c r="D323" i="9"/>
  <c r="D816" i="9"/>
  <c r="D815" i="9"/>
  <c r="D161" i="9"/>
  <c r="D891" i="9"/>
  <c r="D560" i="9"/>
  <c r="D410" i="9"/>
  <c r="D220" i="9"/>
  <c r="D711" i="9"/>
  <c r="D885" i="9"/>
  <c r="D108" i="9"/>
  <c r="D126" i="9"/>
  <c r="D122" i="9"/>
  <c r="D799" i="9"/>
  <c r="D760" i="9"/>
  <c r="D347" i="9"/>
  <c r="D197" i="9"/>
  <c r="D872" i="9"/>
  <c r="D72" i="9"/>
  <c r="D593" i="9"/>
  <c r="D157" i="9"/>
  <c r="D386" i="9"/>
  <c r="D592" i="9"/>
  <c r="D654" i="9"/>
  <c r="D85" i="9"/>
  <c r="D322" i="9"/>
  <c r="D615" i="9"/>
  <c r="D274" i="9"/>
  <c r="D646" i="9"/>
  <c r="D427" i="9"/>
  <c r="D697" i="9"/>
  <c r="D835" i="9"/>
  <c r="D318" i="9"/>
  <c r="D361" i="9"/>
  <c r="D854" i="9"/>
  <c r="D149" i="9"/>
  <c r="D433" i="9"/>
  <c r="D511" i="9"/>
  <c r="D310" i="9"/>
  <c r="D68" i="9"/>
  <c r="D626" i="9"/>
  <c r="D690" i="9"/>
  <c r="D559" i="9"/>
  <c r="D143" i="9"/>
  <c r="D900" i="9"/>
  <c r="D895" i="9"/>
  <c r="D721" i="9"/>
  <c r="D354" i="9"/>
  <c r="D580" i="9"/>
  <c r="D148" i="9"/>
  <c r="D596" i="9"/>
  <c r="D54" i="9"/>
  <c r="D31" i="9"/>
  <c r="D681" i="9"/>
  <c r="D409" i="9"/>
  <c r="D235" i="9"/>
  <c r="D258" i="9"/>
  <c r="D359" i="9"/>
  <c r="D16" i="9"/>
  <c r="D826" i="9"/>
  <c r="D405" i="9"/>
  <c r="D836" i="9"/>
  <c r="D571" i="9"/>
  <c r="D227" i="9"/>
  <c r="D441" i="9"/>
  <c r="D790" i="9"/>
  <c r="D302" i="9"/>
  <c r="D551" i="9"/>
  <c r="D903" i="9"/>
  <c r="D767" i="9"/>
  <c r="D214" i="9"/>
  <c r="D755" i="9"/>
  <c r="D680" i="9"/>
  <c r="D222" i="9"/>
  <c r="D474" i="9"/>
  <c r="D244" i="9"/>
  <c r="D550" i="9"/>
  <c r="D724" i="9"/>
  <c r="D829" i="9"/>
  <c r="D221" i="9"/>
  <c r="D605" i="9"/>
  <c r="D343" i="9"/>
  <c r="D95" i="9"/>
  <c r="D828" i="9"/>
  <c r="D445" i="9"/>
  <c r="D266" i="9"/>
  <c r="D740" i="9"/>
  <c r="D797" i="9"/>
  <c r="D291" i="9"/>
  <c r="D105" i="9"/>
  <c r="D440" i="9"/>
  <c r="D792" i="9"/>
  <c r="D357" i="9"/>
  <c r="D572" i="9"/>
  <c r="D823" i="9"/>
  <c r="D232" i="9"/>
  <c r="D397" i="9"/>
  <c r="D887" i="9"/>
  <c r="D21" i="9"/>
  <c r="D226" i="9"/>
  <c r="D129" i="9"/>
  <c r="D292" i="9"/>
  <c r="D193" i="9"/>
  <c r="D542" i="9"/>
  <c r="D733" i="9"/>
  <c r="D849" i="9"/>
  <c r="D341" i="9"/>
  <c r="D137" i="9"/>
  <c r="D141" i="9"/>
  <c r="D639" i="9"/>
  <c r="D370" i="9"/>
  <c r="D374" i="9"/>
  <c r="D400" i="9"/>
  <c r="D518" i="9"/>
  <c r="D878" i="9"/>
  <c r="D732" i="9"/>
  <c r="D439" i="9"/>
  <c r="D152" i="9"/>
  <c r="D675" i="9"/>
  <c r="D164" i="9"/>
  <c r="D506" i="9"/>
  <c r="D24" i="9"/>
  <c r="D138" i="9"/>
  <c r="D466" i="9"/>
  <c r="D216" i="9"/>
  <c r="D847" i="9"/>
  <c r="D28" i="9"/>
  <c r="D589" i="9"/>
  <c r="D358" i="9"/>
  <c r="D364" i="9"/>
  <c r="D649" i="9"/>
  <c r="D509" i="9"/>
  <c r="D210" i="9"/>
  <c r="D631" i="9"/>
  <c r="D488" i="9"/>
  <c r="D362" i="9"/>
  <c r="D283" i="9"/>
  <c r="D378" i="9"/>
  <c r="D686" i="9"/>
  <c r="D861" i="9"/>
  <c r="D313" i="9"/>
  <c r="D79" i="9"/>
  <c r="D60" i="9"/>
  <c r="D87" i="9"/>
  <c r="D425" i="9"/>
  <c r="D169" i="9"/>
  <c r="D822" i="9"/>
  <c r="D275" i="9"/>
  <c r="D762" i="9"/>
  <c r="D500" i="9"/>
  <c r="D55" i="9"/>
  <c r="D817" i="9"/>
  <c r="D713" i="9"/>
  <c r="D264" i="9"/>
  <c r="D380" i="9"/>
  <c r="D180" i="9"/>
  <c r="D306" i="9"/>
  <c r="D718" i="9"/>
  <c r="D905" i="9"/>
  <c r="D314" i="9"/>
  <c r="D254" i="9"/>
  <c r="D834" i="9"/>
  <c r="D465" i="9"/>
  <c r="D86" i="9"/>
  <c r="D793" i="9"/>
  <c r="D404" i="9"/>
  <c r="D67" i="9"/>
  <c r="D610" i="9"/>
  <c r="D387" i="9"/>
  <c r="D717" i="9"/>
  <c r="D643" i="9"/>
  <c r="D296" i="9"/>
  <c r="D26" i="9"/>
  <c r="D159" i="9"/>
  <c r="D642" i="9"/>
  <c r="D289" i="9"/>
  <c r="D782" i="9"/>
  <c r="D145" i="9"/>
  <c r="D411" i="9"/>
  <c r="D830" i="9"/>
  <c r="D154" i="9"/>
  <c r="D20" i="9"/>
  <c r="D563" i="9"/>
  <c r="D512" i="9"/>
  <c r="D811" i="9"/>
  <c r="D494" i="9"/>
  <c r="D25" i="9"/>
  <c r="D114" i="9"/>
  <c r="D349" i="9"/>
  <c r="D240" i="9"/>
  <c r="D132" i="9"/>
  <c r="D886" i="9"/>
  <c r="D155" i="9"/>
  <c r="D385" i="9"/>
  <c r="D50" i="9"/>
  <c r="D865" i="9"/>
  <c r="D351" i="9"/>
  <c r="D273" i="9"/>
  <c r="D791" i="9"/>
  <c r="D820" i="9"/>
  <c r="D462" i="9"/>
  <c r="D350" i="9"/>
  <c r="D450" i="9"/>
  <c r="D831" i="9"/>
  <c r="D520" i="9"/>
  <c r="D532" i="9"/>
  <c r="D470" i="9"/>
  <c r="D776" i="9"/>
  <c r="D633" i="9"/>
  <c r="D469" i="9"/>
  <c r="D852" i="9"/>
  <c r="D215" i="9"/>
  <c r="D104" i="9"/>
  <c r="D160" i="9"/>
  <c r="D170" i="9"/>
  <c r="D666" i="9"/>
  <c r="D892" i="9"/>
  <c r="D750" i="9"/>
  <c r="D743" i="9"/>
  <c r="D70" i="9"/>
  <c r="D225" i="9"/>
  <c r="D416" i="9"/>
  <c r="D288" i="9"/>
  <c r="D13" i="9"/>
  <c r="D272" i="9"/>
  <c r="D696" i="9"/>
  <c r="D536" i="9"/>
  <c r="D825" i="9"/>
  <c r="D502" i="9"/>
  <c r="D53" i="9"/>
  <c r="D207" i="9"/>
  <c r="D652" i="9"/>
  <c r="D10" i="9"/>
  <c r="D544" i="9"/>
  <c r="D529" i="9"/>
  <c r="D665" i="9"/>
  <c r="D22" i="9"/>
  <c r="D125" i="9"/>
  <c r="D846" i="9"/>
  <c r="D725" i="9"/>
  <c r="D332" i="9"/>
  <c r="D573" i="9"/>
  <c r="D493" i="9"/>
  <c r="D695" i="9"/>
  <c r="D664" i="9"/>
  <c r="D229" i="9"/>
  <c r="D773" i="9"/>
  <c r="D894" i="9"/>
  <c r="D173" i="9"/>
  <c r="D205" i="9"/>
  <c r="D428" i="9"/>
  <c r="D353" i="9"/>
  <c r="D123" i="9"/>
  <c r="D839" i="9"/>
  <c r="D267" i="9"/>
  <c r="D328" i="9"/>
  <c r="D694" i="9"/>
  <c r="D688" i="9"/>
  <c r="D432" i="9"/>
  <c r="D650" i="9"/>
  <c r="D844" i="9"/>
  <c r="D492" i="9"/>
  <c r="D77" i="9"/>
  <c r="D371" i="9"/>
  <c r="D37" i="9"/>
  <c r="D781" i="9"/>
  <c r="D56" i="9"/>
  <c r="D645" i="9"/>
  <c r="D699" i="9"/>
  <c r="D396" i="9"/>
  <c r="D109" i="9"/>
  <c r="D683" i="9"/>
  <c r="D301" i="9"/>
  <c r="D765" i="9"/>
  <c r="D6" i="9"/>
  <c r="D346" i="9"/>
  <c r="D602" i="9"/>
  <c r="D136" i="9"/>
  <c r="D758" i="9"/>
  <c r="D775" i="9"/>
  <c r="D687" i="9"/>
  <c r="D27" i="9"/>
  <c r="D189" i="9"/>
  <c r="D749" i="9"/>
  <c r="D789" i="9"/>
  <c r="D807" i="9"/>
  <c r="D871" i="9"/>
  <c r="D662" i="9"/>
  <c r="D824" i="9"/>
  <c r="D435" i="9"/>
  <c r="D460" i="9"/>
  <c r="D325" i="9"/>
  <c r="D356" i="9"/>
  <c r="D406" i="9"/>
  <c r="D315" i="9"/>
  <c r="D298" i="9"/>
  <c r="D748" i="9"/>
  <c r="D407" i="9"/>
  <c r="D299" i="9"/>
  <c r="D577" i="9"/>
  <c r="D619" i="9"/>
  <c r="D243" i="9"/>
  <c r="D219" i="9"/>
  <c r="D879" i="9"/>
  <c r="D896" i="9"/>
  <c r="D716" i="9"/>
  <c r="D447" i="9"/>
  <c r="D334" i="9"/>
  <c r="D809" i="9"/>
  <c r="D636" i="9"/>
  <c r="D714" i="9"/>
  <c r="D884" i="9"/>
  <c r="D524" i="9"/>
  <c r="D538" i="9"/>
  <c r="D508" i="9"/>
  <c r="D614" i="9"/>
  <c r="D182" i="9"/>
  <c r="D195" i="9"/>
  <c r="D80" i="9"/>
  <c r="D504" i="9"/>
  <c r="D481" i="9"/>
  <c r="D228" i="9"/>
  <c r="D38" i="9"/>
  <c r="D297" i="9"/>
  <c r="D656" i="9"/>
  <c r="D556" i="9"/>
  <c r="D486" i="9"/>
  <c r="D117" i="9"/>
  <c r="D163" i="9"/>
  <c r="D279" i="9"/>
  <c r="D729" i="9"/>
  <c r="D893" i="9"/>
  <c r="D882" i="9"/>
  <c r="D71" i="9"/>
  <c r="D722" i="9"/>
  <c r="D252" i="9"/>
  <c r="D392" i="9"/>
  <c r="D555" i="9"/>
  <c r="D628" i="9"/>
  <c r="D446" i="9"/>
  <c r="D179" i="9"/>
  <c r="D808" i="9"/>
  <c r="D223" i="9"/>
  <c r="D503" i="9"/>
  <c r="D116" i="9"/>
  <c r="D902" i="9"/>
  <c r="D668" i="9"/>
  <c r="D245" i="9"/>
  <c r="D475" i="9"/>
  <c r="D701" i="9"/>
  <c r="D82" i="9"/>
  <c r="D45" i="9"/>
  <c r="D682" i="9"/>
  <c r="D537" i="9"/>
  <c r="D667" i="9"/>
  <c r="D73" i="9"/>
  <c r="D698" i="9"/>
  <c r="D752" i="9"/>
  <c r="D575" i="9"/>
  <c r="D594" i="9"/>
  <c r="D437" i="9"/>
  <c r="D344" i="9"/>
  <c r="D584" i="9"/>
  <c r="D552" i="9"/>
  <c r="D710" i="9"/>
  <c r="D217" i="9"/>
  <c r="D233" i="9"/>
  <c r="D751" i="9"/>
  <c r="D111" i="9"/>
  <c r="D745" i="9"/>
  <c r="D709" i="9"/>
  <c r="D904" i="9"/>
  <c r="D641" i="9"/>
  <c r="D198" i="9"/>
  <c r="D177" i="9"/>
  <c r="D183" i="9"/>
  <c r="D335" i="9"/>
  <c r="D394" i="9"/>
  <c r="D744" i="9"/>
  <c r="D704" i="9"/>
  <c r="D653" i="9"/>
  <c r="D708" i="9"/>
  <c r="D456" i="9"/>
  <c r="D379" i="9"/>
  <c r="D63" i="9"/>
  <c r="D812" i="9"/>
  <c r="D388" i="9"/>
  <c r="D256" i="9"/>
  <c r="D415" i="9"/>
  <c r="D246" i="9"/>
  <c r="D320" i="9"/>
  <c r="D184" i="9"/>
  <c r="D625" i="9"/>
  <c r="D135" i="9"/>
  <c r="D174" i="9"/>
  <c r="D375" i="9"/>
  <c r="D868" i="9"/>
  <c r="D624" i="9"/>
  <c r="D742" i="9"/>
  <c r="D454" i="9"/>
  <c r="D770" i="9"/>
  <c r="D519" i="9"/>
  <c r="D498" i="9"/>
  <c r="D607" i="9"/>
  <c r="D574" i="9"/>
  <c r="D467" i="9"/>
  <c r="D391" i="9"/>
  <c r="D151" i="9"/>
  <c r="D282" i="9"/>
  <c r="D421" i="9"/>
  <c r="D547" i="9"/>
  <c r="D112" i="9"/>
  <c r="D426" i="9"/>
  <c r="D842" i="9"/>
  <c r="D317" i="9"/>
  <c r="D251" i="9"/>
  <c r="D692" i="9"/>
  <c r="D96" i="9"/>
  <c r="D582" i="9"/>
  <c r="D617" i="9"/>
  <c r="D213" i="9"/>
  <c r="D489" i="9"/>
  <c r="D827" i="9"/>
  <c r="D268" i="9"/>
  <c r="D833" i="9"/>
  <c r="D595" i="9"/>
  <c r="D673" i="9"/>
  <c r="D231" i="9"/>
  <c r="D241" i="9"/>
  <c r="D772" i="9"/>
  <c r="D634" i="9"/>
  <c r="D478" i="9"/>
  <c r="D366" i="9"/>
  <c r="D239" i="9"/>
  <c r="D764" i="9"/>
  <c r="D75" i="9"/>
  <c r="D702" i="9"/>
  <c r="D150" i="9"/>
  <c r="D779" i="9"/>
  <c r="D303" i="9"/>
  <c r="D15" i="9"/>
  <c r="D98" i="9"/>
  <c r="D848" i="9"/>
  <c r="D401" i="9"/>
  <c r="D249" i="9"/>
  <c r="D92" i="9"/>
  <c r="D281" i="9"/>
  <c r="D768" i="9"/>
  <c r="D565" i="9"/>
  <c r="D34" i="9"/>
  <c r="D516" i="9"/>
  <c r="D629" i="9"/>
  <c r="D890" i="9"/>
  <c r="D562" i="9"/>
  <c r="D735" i="9"/>
  <c r="D59" i="9"/>
  <c r="D147" i="9"/>
  <c r="D691" i="9"/>
  <c r="D209" i="9"/>
  <c r="D497" i="9"/>
  <c r="D568" i="9"/>
  <c r="D201" i="9"/>
  <c r="D190" i="9"/>
  <c r="D806" i="9"/>
  <c r="D17" i="9"/>
  <c r="D747" i="9"/>
  <c r="D801" i="9"/>
  <c r="D737" i="9"/>
  <c r="D780" i="9"/>
  <c r="D857" i="9"/>
  <c r="D863" i="9"/>
  <c r="D29" i="9"/>
  <c r="D327" i="9"/>
  <c r="D12" i="9"/>
  <c r="D363" i="9"/>
  <c r="D783" i="9"/>
  <c r="D118" i="9"/>
  <c r="D167" i="9"/>
  <c r="D393" i="9"/>
  <c r="D567" i="9"/>
  <c r="D851" i="9"/>
  <c r="D707" i="9"/>
  <c r="D146" i="9"/>
  <c r="D588" i="9"/>
  <c r="D360" i="9"/>
  <c r="D312" i="9"/>
  <c r="D482" i="9"/>
  <c r="D339" i="9"/>
  <c r="D723" i="9"/>
  <c r="D330" i="9"/>
  <c r="D188" i="9"/>
  <c r="D175" i="9"/>
  <c r="D204" i="9"/>
  <c r="D522" i="9"/>
  <c r="D218" i="9"/>
  <c r="D442" i="9"/>
  <c r="D599" i="9"/>
  <c r="D166" i="9"/>
  <c r="D81" i="9"/>
  <c r="D110" i="9"/>
  <c r="D338" i="9"/>
  <c r="D517" i="9"/>
  <c r="D877" i="9"/>
  <c r="D242" i="9"/>
  <c r="D778" i="9"/>
  <c r="D672" i="9"/>
  <c r="D813" i="9"/>
  <c r="D841" i="9"/>
  <c r="D505" i="9"/>
  <c r="D2" i="9"/>
  <c r="D333" i="9"/>
  <c r="D647" i="9"/>
  <c r="D598" i="9"/>
  <c r="D804" i="9"/>
  <c r="D623" i="9"/>
  <c r="D535" i="9"/>
  <c r="D477" i="9"/>
  <c r="D583" i="9"/>
  <c r="D700" i="9"/>
  <c r="D543" i="9"/>
  <c r="D453" i="9"/>
  <c r="D464" i="9"/>
  <c r="D501" i="9"/>
  <c r="D720" i="9"/>
  <c r="D759" i="9"/>
  <c r="D874" i="9"/>
  <c r="D606" i="9"/>
  <c r="D651" i="9"/>
  <c r="D579" i="9"/>
  <c r="D754" i="9"/>
  <c r="D798" i="9"/>
  <c r="D604" i="9"/>
  <c r="D549" i="9"/>
  <c r="D58" i="9"/>
  <c r="D422" i="9"/>
  <c r="D236" i="9"/>
  <c r="D384" i="9"/>
  <c r="D461" i="9"/>
  <c r="D124" i="9"/>
  <c r="D678" i="9"/>
  <c r="D769" i="9"/>
  <c r="D621" i="9"/>
  <c r="D867" i="9"/>
  <c r="D30" i="9"/>
  <c r="D785" i="9"/>
  <c r="D507" i="9"/>
  <c r="D78" i="9"/>
  <c r="D234" i="9"/>
  <c r="D603" i="9"/>
  <c r="D101" i="9"/>
  <c r="D100" i="9"/>
  <c r="D620" i="9"/>
  <c r="D261" i="9"/>
  <c r="D250" i="9"/>
  <c r="D142" i="9"/>
  <c r="D121" i="9"/>
  <c r="D248" i="9"/>
  <c r="D9" i="9"/>
  <c r="D753" i="9"/>
  <c r="D76" i="9"/>
  <c r="D230" i="9"/>
  <c r="D300" i="9"/>
  <c r="D47" i="9"/>
  <c r="D367" i="9"/>
  <c r="D676" i="9"/>
  <c r="D476" i="9"/>
  <c r="D850" i="9"/>
  <c r="D93" i="9"/>
  <c r="D172" i="9"/>
  <c r="D495" i="9"/>
  <c r="D376" i="9"/>
  <c r="D99" i="9"/>
  <c r="D897" i="9"/>
  <c r="D171" i="9"/>
  <c r="D706" i="9"/>
  <c r="D3" i="9"/>
  <c r="D293" i="9"/>
  <c r="D140" i="9"/>
  <c r="D83" i="9"/>
  <c r="D459" i="9"/>
  <c r="D276" i="9"/>
  <c r="D618" i="9"/>
  <c r="D130" i="9"/>
  <c r="D316" i="9"/>
  <c r="D438" i="9"/>
  <c r="D331" i="9"/>
  <c r="D373" i="9"/>
  <c r="D308" i="9"/>
  <c r="D876" i="9"/>
  <c r="D484" i="9"/>
  <c r="D199" i="9"/>
  <c r="D69" i="9"/>
  <c r="D94" i="9"/>
  <c r="D287" i="9"/>
  <c r="D120" i="9"/>
  <c r="D181" i="9"/>
  <c r="D280" i="9"/>
  <c r="D802" i="9"/>
  <c r="D436" i="9"/>
  <c r="D661" i="9"/>
  <c r="D458" i="9"/>
  <c r="D295" i="9"/>
  <c r="D660" i="9"/>
  <c r="D490" i="9"/>
  <c r="D178" i="9"/>
  <c r="D888" i="9"/>
  <c r="D412" i="9"/>
  <c r="D253" i="9"/>
  <c r="D64" i="9"/>
  <c r="D62" i="9"/>
  <c r="D355" i="9"/>
  <c r="D7" i="9"/>
  <c r="D321" i="9"/>
  <c r="D206" i="9"/>
  <c r="D444" i="9"/>
  <c r="D855" i="9"/>
  <c r="D35" i="9"/>
  <c r="D479" i="9"/>
  <c r="D539" i="9"/>
  <c r="D898" i="9"/>
  <c r="D648" i="9"/>
  <c r="D880" i="9"/>
  <c r="D530" i="9"/>
  <c r="D61" i="9"/>
  <c r="D685" i="9"/>
  <c r="D457" i="9"/>
  <c r="D307" i="9"/>
  <c r="D669" i="9"/>
  <c r="D800" i="9"/>
  <c r="D860" i="9"/>
  <c r="D731" i="9"/>
  <c r="D187" i="9"/>
  <c r="D616" i="9"/>
  <c r="D546" i="9"/>
  <c r="D430" i="9"/>
  <c r="D33" i="9"/>
  <c r="D819" i="9"/>
  <c r="D763" i="9"/>
  <c r="D545" i="9"/>
  <c r="D526" i="9"/>
  <c r="D810" i="9"/>
  <c r="D525" i="9"/>
  <c r="D840" i="9"/>
  <c r="D587" i="9"/>
  <c r="D11" i="9"/>
  <c r="D39" i="9"/>
  <c r="D452" i="9"/>
  <c r="D485" i="9"/>
  <c r="D703" i="9"/>
  <c r="D408" i="9"/>
  <c r="D14" i="9"/>
  <c r="D640" i="9"/>
  <c r="D766" i="9"/>
  <c r="D449" i="9"/>
  <c r="D622" i="9"/>
  <c r="D194" i="9"/>
  <c r="D590" i="9"/>
  <c r="D679" i="9"/>
  <c r="D632" i="9"/>
  <c r="D719" i="9"/>
  <c r="D403" i="9"/>
  <c r="D468" i="9"/>
  <c r="D448" i="9"/>
  <c r="D873" i="9"/>
  <c r="D4" i="9"/>
  <c r="D23" i="9"/>
  <c r="D693" i="9"/>
  <c r="D569" i="9"/>
  <c r="D566" i="9"/>
  <c r="D414" i="9"/>
  <c r="D319" i="9"/>
  <c r="D106" i="9"/>
  <c r="D348" i="9"/>
  <c r="D285" i="9"/>
  <c r="D856" i="9"/>
  <c r="D41" i="9"/>
  <c r="D677" i="9"/>
  <c r="D383" i="9"/>
  <c r="D377" i="9"/>
  <c r="D32" i="9"/>
  <c r="D818" i="9"/>
  <c r="D131" i="9"/>
  <c r="D899" i="9"/>
  <c r="D342" i="9"/>
  <c r="D269" i="9"/>
  <c r="D191" i="9"/>
  <c r="D270" i="9"/>
  <c r="D84" i="9"/>
  <c r="D638" i="9"/>
  <c r="D176" i="9"/>
  <c r="D859" i="9"/>
  <c r="D663" i="9"/>
  <c r="D90" i="9"/>
  <c r="D601" i="9"/>
  <c r="D127" i="9"/>
  <c r="D473" i="9"/>
  <c r="D431" i="9"/>
  <c r="D541" i="9"/>
  <c r="D540" i="9"/>
  <c r="D674" i="9"/>
  <c r="D413" i="9"/>
  <c r="D309" i="9"/>
  <c r="D277" i="9"/>
  <c r="D814" i="9"/>
  <c r="D784" i="9"/>
  <c r="D97" i="9"/>
  <c r="D42" i="9"/>
  <c r="D365" i="9"/>
  <c r="D284" i="9"/>
  <c r="D739" i="9"/>
  <c r="D340" i="9"/>
  <c r="D271" i="9"/>
  <c r="D533" i="9"/>
  <c r="D637" i="9"/>
  <c r="D746" i="9"/>
  <c r="D390" i="9"/>
  <c r="D49" i="9"/>
  <c r="D889" i="9"/>
  <c r="D821" i="9"/>
  <c r="D52" i="9"/>
  <c r="D862" i="9"/>
  <c r="D483" i="9"/>
  <c r="D247" i="9"/>
  <c r="D548" i="9"/>
  <c r="D44" i="9"/>
  <c r="D738" i="9"/>
  <c r="D369" i="9"/>
  <c r="D434" i="9"/>
  <c r="D491" i="9"/>
  <c r="D368" i="9"/>
  <c r="D557" i="9"/>
  <c r="D8" i="9"/>
  <c r="D88" i="9"/>
  <c r="D382" i="9"/>
  <c r="D794" i="9"/>
  <c r="D585" i="9"/>
  <c r="D156" i="9"/>
  <c r="D18" i="9"/>
  <c r="D635" i="9"/>
  <c r="D531" i="9"/>
  <c r="D858" i="9"/>
  <c r="D523" i="9"/>
  <c r="D48" i="9"/>
  <c r="D162" i="9"/>
  <c r="D19" i="9"/>
  <c r="D736" i="9"/>
  <c r="D600" i="9"/>
  <c r="D443" i="9"/>
  <c r="D260" i="9"/>
  <c r="D74" i="9"/>
  <c r="D200" i="9"/>
  <c r="D399" i="9"/>
  <c r="D311" i="9"/>
  <c r="D788" i="9"/>
  <c r="D630" i="9"/>
  <c r="D558" i="9"/>
  <c r="D119" i="9"/>
  <c r="D418" i="9"/>
  <c r="D290" i="9"/>
  <c r="D324" i="9"/>
  <c r="D527" i="9"/>
  <c r="D389" i="9"/>
  <c r="D659" i="9"/>
  <c r="D715" i="9"/>
  <c r="D395" i="9"/>
  <c r="D684" i="9"/>
  <c r="D113" i="9"/>
  <c r="D429" i="9"/>
  <c r="D304" i="9"/>
  <c r="D186" i="9"/>
  <c r="D381" i="9"/>
  <c r="D561" i="9"/>
  <c r="D564" i="9"/>
  <c r="D730" i="9"/>
  <c r="D192" i="9"/>
  <c r="D576" i="9"/>
  <c r="D40" i="9"/>
</calcChain>
</file>

<file path=xl/sharedStrings.xml><?xml version="1.0" encoding="utf-8"?>
<sst xmlns="http://schemas.openxmlformats.org/spreadsheetml/2006/main" count="10267" uniqueCount="947">
  <si>
    <t>word</t>
  </si>
  <si>
    <t>avg</t>
  </si>
  <si>
    <t>물가 및 물가지수</t>
  </si>
  <si>
    <t>미스트</t>
  </si>
  <si>
    <t>Tick</t>
  </si>
  <si>
    <t>바이 아메리칸</t>
  </si>
  <si>
    <t>범위의 경제</t>
  </si>
  <si>
    <t>법화</t>
  </si>
  <si>
    <t>보복관세</t>
  </si>
  <si>
    <t>보이지 않는 손</t>
  </si>
  <si>
    <t>보호무역주의</t>
  </si>
  <si>
    <t>부의 효과</t>
  </si>
  <si>
    <t>부채 디플레이션</t>
  </si>
  <si>
    <t>북미 자유 무역 협정</t>
  </si>
  <si>
    <t>분수 효과</t>
  </si>
  <si>
    <t>브렉시트</t>
  </si>
  <si>
    <t>브릭스</t>
  </si>
  <si>
    <t>비경제 활동 인구</t>
  </si>
  <si>
    <t>비교우위</t>
  </si>
  <si>
    <t xml:space="preserve">사업소득 </t>
  </si>
  <si>
    <t>VE</t>
  </si>
  <si>
    <t>사회 보장 제도</t>
  </si>
  <si>
    <t>생산자물가지수</t>
  </si>
  <si>
    <t>생활물가지수</t>
  </si>
  <si>
    <t>선별</t>
  </si>
  <si>
    <t>선점효과</t>
  </si>
  <si>
    <t>세계경제전망</t>
  </si>
  <si>
    <t>세계경제포럼</t>
  </si>
  <si>
    <t>세계무역기구</t>
  </si>
  <si>
    <t>세계박람회</t>
  </si>
  <si>
    <t>세계은행</t>
  </si>
  <si>
    <t>WIPO</t>
  </si>
  <si>
    <t>소득 양극화</t>
  </si>
  <si>
    <t>소득 주도 성장</t>
  </si>
  <si>
    <t>소비세</t>
  </si>
  <si>
    <t>소비자물가지수</t>
  </si>
  <si>
    <t>소프트 패치</t>
  </si>
  <si>
    <t>수입대체</t>
  </si>
  <si>
    <t>수출입은행</t>
  </si>
  <si>
    <t>스왑</t>
  </si>
  <si>
    <t>시장 평균 환율 제도</t>
  </si>
  <si>
    <t>시장실패</t>
  </si>
  <si>
    <t>시장지배력</t>
  </si>
  <si>
    <t>신경제</t>
  </si>
  <si>
    <t>신용 창조</t>
  </si>
  <si>
    <t>실업 급여</t>
  </si>
  <si>
    <t>실업률</t>
  </si>
  <si>
    <t>실업자</t>
  </si>
  <si>
    <t>실질 GDP</t>
  </si>
  <si>
    <t>아베노믹스</t>
  </si>
  <si>
    <t>아시아개발은행</t>
  </si>
  <si>
    <t>ACU</t>
  </si>
  <si>
    <t>감자</t>
  </si>
  <si>
    <t>APEC</t>
  </si>
  <si>
    <t>암시장</t>
  </si>
  <si>
    <t>양적완화</t>
  </si>
  <si>
    <t>연방공개시장위원회</t>
  </si>
  <si>
    <t>개방형 혁신</t>
  </si>
  <si>
    <t>연방준비제도</t>
  </si>
  <si>
    <t>연방준비제도이사회</t>
  </si>
  <si>
    <t>거래비용</t>
  </si>
  <si>
    <t>완전 고용</t>
  </si>
  <si>
    <t>외환보유액</t>
  </si>
  <si>
    <t>PRA</t>
  </si>
  <si>
    <t>유동성</t>
  </si>
  <si>
    <t>유로 달러</t>
  </si>
  <si>
    <t>유로존</t>
  </si>
  <si>
    <t>게임체인저</t>
  </si>
  <si>
    <t>이노베이션</t>
  </si>
  <si>
    <t>이마트 지수</t>
  </si>
  <si>
    <t>이자소득</t>
  </si>
  <si>
    <t>이전소득</t>
  </si>
  <si>
    <t>인구 고령화</t>
  </si>
  <si>
    <t>인구절벽</t>
  </si>
  <si>
    <t>인적자본</t>
  </si>
  <si>
    <t>인플레이션</t>
  </si>
  <si>
    <t>일본화</t>
  </si>
  <si>
    <t>자발적 실업</t>
  </si>
  <si>
    <t>자산 효과</t>
  </si>
  <si>
    <t>자연 실업률</t>
  </si>
  <si>
    <t>경쟁우위</t>
  </si>
  <si>
    <t>작은 정부</t>
  </si>
  <si>
    <t>잠재성장률</t>
  </si>
  <si>
    <t>장바구니 물가</t>
  </si>
  <si>
    <t>재정수지</t>
  </si>
  <si>
    <t>경제적 자본</t>
  </si>
  <si>
    <t>전국경제인연합회</t>
  </si>
  <si>
    <t>전략</t>
  </si>
  <si>
    <t>BEP</t>
  </si>
  <si>
    <t>정부실패</t>
  </si>
  <si>
    <t>제3세계</t>
  </si>
  <si>
    <t>제로금리</t>
  </si>
  <si>
    <t>제품 차별화</t>
  </si>
  <si>
    <t>준칙</t>
  </si>
  <si>
    <t>중간재</t>
  </si>
  <si>
    <t>중앙은행</t>
  </si>
  <si>
    <t>지속가능발전</t>
  </si>
  <si>
    <t>지식기반 경제</t>
  </si>
  <si>
    <t>지역내총생산</t>
  </si>
  <si>
    <t xml:space="preserve">직접 금융 </t>
  </si>
  <si>
    <t>간접 금융</t>
  </si>
  <si>
    <t xml:space="preserve">직접 투자 </t>
  </si>
  <si>
    <t>간접 투자</t>
  </si>
  <si>
    <t>진입장벽</t>
  </si>
  <si>
    <t>집적 경제</t>
  </si>
  <si>
    <t>창조적 파괴</t>
  </si>
  <si>
    <t>채무불이행</t>
  </si>
  <si>
    <t>처분 가능소득</t>
  </si>
  <si>
    <t>체제 전환 경제</t>
  </si>
  <si>
    <t>초과 수요</t>
  </si>
  <si>
    <t>초과 공급</t>
  </si>
  <si>
    <t>총부채상환비율</t>
  </si>
  <si>
    <t>공공성의 원칙</t>
  </si>
  <si>
    <t>출구전략</t>
  </si>
  <si>
    <t>취업자</t>
  </si>
  <si>
    <t>카르텔</t>
  </si>
  <si>
    <t>공동출자</t>
  </si>
  <si>
    <t>퀀텀점프</t>
  </si>
  <si>
    <t>타당성재조사</t>
  </si>
  <si>
    <t>통합재정수지</t>
  </si>
  <si>
    <t>통화량</t>
  </si>
  <si>
    <t>통화정책</t>
  </si>
  <si>
    <t>퍼펙트 스톰</t>
  </si>
  <si>
    <t>펀더멘털</t>
  </si>
  <si>
    <t>평가절하</t>
  </si>
  <si>
    <t>과당경쟁</t>
  </si>
  <si>
    <t>포괄적경제동반자협정</t>
  </si>
  <si>
    <t>풍선효과</t>
  </si>
  <si>
    <t>플랜트 수출</t>
  </si>
  <si>
    <t>플랫폼 비즈니스</t>
  </si>
  <si>
    <t>한국개발연구원</t>
  </si>
  <si>
    <t>행복지수</t>
  </si>
  <si>
    <t>협업</t>
  </si>
  <si>
    <t>관리재정수지</t>
  </si>
  <si>
    <t>환경 경영</t>
  </si>
  <si>
    <t>환경세</t>
  </si>
  <si>
    <t>환율</t>
  </si>
  <si>
    <t>환헤지</t>
  </si>
  <si>
    <t>효용</t>
  </si>
  <si>
    <t>효율 임금</t>
  </si>
  <si>
    <t>AEO</t>
  </si>
  <si>
    <t>AML</t>
  </si>
  <si>
    <t>구조조정</t>
  </si>
  <si>
    <t>GCC</t>
  </si>
  <si>
    <t>BIS 자기자본비율</t>
  </si>
  <si>
    <t>ISF</t>
  </si>
  <si>
    <t>JPO</t>
  </si>
  <si>
    <t>KS</t>
  </si>
  <si>
    <t>PMS</t>
  </si>
  <si>
    <t>USTR</t>
  </si>
  <si>
    <t>가산세</t>
  </si>
  <si>
    <t>가압류</t>
  </si>
  <si>
    <t>개발부담금</t>
  </si>
  <si>
    <t>개발제한구역</t>
  </si>
  <si>
    <t>DAK</t>
  </si>
  <si>
    <t>개인정보보호법</t>
  </si>
  <si>
    <t>거버넌스</t>
  </si>
  <si>
    <t>건전재정</t>
  </si>
  <si>
    <t>건폐율</t>
  </si>
  <si>
    <t>공기업</t>
  </si>
  <si>
    <t>공동주택</t>
  </si>
  <si>
    <t>공무원노동조합</t>
  </si>
  <si>
    <t>공시</t>
  </si>
  <si>
    <t>공시지가</t>
  </si>
  <si>
    <t>공유수면</t>
  </si>
  <si>
    <t>공정시장가액비율</t>
  </si>
  <si>
    <t>공제 제도</t>
  </si>
  <si>
    <t>과세표준</t>
  </si>
  <si>
    <t>교부금</t>
  </si>
  <si>
    <t>교통영향평가</t>
  </si>
  <si>
    <t>BPS</t>
  </si>
  <si>
    <t>근로소득</t>
  </si>
  <si>
    <t>구상권</t>
  </si>
  <si>
    <t>국가채무</t>
  </si>
  <si>
    <t>근로소득세</t>
  </si>
  <si>
    <t>국고보조금</t>
  </si>
  <si>
    <t>국고채</t>
  </si>
  <si>
    <t>국공채</t>
  </si>
  <si>
    <t>국민임대주택</t>
  </si>
  <si>
    <t>국민주택</t>
  </si>
  <si>
    <t>국세</t>
  </si>
  <si>
    <t>국유재산</t>
  </si>
  <si>
    <t>국채</t>
  </si>
  <si>
    <t>국토종합계획</t>
  </si>
  <si>
    <t>근로기준법</t>
  </si>
  <si>
    <t>근저당</t>
  </si>
  <si>
    <t>기금</t>
  </si>
  <si>
    <t>기부채납</t>
  </si>
  <si>
    <t>근로장려금</t>
  </si>
  <si>
    <t>기준시가</t>
  </si>
  <si>
    <t>긴급복지지원</t>
  </si>
  <si>
    <t>납세자 권익보호</t>
  </si>
  <si>
    <t>노란우산</t>
  </si>
  <si>
    <t>농업협동조합</t>
  </si>
  <si>
    <t>농작물재해보험</t>
  </si>
  <si>
    <t>뉴스테이</t>
  </si>
  <si>
    <t>글로벌 가치사슬</t>
  </si>
  <si>
    <t xml:space="preserve">대한상공회의소 </t>
  </si>
  <si>
    <t>도시첨단산업단지</t>
  </si>
  <si>
    <t>도시형생활주택</t>
  </si>
  <si>
    <t>레임덕</t>
  </si>
  <si>
    <t>글로벌 소싱</t>
  </si>
  <si>
    <t>매파</t>
  </si>
  <si>
    <t xml:space="preserve">물권 </t>
  </si>
  <si>
    <t>미곡종합처리장</t>
  </si>
  <si>
    <t>민간투자사업</t>
  </si>
  <si>
    <t>민자사업</t>
  </si>
  <si>
    <t>바우처</t>
  </si>
  <si>
    <t xml:space="preserve">배당 </t>
  </si>
  <si>
    <t>배출권거래제</t>
  </si>
  <si>
    <t>배타적 경제수역</t>
  </si>
  <si>
    <t>법인세</t>
  </si>
  <si>
    <t>복권기금</t>
  </si>
  <si>
    <t>부가가치세</t>
  </si>
  <si>
    <t>부담금</t>
  </si>
  <si>
    <t>부당노동행위</t>
  </si>
  <si>
    <t>부양의무자</t>
  </si>
  <si>
    <t>부유세</t>
  </si>
  <si>
    <t>분리과세</t>
  </si>
  <si>
    <t>사회간접자본</t>
  </si>
  <si>
    <t xml:space="preserve">사회공헌 일자리 </t>
  </si>
  <si>
    <t>사회보험</t>
  </si>
  <si>
    <t>사회복지서비스</t>
  </si>
  <si>
    <t>사회안전망</t>
  </si>
  <si>
    <t xml:space="preserve">산업재산권 </t>
  </si>
  <si>
    <t>산재보험</t>
  </si>
  <si>
    <t>서울보증보험</t>
  </si>
  <si>
    <t>세입</t>
  </si>
  <si>
    <t>세출</t>
  </si>
  <si>
    <t>셧다운</t>
  </si>
  <si>
    <t>소득공제</t>
  </si>
  <si>
    <t>소득세</t>
  </si>
  <si>
    <t>시행사</t>
  </si>
  <si>
    <t>시공사</t>
  </si>
  <si>
    <t>실업급여</t>
  </si>
  <si>
    <t>실용신안</t>
  </si>
  <si>
    <t>알뜰주유소</t>
  </si>
  <si>
    <t>기업결합</t>
  </si>
  <si>
    <t>알리오</t>
  </si>
  <si>
    <t>양도소득세</t>
  </si>
  <si>
    <t>양해각서</t>
  </si>
  <si>
    <t>기업경기실사지수</t>
  </si>
  <si>
    <t>연말정산</t>
  </si>
  <si>
    <t>연면적</t>
  </si>
  <si>
    <t>예산</t>
  </si>
  <si>
    <t>기업공개</t>
  </si>
  <si>
    <t>예산결산특별위원회</t>
  </si>
  <si>
    <t>예산의 배정</t>
  </si>
  <si>
    <t>예산의 이용</t>
  </si>
  <si>
    <t>OBI</t>
  </si>
  <si>
    <t>용적률</t>
  </si>
  <si>
    <t>원천징수</t>
  </si>
  <si>
    <t>위례신도시</t>
  </si>
  <si>
    <t>유럽연합</t>
  </si>
  <si>
    <t>유질</t>
  </si>
  <si>
    <t>이중과세</t>
  </si>
  <si>
    <t>이차보전</t>
  </si>
  <si>
    <t>인구주택총조사</t>
  </si>
  <si>
    <t>기업도시</t>
  </si>
  <si>
    <t>일반회계</t>
  </si>
  <si>
    <t>임금피크제</t>
  </si>
  <si>
    <t>기업어음</t>
  </si>
  <si>
    <t>장기보유특별공제</t>
  </si>
  <si>
    <t>재개발</t>
  </si>
  <si>
    <t>재건축</t>
  </si>
  <si>
    <t>재산세</t>
  </si>
  <si>
    <t>재정적자</t>
  </si>
  <si>
    <t>재정조기집행</t>
  </si>
  <si>
    <t>저작권</t>
  </si>
  <si>
    <t>기업인수</t>
  </si>
  <si>
    <t>전세임대주택</t>
  </si>
  <si>
    <t>전자금융거래법</t>
  </si>
  <si>
    <t xml:space="preserve">정보통신망 이용촉진 등에 관한 법률 </t>
  </si>
  <si>
    <t>정책실명제</t>
  </si>
  <si>
    <t>기업지배구조</t>
  </si>
  <si>
    <t>조망권</t>
  </si>
  <si>
    <t>종가세</t>
  </si>
  <si>
    <t>종합부동산세</t>
  </si>
  <si>
    <t>종합소득세</t>
  </si>
  <si>
    <t>중소기업중앙회</t>
  </si>
  <si>
    <t>증권거래세</t>
  </si>
  <si>
    <t>지구단위계획</t>
  </si>
  <si>
    <t>지방교육재정교부금</t>
  </si>
  <si>
    <t>지방세</t>
  </si>
  <si>
    <t>지적재산권</t>
  </si>
  <si>
    <t>1인 창조기업</t>
  </si>
  <si>
    <t>징벌적 손해배상제</t>
  </si>
  <si>
    <t>창업보육센터</t>
  </si>
  <si>
    <t>나노 경영</t>
  </si>
  <si>
    <t>청탁금지법</t>
  </si>
  <si>
    <t>총사업비</t>
  </si>
  <si>
    <t>추가경정예산</t>
  </si>
  <si>
    <t>추정가격</t>
  </si>
  <si>
    <t>출연</t>
  </si>
  <si>
    <t>출연금</t>
  </si>
  <si>
    <t>출자금</t>
  </si>
  <si>
    <t>톱다운</t>
  </si>
  <si>
    <t>투기지역</t>
  </si>
  <si>
    <t>내부거래</t>
  </si>
  <si>
    <t>개별소비세</t>
  </si>
  <si>
    <t>포인트 제도</t>
  </si>
  <si>
    <t>포퓰리즘</t>
  </si>
  <si>
    <t>풍수해보험</t>
  </si>
  <si>
    <t>필리버스터</t>
  </si>
  <si>
    <t>하도급법</t>
  </si>
  <si>
    <t>한국예탁결제원</t>
  </si>
  <si>
    <t>한국장학재단</t>
  </si>
  <si>
    <t xml:space="preserve">혁신도시 </t>
  </si>
  <si>
    <t>확정일자</t>
  </si>
  <si>
    <t>환경개선부담금</t>
  </si>
  <si>
    <t>3D TV</t>
  </si>
  <si>
    <t>3G</t>
  </si>
  <si>
    <t>4G</t>
  </si>
  <si>
    <t>4차 산업혁명</t>
  </si>
  <si>
    <t>ARPU</t>
  </si>
  <si>
    <t>CCO</t>
  </si>
  <si>
    <t>CCS</t>
  </si>
  <si>
    <t>CKD</t>
  </si>
  <si>
    <t>COF</t>
  </si>
  <si>
    <t>DME</t>
  </si>
  <si>
    <t>ICT 지수</t>
  </si>
  <si>
    <t>iOS</t>
  </si>
  <si>
    <t>OLED</t>
  </si>
  <si>
    <t>R&amp;D</t>
  </si>
  <si>
    <t>RFID</t>
  </si>
  <si>
    <t>SSD</t>
  </si>
  <si>
    <t>T-커머스</t>
  </si>
  <si>
    <t>USIM</t>
  </si>
  <si>
    <t>VFX</t>
  </si>
  <si>
    <t>노동기본권</t>
  </si>
  <si>
    <t>국제표준화기구</t>
  </si>
  <si>
    <t>그린 거래소</t>
  </si>
  <si>
    <t>그린벨트</t>
  </si>
  <si>
    <t>그린에너지</t>
  </si>
  <si>
    <t>노동쟁의</t>
  </si>
  <si>
    <t>기대수명</t>
  </si>
  <si>
    <t>나노기술</t>
  </si>
  <si>
    <t>녹색기후기금</t>
  </si>
  <si>
    <t>다운스트림</t>
  </si>
  <si>
    <t>대역폭</t>
  </si>
  <si>
    <t>동기화</t>
  </si>
  <si>
    <t>디지털 TV</t>
  </si>
  <si>
    <t>디지털 격차</t>
  </si>
  <si>
    <t>디지털 경제</t>
  </si>
  <si>
    <t>디지털 사이니지</t>
  </si>
  <si>
    <t>로밍 서비스</t>
  </si>
  <si>
    <t>롱텀에볼루션</t>
  </si>
  <si>
    <t>모바일 뱅킹</t>
  </si>
  <si>
    <t>노무비</t>
  </si>
  <si>
    <t>블록체인</t>
  </si>
  <si>
    <t>블루투스</t>
  </si>
  <si>
    <t>비트코인</t>
  </si>
  <si>
    <t>빅데이터</t>
  </si>
  <si>
    <t>사무장병원</t>
  </si>
  <si>
    <t>사물 인터넷</t>
  </si>
  <si>
    <t>CEO</t>
  </si>
  <si>
    <t>생물산업</t>
  </si>
  <si>
    <t>생체정보</t>
  </si>
  <si>
    <t>서부텍사스산 원유</t>
  </si>
  <si>
    <t>셀피</t>
  </si>
  <si>
    <t>셋톱 박스</t>
  </si>
  <si>
    <t>셰일가스</t>
  </si>
  <si>
    <t>소셜네트워크서비스</t>
  </si>
  <si>
    <t>스마트 교육</t>
  </si>
  <si>
    <t>스마트 그리드</t>
  </si>
  <si>
    <t>스마트 머니</t>
  </si>
  <si>
    <t>스마트 시티</t>
  </si>
  <si>
    <t>스마트 오피스</t>
  </si>
  <si>
    <t>스마트 워크</t>
  </si>
  <si>
    <t>스마트 자동차</t>
  </si>
  <si>
    <t>스마트 팩토리</t>
  </si>
  <si>
    <t>신재생에너지</t>
  </si>
  <si>
    <t>아몰레드</t>
  </si>
  <si>
    <t>에너지 빈곤층</t>
  </si>
  <si>
    <t>온실가스 배출권 거래제</t>
  </si>
  <si>
    <t>와이파이</t>
  </si>
  <si>
    <t>다국적기업</t>
  </si>
  <si>
    <t>우버</t>
  </si>
  <si>
    <t>위치기반 서비스</t>
  </si>
  <si>
    <t>위치정보 시스템</t>
  </si>
  <si>
    <t>인공지능</t>
  </si>
  <si>
    <t>전자결재</t>
  </si>
  <si>
    <t>전자담배</t>
  </si>
  <si>
    <t>전자상거래</t>
  </si>
  <si>
    <t>전자정부</t>
  </si>
  <si>
    <t>전자화폐</t>
  </si>
  <si>
    <t>증강현실</t>
  </si>
  <si>
    <t>지능형교통시스템</t>
  </si>
  <si>
    <t>지리정보 시스템</t>
  </si>
  <si>
    <t>챗봇</t>
  </si>
  <si>
    <t>CFO</t>
  </si>
  <si>
    <t>단결권</t>
  </si>
  <si>
    <t>클론</t>
  </si>
  <si>
    <t>키오스크</t>
  </si>
  <si>
    <t>탈린매뉴얼</t>
  </si>
  <si>
    <t>태블릿PC</t>
  </si>
  <si>
    <t>통신판매</t>
  </si>
  <si>
    <t>트위터</t>
  </si>
  <si>
    <t>플레이 스토어</t>
  </si>
  <si>
    <t>플렉서블 디스플레이</t>
  </si>
  <si>
    <t>필로티</t>
  </si>
  <si>
    <t>단체교섭권</t>
  </si>
  <si>
    <t>홈 네트워크</t>
  </si>
  <si>
    <t>환경기술</t>
  </si>
  <si>
    <t>희토류</t>
  </si>
  <si>
    <t>2차 시장</t>
  </si>
  <si>
    <t>5일선</t>
  </si>
  <si>
    <t>AMA</t>
  </si>
  <si>
    <t xml:space="preserve">BIC </t>
  </si>
  <si>
    <t>BIS</t>
  </si>
  <si>
    <t>CB</t>
  </si>
  <si>
    <t>CMA</t>
  </si>
  <si>
    <t>단체협약</t>
  </si>
  <si>
    <t>CMI</t>
  </si>
  <si>
    <t>DC형 퇴직연금</t>
  </si>
  <si>
    <t>담보물</t>
  </si>
  <si>
    <t>DLS</t>
  </si>
  <si>
    <t>ELS</t>
  </si>
  <si>
    <t>당기순이익</t>
  </si>
  <si>
    <t>ETN</t>
  </si>
  <si>
    <t>GP</t>
  </si>
  <si>
    <t>HTS</t>
  </si>
  <si>
    <t>IRR</t>
  </si>
  <si>
    <t>LaR</t>
  </si>
  <si>
    <t>CIO</t>
  </si>
  <si>
    <t>MMF</t>
  </si>
  <si>
    <t>MOR</t>
  </si>
  <si>
    <t>MSCI 지수</t>
  </si>
  <si>
    <t>NPL</t>
  </si>
  <si>
    <t>OTC</t>
  </si>
  <si>
    <t>P2P 금융</t>
  </si>
  <si>
    <t xml:space="preserve">대차대조표 </t>
  </si>
  <si>
    <t>PEP</t>
  </si>
  <si>
    <t>PF대출</t>
  </si>
  <si>
    <t>S&amp;P</t>
  </si>
  <si>
    <t>TDF</t>
  </si>
  <si>
    <t>TRS</t>
  </si>
  <si>
    <t>VaR</t>
  </si>
  <si>
    <t>VIX</t>
  </si>
  <si>
    <t>가산금</t>
  </si>
  <si>
    <t>가산금리</t>
  </si>
  <si>
    <t>가상현실</t>
  </si>
  <si>
    <t>가처분소득</t>
  </si>
  <si>
    <t>감가상각</t>
  </si>
  <si>
    <t>감가상각비</t>
  </si>
  <si>
    <t>감마</t>
  </si>
  <si>
    <t>개별공시지가</t>
  </si>
  <si>
    <t>갭투자</t>
  </si>
  <si>
    <t>거래 상대방 위험</t>
  </si>
  <si>
    <t>견질어음</t>
  </si>
  <si>
    <t>결산</t>
  </si>
  <si>
    <t xml:space="preserve">골드만삭스 </t>
  </si>
  <si>
    <t>골든크로스</t>
  </si>
  <si>
    <t>공개입찰</t>
  </si>
  <si>
    <t>공모</t>
  </si>
  <si>
    <t>공모펀드</t>
  </si>
  <si>
    <t>공실률</t>
  </si>
  <si>
    <t>공인회계사</t>
  </si>
  <si>
    <t>COO</t>
  </si>
  <si>
    <t>공채</t>
  </si>
  <si>
    <t>공탁</t>
  </si>
  <si>
    <t>관리종목</t>
  </si>
  <si>
    <t>구제금융</t>
  </si>
  <si>
    <t>구조화금융</t>
  </si>
  <si>
    <t>국민연금 보험료율</t>
  </si>
  <si>
    <t>국민연금 소득대체율</t>
  </si>
  <si>
    <t>국부펀드</t>
  </si>
  <si>
    <t>권리락</t>
  </si>
  <si>
    <t>그린채권</t>
  </si>
  <si>
    <t>금융감독원</t>
  </si>
  <si>
    <t>디벨로퍼</t>
  </si>
  <si>
    <t>금융정보분석원</t>
  </si>
  <si>
    <t>디자인경영</t>
  </si>
  <si>
    <t>금융지주회사</t>
  </si>
  <si>
    <t>금융채</t>
  </si>
  <si>
    <t>금융통화위원회</t>
  </si>
  <si>
    <t>금융허브</t>
  </si>
  <si>
    <t>기술적 반등</t>
  </si>
  <si>
    <t>레드오션</t>
  </si>
  <si>
    <t>기초자산</t>
  </si>
  <si>
    <t>꼬리 위험</t>
  </si>
  <si>
    <t>나스닥</t>
  </si>
  <si>
    <t>내재 가치</t>
  </si>
  <si>
    <t>레버리지 효과</t>
  </si>
  <si>
    <t>넉아웃</t>
  </si>
  <si>
    <t>노령연금</t>
  </si>
  <si>
    <t>다우지수</t>
  </si>
  <si>
    <t>단기금리</t>
  </si>
  <si>
    <t xml:space="preserve">대부업 </t>
  </si>
  <si>
    <t>대손충당금</t>
  </si>
  <si>
    <t xml:space="preserve">대환대출 </t>
  </si>
  <si>
    <t xml:space="preserve">돈세탁 </t>
  </si>
  <si>
    <t>디지털 금융</t>
  </si>
  <si>
    <t>랠리</t>
  </si>
  <si>
    <t>로보 어드바이저</t>
  </si>
  <si>
    <t>로열티</t>
  </si>
  <si>
    <t>리포 105</t>
  </si>
  <si>
    <t xml:space="preserve">마이너스 대출 </t>
  </si>
  <si>
    <t xml:space="preserve">마일리지 서비스 </t>
  </si>
  <si>
    <t xml:space="preserve">매매차익 </t>
  </si>
  <si>
    <t>메자닌</t>
  </si>
  <si>
    <t>모멘텀</t>
  </si>
  <si>
    <t>모태펀드</t>
  </si>
  <si>
    <t xml:space="preserve">무디스 </t>
  </si>
  <si>
    <t>무상증자</t>
  </si>
  <si>
    <t>리베이트</t>
  </si>
  <si>
    <t>미국 상품 선물 거래 위원회</t>
  </si>
  <si>
    <t>바클레이스</t>
  </si>
  <si>
    <t>반대매매</t>
  </si>
  <si>
    <t>방카슈랑스</t>
  </si>
  <si>
    <t xml:space="preserve">리스 </t>
  </si>
  <si>
    <t>베가</t>
  </si>
  <si>
    <t>베이시스</t>
  </si>
  <si>
    <t>변액보험</t>
  </si>
  <si>
    <t>보마</t>
  </si>
  <si>
    <t xml:space="preserve">보장성보험 </t>
  </si>
  <si>
    <t>리콜</t>
  </si>
  <si>
    <t xml:space="preserve">보증보험 </t>
  </si>
  <si>
    <t>보합세</t>
  </si>
  <si>
    <t>보호예수</t>
  </si>
  <si>
    <t>부동산펀드</t>
  </si>
  <si>
    <t>불완전판매</t>
  </si>
  <si>
    <t>블록딜</t>
  </si>
  <si>
    <t>블루칩</t>
  </si>
  <si>
    <t>빅뱅</t>
  </si>
  <si>
    <t>사모펀드</t>
  </si>
  <si>
    <t>사이드카</t>
  </si>
  <si>
    <t>사회책임투자</t>
  </si>
  <si>
    <t>상계</t>
  </si>
  <si>
    <t>매칭펀드</t>
  </si>
  <si>
    <t>상장</t>
  </si>
  <si>
    <t xml:space="preserve">상품거래소 </t>
  </si>
  <si>
    <t>상품권</t>
  </si>
  <si>
    <t>상호출자</t>
  </si>
  <si>
    <t>상환</t>
  </si>
  <si>
    <t>상환전환우선주</t>
  </si>
  <si>
    <t>선물거래</t>
  </si>
  <si>
    <t>세계잉여금</t>
  </si>
  <si>
    <t>세타</t>
  </si>
  <si>
    <t>소득 대비 대출 비율</t>
  </si>
  <si>
    <t>소비자 파산</t>
  </si>
  <si>
    <t>소비자보호법</t>
  </si>
  <si>
    <t>소비자심리지수</t>
  </si>
  <si>
    <t>수의계약</t>
  </si>
  <si>
    <t>스프레드</t>
  </si>
  <si>
    <t>시가총액</t>
  </si>
  <si>
    <t>시간적 가치</t>
  </si>
  <si>
    <t>시스템리스크</t>
  </si>
  <si>
    <t>신고가</t>
  </si>
  <si>
    <t>신저가</t>
  </si>
  <si>
    <t>신용보증</t>
  </si>
  <si>
    <t>신용회복위원회</t>
  </si>
  <si>
    <t>실권주</t>
  </si>
  <si>
    <t>실질임금</t>
  </si>
  <si>
    <t>암호화폐</t>
  </si>
  <si>
    <t>액면분할</t>
  </si>
  <si>
    <t>약관</t>
  </si>
  <si>
    <t>바이럴 마케팅</t>
  </si>
  <si>
    <t>양봉</t>
  </si>
  <si>
    <t>음봉</t>
  </si>
  <si>
    <t>어슈어뱅킹</t>
  </si>
  <si>
    <t>어음</t>
  </si>
  <si>
    <t>에쿼티</t>
  </si>
  <si>
    <t>엔젤 투자</t>
  </si>
  <si>
    <t>여신전문금융회사</t>
  </si>
  <si>
    <t>연금</t>
  </si>
  <si>
    <t>연금기금</t>
  </si>
  <si>
    <t>연금사회주의</t>
  </si>
  <si>
    <t>연금저축</t>
  </si>
  <si>
    <t>영구채</t>
  </si>
  <si>
    <t>예금자보호</t>
  </si>
  <si>
    <t>예대율</t>
  </si>
  <si>
    <t>예수금</t>
  </si>
  <si>
    <t>예탁결제원</t>
  </si>
  <si>
    <t>옵션</t>
  </si>
  <si>
    <t>우선주</t>
  </si>
  <si>
    <t>배당기준일</t>
  </si>
  <si>
    <t>원산지</t>
  </si>
  <si>
    <t>유가증권</t>
  </si>
  <si>
    <t>유니콘기업</t>
  </si>
  <si>
    <t>유상증자</t>
  </si>
  <si>
    <t>백기사</t>
  </si>
  <si>
    <t>이행보증금</t>
  </si>
  <si>
    <t>인 더 머니</t>
  </si>
  <si>
    <t>임대료</t>
  </si>
  <si>
    <t>밸류에이션</t>
  </si>
  <si>
    <t>임대차</t>
  </si>
  <si>
    <t>임차료</t>
  </si>
  <si>
    <t>임팩트 투자</t>
  </si>
  <si>
    <t>자본</t>
  </si>
  <si>
    <t>자산운용사</t>
  </si>
  <si>
    <t>자산유동화증권</t>
  </si>
  <si>
    <t>장외주식</t>
  </si>
  <si>
    <t>재보험</t>
  </si>
  <si>
    <t>저축은행</t>
  </si>
  <si>
    <t>법정관리</t>
  </si>
  <si>
    <t>전환사채</t>
  </si>
  <si>
    <t>제2금융권</t>
  </si>
  <si>
    <t>벤처캐피탈</t>
  </si>
  <si>
    <t>종신보험</t>
  </si>
  <si>
    <t>주가조작</t>
  </si>
  <si>
    <t>주식회사</t>
  </si>
  <si>
    <t>주주권행사</t>
  </si>
  <si>
    <t>주주총회</t>
  </si>
  <si>
    <t>주택담보인정비율</t>
  </si>
  <si>
    <t>벤처펀드</t>
  </si>
  <si>
    <t>주택청약종합저축</t>
  </si>
  <si>
    <t>중도금</t>
  </si>
  <si>
    <t>즉시연금</t>
  </si>
  <si>
    <t>증거금</t>
  </si>
  <si>
    <t>벤치마킹</t>
  </si>
  <si>
    <t>ELD</t>
  </si>
  <si>
    <t xml:space="preserve">차명계좌 </t>
  </si>
  <si>
    <t>차익거래</t>
  </si>
  <si>
    <t>레버리지</t>
  </si>
  <si>
    <t>채무 증권</t>
  </si>
  <si>
    <t>총부채원리금상환비율</t>
  </si>
  <si>
    <t>ROA</t>
  </si>
  <si>
    <t>추심</t>
  </si>
  <si>
    <t>카멜</t>
  </si>
  <si>
    <t>컨소시엄</t>
  </si>
  <si>
    <t>코스닥</t>
  </si>
  <si>
    <t>코스트에버리지</t>
  </si>
  <si>
    <t>콜</t>
  </si>
  <si>
    <t>CoP</t>
  </si>
  <si>
    <t>콜옵션</t>
  </si>
  <si>
    <t>키코</t>
  </si>
  <si>
    <t>탄소배출권</t>
  </si>
  <si>
    <t>부가가치</t>
  </si>
  <si>
    <t>투자은행</t>
  </si>
  <si>
    <t>투자자보호</t>
  </si>
  <si>
    <t>특별회계</t>
  </si>
  <si>
    <t>특약</t>
  </si>
  <si>
    <t>티보</t>
  </si>
  <si>
    <t>파산</t>
  </si>
  <si>
    <t>파생금융상품</t>
  </si>
  <si>
    <t>파생상품</t>
  </si>
  <si>
    <t>펀드 보수 수수료</t>
  </si>
  <si>
    <t>평균수익률</t>
  </si>
  <si>
    <t>포용금융</t>
  </si>
  <si>
    <t>풋옵션</t>
  </si>
  <si>
    <t>분식회계</t>
  </si>
  <si>
    <t>프로그램 매매</t>
  </si>
  <si>
    <t>프로젝트 파이낸싱</t>
  </si>
  <si>
    <t>프리 IPO</t>
  </si>
  <si>
    <t>핀테크</t>
  </si>
  <si>
    <t>하이브리드 카드</t>
  </si>
  <si>
    <t>한국금융투자협회</t>
  </si>
  <si>
    <t>한국벤처투자</t>
  </si>
  <si>
    <t>한국산업은행</t>
  </si>
  <si>
    <t>불공정거래행위</t>
  </si>
  <si>
    <t>한국소비자원</t>
  </si>
  <si>
    <t>한국수출입은행</t>
  </si>
  <si>
    <t>한국투자공사</t>
  </si>
  <si>
    <t>할부금융</t>
  </si>
  <si>
    <t>햇살론</t>
  </si>
  <si>
    <t>행동주의 펀드</t>
  </si>
  <si>
    <t>행사 가격</t>
  </si>
  <si>
    <t>헤지펀드</t>
  </si>
  <si>
    <t>홀딩스</t>
  </si>
  <si>
    <t>브랜드 챔피언</t>
  </si>
  <si>
    <t>환치기</t>
  </si>
  <si>
    <t>블루오션</t>
  </si>
  <si>
    <t>효력상실</t>
  </si>
  <si>
    <t>고령화사회</t>
  </si>
  <si>
    <t>공동구매</t>
  </si>
  <si>
    <t>교통약자</t>
  </si>
  <si>
    <t>낙인효과</t>
  </si>
  <si>
    <t>노쇼</t>
  </si>
  <si>
    <t>비대칭 정보</t>
  </si>
  <si>
    <t>디스토피아</t>
  </si>
  <si>
    <t>렌트 푸어</t>
  </si>
  <si>
    <t>밀레니얼 세대</t>
  </si>
  <si>
    <t>북한이탈주민</t>
  </si>
  <si>
    <t>유리천장</t>
  </si>
  <si>
    <t>전수조사</t>
  </si>
  <si>
    <t>젠트리피케이션</t>
  </si>
  <si>
    <t>지리적표시</t>
  </si>
  <si>
    <t>지정학적 리스크</t>
  </si>
  <si>
    <t>칵테일 위기</t>
  </si>
  <si>
    <t>코넥스</t>
  </si>
  <si>
    <t>뿌리산업</t>
  </si>
  <si>
    <t>해외 직구</t>
  </si>
  <si>
    <t>사내 벤처</t>
  </si>
  <si>
    <t>사양산업</t>
  </si>
  <si>
    <t>산업클러스터</t>
  </si>
  <si>
    <t>상시근로자</t>
  </si>
  <si>
    <t>상여금</t>
  </si>
  <si>
    <t>CSR</t>
  </si>
  <si>
    <t>서민 조합</t>
  </si>
  <si>
    <t>CTO</t>
  </si>
  <si>
    <t>센트 마케팅</t>
  </si>
  <si>
    <t>D/A</t>
  </si>
  <si>
    <t>소액 대출</t>
  </si>
  <si>
    <t>수재</t>
  </si>
  <si>
    <t>순환출자</t>
  </si>
  <si>
    <t>스톡옵션</t>
  </si>
  <si>
    <t>스핀오프</t>
  </si>
  <si>
    <t>시너지</t>
  </si>
  <si>
    <t>신생 기업</t>
  </si>
  <si>
    <t>CBS</t>
  </si>
  <si>
    <t>EaR</t>
  </si>
  <si>
    <t>신의성실</t>
  </si>
  <si>
    <t>EBITDA</t>
  </si>
  <si>
    <t>아웃소싱</t>
  </si>
  <si>
    <t>어닝쇼크</t>
  </si>
  <si>
    <t>엑시트</t>
  </si>
  <si>
    <t>엔젤투자</t>
  </si>
  <si>
    <t>역혁신</t>
  </si>
  <si>
    <t>연결재무제표</t>
  </si>
  <si>
    <t>영업이익</t>
  </si>
  <si>
    <t>외국인 직접투자</t>
  </si>
  <si>
    <t>우회상장</t>
  </si>
  <si>
    <t>운전자금</t>
  </si>
  <si>
    <t>워크아웃</t>
  </si>
  <si>
    <t>위험관리</t>
  </si>
  <si>
    <t>유사수신행위</t>
  </si>
  <si>
    <t>유연근무제</t>
  </si>
  <si>
    <t>유턴기업</t>
  </si>
  <si>
    <t>유한회사</t>
  </si>
  <si>
    <t>FTE</t>
  </si>
  <si>
    <t>이노비즈</t>
  </si>
  <si>
    <t>인수합병</t>
  </si>
  <si>
    <t>인적분할</t>
  </si>
  <si>
    <t>임금격차</t>
  </si>
  <si>
    <t>입찰</t>
  </si>
  <si>
    <t>IFRS</t>
  </si>
  <si>
    <t>자기시장잠식</t>
  </si>
  <si>
    <t>자기융자</t>
  </si>
  <si>
    <t>자기자본</t>
  </si>
  <si>
    <t>자기자본비율</t>
  </si>
  <si>
    <t>자기주식</t>
  </si>
  <si>
    <t>자본 경영</t>
  </si>
  <si>
    <t>자본잠식</t>
  </si>
  <si>
    <t>자사주</t>
  </si>
  <si>
    <t xml:space="preserve">자산관리회사 </t>
  </si>
  <si>
    <t>자산동결</t>
  </si>
  <si>
    <t>재무적 투자자</t>
  </si>
  <si>
    <t>재무제표</t>
  </si>
  <si>
    <t>쟁의행위</t>
  </si>
  <si>
    <t>전략그룹</t>
  </si>
  <si>
    <t>전략적 제휴</t>
  </si>
  <si>
    <t>전문경영인</t>
  </si>
  <si>
    <t>전방산업</t>
  </si>
  <si>
    <t>후방산업</t>
  </si>
  <si>
    <t>KPI</t>
  </si>
  <si>
    <t>전사적 자원관리</t>
  </si>
  <si>
    <t>정보보호 리스크 관리</t>
  </si>
  <si>
    <t>제3자배정</t>
  </si>
  <si>
    <t>CPR</t>
  </si>
  <si>
    <t>PLC</t>
  </si>
  <si>
    <t>조인트 벤처</t>
  </si>
  <si>
    <t>중화</t>
  </si>
  <si>
    <t xml:space="preserve">증자 </t>
  </si>
  <si>
    <t>지분법</t>
  </si>
  <si>
    <t>LBO</t>
  </si>
  <si>
    <t>지속가능성</t>
  </si>
  <si>
    <t>지주회사</t>
  </si>
  <si>
    <t>채산성</t>
  </si>
  <si>
    <t>LLC</t>
  </si>
  <si>
    <t>LOI</t>
  </si>
  <si>
    <t>최저임금제도</t>
  </si>
  <si>
    <t>출자</t>
  </si>
  <si>
    <t>출자전환</t>
  </si>
  <si>
    <t>MBA</t>
  </si>
  <si>
    <t>컴퍼니 마켓</t>
  </si>
  <si>
    <t>MBO</t>
  </si>
  <si>
    <t>크라우드펀딩</t>
  </si>
  <si>
    <t>클러스터</t>
  </si>
  <si>
    <t>태스크포스</t>
  </si>
  <si>
    <t>턴키</t>
  </si>
  <si>
    <t>통상임금</t>
  </si>
  <si>
    <t>투자세액공제</t>
  </si>
  <si>
    <t>트러스트</t>
  </si>
  <si>
    <t>트리거</t>
  </si>
  <si>
    <t>MICE산업</t>
  </si>
  <si>
    <t>틈새시장</t>
  </si>
  <si>
    <t>파운드리</t>
  </si>
  <si>
    <t>판매 채널</t>
  </si>
  <si>
    <t>패스트트랙</t>
  </si>
  <si>
    <t>팹리스</t>
  </si>
  <si>
    <t>페이퍼컴퍼니</t>
  </si>
  <si>
    <t>포지셔닝</t>
  </si>
  <si>
    <t>한국경영자총협회</t>
  </si>
  <si>
    <t>합병비율</t>
  </si>
  <si>
    <t>핵심역량</t>
  </si>
  <si>
    <t>헤지</t>
  </si>
  <si>
    <t>현물출자</t>
  </si>
  <si>
    <t>화의</t>
  </si>
  <si>
    <t>확정기여형 연금</t>
  </si>
  <si>
    <t>ABC</t>
  </si>
  <si>
    <t>MTN</t>
  </si>
  <si>
    <t>회계연도</t>
  </si>
  <si>
    <t>회사채</t>
  </si>
  <si>
    <t>히든챔피언</t>
  </si>
  <si>
    <t>1인당 국민소득</t>
  </si>
  <si>
    <t>BOP</t>
  </si>
  <si>
    <t>ASP</t>
  </si>
  <si>
    <t>EWE</t>
  </si>
  <si>
    <t>FOB</t>
  </si>
  <si>
    <t>CIF</t>
  </si>
  <si>
    <t>FTA</t>
  </si>
  <si>
    <t>FTC</t>
  </si>
  <si>
    <t>O2O 산업</t>
  </si>
  <si>
    <t>G 유로</t>
  </si>
  <si>
    <t>G20</t>
  </si>
  <si>
    <t>G7</t>
  </si>
  <si>
    <t>GATT</t>
  </si>
  <si>
    <t>GDP디플레이터</t>
  </si>
  <si>
    <t>OEM</t>
  </si>
  <si>
    <t>M3</t>
  </si>
  <si>
    <t>MDB</t>
  </si>
  <si>
    <t>OECD</t>
  </si>
  <si>
    <t>PIR</t>
  </si>
  <si>
    <t>SDR</t>
  </si>
  <si>
    <t>P2P 대출</t>
  </si>
  <si>
    <t>가격 차별</t>
  </si>
  <si>
    <t>가격거품</t>
  </si>
  <si>
    <t>가격통제</t>
  </si>
  <si>
    <t>PB</t>
  </si>
  <si>
    <t>가치사슬</t>
  </si>
  <si>
    <t>간접비</t>
  </si>
  <si>
    <t>PBR</t>
  </si>
  <si>
    <t>거시 건전성 정책</t>
  </si>
  <si>
    <t>PER</t>
  </si>
  <si>
    <t>경기선행지수</t>
  </si>
  <si>
    <t xml:space="preserve">경기순환 </t>
  </si>
  <si>
    <t>경매</t>
  </si>
  <si>
    <t>경상수지</t>
  </si>
  <si>
    <t>PFV</t>
  </si>
  <si>
    <t>경상이익</t>
  </si>
  <si>
    <t>경실련</t>
  </si>
  <si>
    <t>경제 활동 참가율</t>
  </si>
  <si>
    <t>경제관계장관회의</t>
  </si>
  <si>
    <t>경제부총리</t>
  </si>
  <si>
    <t>경제성장률</t>
  </si>
  <si>
    <t>경제자유구역</t>
  </si>
  <si>
    <t>경제적 이윤</t>
  </si>
  <si>
    <t>경제정의실천시민연합</t>
  </si>
  <si>
    <t>경제특구</t>
  </si>
  <si>
    <t>B2C</t>
  </si>
  <si>
    <t>경제활동인구</t>
  </si>
  <si>
    <t>경착륙</t>
  </si>
  <si>
    <t>연착륙</t>
  </si>
  <si>
    <t>계속거래</t>
  </si>
  <si>
    <t>계약 이론</t>
  </si>
  <si>
    <t>고용률</t>
  </si>
  <si>
    <t>고용없는 성장</t>
  </si>
  <si>
    <t xml:space="preserve">고정 금리 </t>
  </si>
  <si>
    <t>변동 금리</t>
  </si>
  <si>
    <t>고정비용</t>
  </si>
  <si>
    <t>공공재</t>
  </si>
  <si>
    <t>공유가치창출</t>
  </si>
  <si>
    <t>공유경제</t>
  </si>
  <si>
    <t>공적개발원조</t>
  </si>
  <si>
    <t>ROI</t>
  </si>
  <si>
    <t>공적연금</t>
  </si>
  <si>
    <t>공정거래법</t>
  </si>
  <si>
    <t>공정거래위원회</t>
  </si>
  <si>
    <t>공정무역</t>
  </si>
  <si>
    <t>관세</t>
  </si>
  <si>
    <t>관세장벽</t>
  </si>
  <si>
    <t>SBHI</t>
  </si>
  <si>
    <t>교역조건</t>
  </si>
  <si>
    <t>구조적 실업</t>
  </si>
  <si>
    <t>국가신용등급</t>
  </si>
  <si>
    <t>국내총생산</t>
  </si>
  <si>
    <t>SCM</t>
  </si>
  <si>
    <t>국민총소득</t>
  </si>
  <si>
    <t>국제수지</t>
  </si>
  <si>
    <t>국제통화기금</t>
  </si>
  <si>
    <t>규모의 경제</t>
  </si>
  <si>
    <t>그린슈트</t>
  </si>
  <si>
    <t>근원 인플레이션</t>
  </si>
  <si>
    <t>금융 패닉</t>
  </si>
  <si>
    <t>기간산업</t>
  </si>
  <si>
    <t>기본 소득</t>
  </si>
  <si>
    <t>기저효과</t>
  </si>
  <si>
    <t>기준금리</t>
  </si>
  <si>
    <t>기축통화</t>
  </si>
  <si>
    <t xml:space="preserve">기회비용 </t>
  </si>
  <si>
    <t>낙수효과</t>
  </si>
  <si>
    <t>SPA</t>
  </si>
  <si>
    <t>남북협력기금</t>
  </si>
  <si>
    <t>SPAC</t>
  </si>
  <si>
    <t>노동생산성</t>
  </si>
  <si>
    <t>뉴 라운드</t>
  </si>
  <si>
    <t>뉴노멀</t>
  </si>
  <si>
    <t>SSM</t>
  </si>
  <si>
    <t>대공황</t>
  </si>
  <si>
    <t>대외 의존도</t>
  </si>
  <si>
    <t>대체 편의</t>
  </si>
  <si>
    <t>대체재</t>
  </si>
  <si>
    <t>대체탄력성</t>
  </si>
  <si>
    <t>덤핑</t>
  </si>
  <si>
    <t>도덕적 해이</t>
  </si>
  <si>
    <t>독점</t>
  </si>
  <si>
    <t>동남아시아 국가연합</t>
  </si>
  <si>
    <t>디플레이션</t>
  </si>
  <si>
    <t>리디노미네이션</t>
  </si>
  <si>
    <t>마이너스 금리</t>
  </si>
  <si>
    <t>매몰비용</t>
  </si>
  <si>
    <t xml:space="preserve">명목 금리 </t>
  </si>
  <si>
    <t>실질 금리</t>
  </si>
  <si>
    <t xml:space="preserve">명목 소득 </t>
  </si>
  <si>
    <t>실질 소득</t>
  </si>
  <si>
    <t>모라토리엄</t>
  </si>
  <si>
    <t>무역의존도</t>
  </si>
  <si>
    <t>cnt</t>
  </si>
  <si>
    <t>오버행</t>
  </si>
  <si>
    <t>코스피200</t>
  </si>
  <si>
    <t>달러인덱스</t>
  </si>
  <si>
    <t>상계관세</t>
  </si>
  <si>
    <t>석유수출국기구</t>
  </si>
  <si>
    <t>소득수지</t>
  </si>
  <si>
    <t>강세장</t>
  </si>
  <si>
    <t>환태평양경제동반자협정</t>
  </si>
  <si>
    <t>CAPEX</t>
  </si>
  <si>
    <t>스냅백</t>
  </si>
  <si>
    <t>예비타당성조사제도</t>
  </si>
  <si>
    <t>CDS 프리미엄</t>
  </si>
  <si>
    <t xml:space="preserve">자금조달비용지수 </t>
  </si>
  <si>
    <t>STOXX50</t>
  </si>
  <si>
    <t>레버리지 ETF</t>
  </si>
  <si>
    <t>REITS</t>
  </si>
  <si>
    <t>발행시장</t>
  </si>
  <si>
    <t>비차익거래</t>
  </si>
  <si>
    <t>순환매</t>
  </si>
  <si>
    <t>예대마진</t>
  </si>
  <si>
    <t>이격도</t>
  </si>
  <si>
    <t>이동평균선</t>
  </si>
  <si>
    <t>인덱스펀드</t>
  </si>
  <si>
    <t>조달금리</t>
  </si>
  <si>
    <t>주가수익률</t>
  </si>
  <si>
    <t>지급준비율</t>
  </si>
  <si>
    <t>체결강도</t>
  </si>
  <si>
    <t>코픽스</t>
  </si>
  <si>
    <t>한국성장금융</t>
  </si>
  <si>
    <t>환매조건부채권</t>
  </si>
  <si>
    <t>수탁고</t>
  </si>
  <si>
    <t>신주상장</t>
  </si>
  <si>
    <t>어닝서프라이즈</t>
  </si>
  <si>
    <t>어닝시즌</t>
  </si>
  <si>
    <t>대외경제협력기금</t>
  </si>
  <si>
    <t>cnt</t>
    <phoneticPr fontId="2" type="noConversion"/>
  </si>
  <si>
    <t>avg</t>
    <phoneticPr fontId="2" type="noConversion"/>
  </si>
  <si>
    <t>compare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</si>
</sst>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52D8-1B10-4266-A663-9C60104E1130}">
  <dimension ref="A1:D905"/>
  <sheetViews>
    <sheetView workbookViewId="0"/>
  </sheetViews>
  <sheetFormatPr defaultRowHeight="17.399999999999999" x14ac:dyDescent="0.4"/>
  <cols>
    <col min="1" max="1" width="20.296875" customWidth="1"/>
    <col min="4" max="4" width="8.796875" style="3"/>
  </cols>
  <sheetData>
    <row r="1" spans="1:4" x14ac:dyDescent="0.4">
      <c r="A1" s="1" t="s">
        <v>0</v>
      </c>
      <c r="B1" s="2" t="s">
        <v>945</v>
      </c>
      <c r="C1" s="2" t="s">
        <v>944</v>
      </c>
      <c r="D1" s="3" t="s">
        <v>946</v>
      </c>
    </row>
    <row r="2" spans="1:4" x14ac:dyDescent="0.4">
      <c r="A2" t="s">
        <v>20</v>
      </c>
      <c r="B2">
        <f>IFERROR(VLOOKUP(A2,사회avg!B:C, 2, FALSE), 0)</f>
        <v>717.75</v>
      </c>
      <c r="C2">
        <f>IFERROR(VLOOKUP(A2,사회cnt!B:C, 2, FALSE), 0)</f>
        <v>1365</v>
      </c>
      <c r="D2" s="3">
        <f>C2-B2</f>
        <v>647.25</v>
      </c>
    </row>
    <row r="3" spans="1:4" x14ac:dyDescent="0.4">
      <c r="A3" t="s">
        <v>291</v>
      </c>
      <c r="B3">
        <f>IFERROR(VLOOKUP(A3,사회avg!B:C, 2, FALSE), 0)</f>
        <v>86.416666666666671</v>
      </c>
      <c r="C3">
        <f>IFERROR(VLOOKUP(A3,사회cnt!B:C, 2, FALSE), 0)</f>
        <v>699</v>
      </c>
      <c r="D3" s="3">
        <f>C3-B3</f>
        <v>612.58333333333337</v>
      </c>
    </row>
    <row r="4" spans="1:4" x14ac:dyDescent="0.4">
      <c r="A4" t="s">
        <v>454</v>
      </c>
      <c r="B4">
        <f>IFERROR(VLOOKUP(A4,사회avg!B:C, 2, FALSE), 0)</f>
        <v>801.08333333333337</v>
      </c>
      <c r="C4">
        <f>IFERROR(VLOOKUP(A4,사회cnt!B:C, 2, FALSE), 0)</f>
        <v>1261</v>
      </c>
      <c r="D4" s="3">
        <f>C4-B4</f>
        <v>459.91666666666663</v>
      </c>
    </row>
    <row r="5" spans="1:4" x14ac:dyDescent="0.4">
      <c r="A5" t="s">
        <v>690</v>
      </c>
      <c r="B5">
        <f>IFERROR(VLOOKUP(A5,사회avg!B:C, 2, FALSE), 0)</f>
        <v>633.58333333333337</v>
      </c>
      <c r="C5">
        <f>IFERROR(VLOOKUP(A5,사회cnt!B:C, 2, FALSE), 0)</f>
        <v>1089</v>
      </c>
      <c r="D5" s="3">
        <f>C5-B5</f>
        <v>455.41666666666663</v>
      </c>
    </row>
    <row r="6" spans="1:4" x14ac:dyDescent="0.4">
      <c r="A6" t="s">
        <v>380</v>
      </c>
      <c r="B6">
        <f>IFERROR(VLOOKUP(A6,사회avg!B:C, 2, FALSE), 0)</f>
        <v>341.66666666666669</v>
      </c>
      <c r="C6">
        <f>IFERROR(VLOOKUP(A6,사회cnt!B:C, 2, FALSE), 0)</f>
        <v>787</v>
      </c>
      <c r="D6" s="3">
        <f>C6-B6</f>
        <v>445.33333333333331</v>
      </c>
    </row>
    <row r="7" spans="1:4" x14ac:dyDescent="0.4">
      <c r="A7" t="s">
        <v>147</v>
      </c>
      <c r="B7">
        <f>IFERROR(VLOOKUP(A7,사회avg!B:C, 2, FALSE), 0)</f>
        <v>470.91666666666669</v>
      </c>
      <c r="C7">
        <f>IFERROR(VLOOKUP(A7,사회cnt!B:C, 2, FALSE), 0)</f>
        <v>908</v>
      </c>
      <c r="D7" s="3">
        <f>C7-B7</f>
        <v>437.08333333333331</v>
      </c>
    </row>
    <row r="8" spans="1:4" x14ac:dyDescent="0.4">
      <c r="A8" t="s">
        <v>186</v>
      </c>
      <c r="B8">
        <f>IFERROR(VLOOKUP(A8,사회avg!B:C, 2, FALSE), 0)</f>
        <v>406.08333333333331</v>
      </c>
      <c r="C8">
        <f>IFERROR(VLOOKUP(A8,사회cnt!B:C, 2, FALSE), 0)</f>
        <v>784</v>
      </c>
      <c r="D8" s="3">
        <f>C8-B8</f>
        <v>377.91666666666669</v>
      </c>
    </row>
    <row r="9" spans="1:4" x14ac:dyDescent="0.4">
      <c r="A9" t="s">
        <v>363</v>
      </c>
      <c r="B9">
        <f>IFERROR(VLOOKUP(A9,사회avg!B:C, 2, FALSE), 0)</f>
        <v>282.75</v>
      </c>
      <c r="C9">
        <f>IFERROR(VLOOKUP(A9,사회cnt!B:C, 2, FALSE), 0)</f>
        <v>643</v>
      </c>
      <c r="D9" s="3">
        <f>C9-B9</f>
        <v>360.25</v>
      </c>
    </row>
    <row r="10" spans="1:4" x14ac:dyDescent="0.4">
      <c r="A10" t="s">
        <v>548</v>
      </c>
      <c r="B10">
        <f>IFERROR(VLOOKUP(A10,사회avg!B:C, 2, FALSE), 0)</f>
        <v>475.5</v>
      </c>
      <c r="C10">
        <f>IFERROR(VLOOKUP(A10,사회cnt!B:C, 2, FALSE), 0)</f>
        <v>810</v>
      </c>
      <c r="D10" s="3">
        <f>C10-B10</f>
        <v>334.5</v>
      </c>
    </row>
    <row r="11" spans="1:4" x14ac:dyDescent="0.4">
      <c r="A11" t="s">
        <v>11</v>
      </c>
      <c r="B11">
        <f>IFERROR(VLOOKUP(A11,사회avg!B:C, 2, FALSE), 0)</f>
        <v>315.58333333333331</v>
      </c>
      <c r="C11">
        <f>IFERROR(VLOOKUP(A11,사회cnt!B:C, 2, FALSE), 0)</f>
        <v>628</v>
      </c>
      <c r="D11" s="3">
        <f>C11-B11</f>
        <v>312.41666666666669</v>
      </c>
    </row>
    <row r="12" spans="1:4" x14ac:dyDescent="0.4">
      <c r="A12" t="s">
        <v>172</v>
      </c>
      <c r="B12">
        <f>IFERROR(VLOOKUP(A12,사회avg!B:C, 2, FALSE), 0)</f>
        <v>116.9166666666667</v>
      </c>
      <c r="C12">
        <f>IFERROR(VLOOKUP(A12,사회cnt!B:C, 2, FALSE), 0)</f>
        <v>408</v>
      </c>
      <c r="D12" s="3">
        <f>C12-B12</f>
        <v>291.08333333333331</v>
      </c>
    </row>
    <row r="13" spans="1:4" x14ac:dyDescent="0.4">
      <c r="A13" t="s">
        <v>584</v>
      </c>
      <c r="B13">
        <f>IFERROR(VLOOKUP(A13,사회avg!B:C, 2, FALSE), 0)</f>
        <v>88.583333333333329</v>
      </c>
      <c r="C13">
        <f>IFERROR(VLOOKUP(A13,사회cnt!B:C, 2, FALSE), 0)</f>
        <v>371</v>
      </c>
      <c r="D13" s="3">
        <f>C13-B13</f>
        <v>282.41666666666669</v>
      </c>
    </row>
    <row r="14" spans="1:4" x14ac:dyDescent="0.4">
      <c r="A14" t="s">
        <v>510</v>
      </c>
      <c r="B14">
        <f>IFERROR(VLOOKUP(A14,사회avg!B:C, 2, FALSE), 0)</f>
        <v>649.08333333333337</v>
      </c>
      <c r="C14">
        <f>IFERROR(VLOOKUP(A14,사회cnt!B:C, 2, FALSE), 0)</f>
        <v>928</v>
      </c>
      <c r="D14" s="3">
        <f>C14-B14</f>
        <v>278.91666666666663</v>
      </c>
    </row>
    <row r="15" spans="1:4" x14ac:dyDescent="0.4">
      <c r="A15" t="s">
        <v>81</v>
      </c>
      <c r="B15">
        <f>IFERROR(VLOOKUP(A15,사회avg!B:C, 2, FALSE), 0)</f>
        <v>173.83333333333329</v>
      </c>
      <c r="C15">
        <f>IFERROR(VLOOKUP(A15,사회cnt!B:C, 2, FALSE), 0)</f>
        <v>441</v>
      </c>
      <c r="D15" s="3">
        <f>C15-B15</f>
        <v>267.16666666666674</v>
      </c>
    </row>
    <row r="16" spans="1:4" x14ac:dyDescent="0.4">
      <c r="A16" t="s">
        <v>565</v>
      </c>
      <c r="B16">
        <f>IFERROR(VLOOKUP(A16,사회avg!B:C, 2, FALSE), 0)</f>
        <v>346.58333333333331</v>
      </c>
      <c r="C16">
        <f>IFERROR(VLOOKUP(A16,사회cnt!B:C, 2, FALSE), 0)</f>
        <v>611</v>
      </c>
      <c r="D16" s="3">
        <f>C16-B16</f>
        <v>264.41666666666669</v>
      </c>
    </row>
    <row r="17" spans="1:4" x14ac:dyDescent="0.4">
      <c r="A17" t="s">
        <v>208</v>
      </c>
      <c r="B17">
        <f>IFERROR(VLOOKUP(A17,사회avg!B:C, 2, FALSE), 0)</f>
        <v>280.08333333333331</v>
      </c>
      <c r="C17">
        <f>IFERROR(VLOOKUP(A17,사회cnt!B:C, 2, FALSE), 0)</f>
        <v>544</v>
      </c>
      <c r="D17" s="3">
        <f>C17-B17</f>
        <v>263.91666666666669</v>
      </c>
    </row>
    <row r="18" spans="1:4" x14ac:dyDescent="0.4">
      <c r="A18" t="s">
        <v>162</v>
      </c>
      <c r="B18">
        <f>IFERROR(VLOOKUP(A18,사회avg!B:C, 2, FALSE), 0)</f>
        <v>414.91666666666669</v>
      </c>
      <c r="C18">
        <f>IFERROR(VLOOKUP(A18,사회cnt!B:C, 2, FALSE), 0)</f>
        <v>673</v>
      </c>
      <c r="D18" s="3">
        <f>C18-B18</f>
        <v>258.08333333333331</v>
      </c>
    </row>
    <row r="19" spans="1:4" x14ac:dyDescent="0.4">
      <c r="A19" t="s">
        <v>134</v>
      </c>
      <c r="B19">
        <f>IFERROR(VLOOKUP(A19,사회avg!B:C, 2, FALSE), 0)</f>
        <v>406.16666666666669</v>
      </c>
      <c r="C19">
        <f>IFERROR(VLOOKUP(A19,사회cnt!B:C, 2, FALSE), 0)</f>
        <v>644</v>
      </c>
      <c r="D19" s="3">
        <f>C19-B19</f>
        <v>237.83333333333331</v>
      </c>
    </row>
    <row r="20" spans="1:4" x14ac:dyDescent="0.4">
      <c r="A20" t="s">
        <v>752</v>
      </c>
      <c r="B20">
        <f>IFERROR(VLOOKUP(A20,사회avg!B:C, 2, FALSE), 0)</f>
        <v>131.66666666666671</v>
      </c>
      <c r="C20">
        <f>IFERROR(VLOOKUP(A20,사회cnt!B:C, 2, FALSE), 0)</f>
        <v>361</v>
      </c>
      <c r="D20" s="3">
        <f>C20-B20</f>
        <v>229.33333333333329</v>
      </c>
    </row>
    <row r="21" spans="1:4" x14ac:dyDescent="0.4">
      <c r="A21" t="s">
        <v>405</v>
      </c>
      <c r="B21">
        <f>IFERROR(VLOOKUP(A21,사회avg!B:C, 2, FALSE), 0)</f>
        <v>222.75</v>
      </c>
      <c r="C21">
        <f>IFERROR(VLOOKUP(A21,사회cnt!B:C, 2, FALSE), 0)</f>
        <v>444</v>
      </c>
      <c r="D21" s="3">
        <f>C21-B21</f>
        <v>221.25</v>
      </c>
    </row>
    <row r="22" spans="1:4" x14ac:dyDescent="0.4">
      <c r="A22" t="s">
        <v>532</v>
      </c>
      <c r="B22">
        <f>IFERROR(VLOOKUP(A22,사회avg!B:C, 2, FALSE), 0)</f>
        <v>107.3333333333333</v>
      </c>
      <c r="C22">
        <f>IFERROR(VLOOKUP(A22,사회cnt!B:C, 2, FALSE), 0)</f>
        <v>328</v>
      </c>
      <c r="D22" s="3">
        <f>C22-B22</f>
        <v>220.66666666666669</v>
      </c>
    </row>
    <row r="23" spans="1:4" x14ac:dyDescent="0.4">
      <c r="A23" t="s">
        <v>450</v>
      </c>
      <c r="B23">
        <f>IFERROR(VLOOKUP(A23,사회avg!B:C, 2, FALSE), 0)</f>
        <v>114.9166666666667</v>
      </c>
      <c r="C23">
        <f>IFERROR(VLOOKUP(A23,사회cnt!B:C, 2, FALSE), 0)</f>
        <v>332</v>
      </c>
      <c r="D23" s="3">
        <f>C23-B23</f>
        <v>217.08333333333331</v>
      </c>
    </row>
    <row r="24" spans="1:4" x14ac:dyDescent="0.4">
      <c r="A24" t="s">
        <v>313</v>
      </c>
      <c r="B24">
        <f>IFERROR(VLOOKUP(A24,사회avg!B:C, 2, FALSE), 0)</f>
        <v>341.75</v>
      </c>
      <c r="C24">
        <f>IFERROR(VLOOKUP(A24,사회cnt!B:C, 2, FALSE), 0)</f>
        <v>540</v>
      </c>
      <c r="D24" s="3">
        <f>C24-B24</f>
        <v>198.25</v>
      </c>
    </row>
    <row r="25" spans="1:4" x14ac:dyDescent="0.4">
      <c r="A25" t="s">
        <v>732</v>
      </c>
      <c r="B25">
        <f>IFERROR(VLOOKUP(A25,사회avg!B:C, 2, FALSE), 0)</f>
        <v>137.33333333333329</v>
      </c>
      <c r="C25">
        <f>IFERROR(VLOOKUP(A25,사회cnt!B:C, 2, FALSE), 0)</f>
        <v>335</v>
      </c>
      <c r="D25" s="3">
        <f>C25-B25</f>
        <v>197.66666666666671</v>
      </c>
    </row>
    <row r="26" spans="1:4" x14ac:dyDescent="0.4">
      <c r="A26" t="s">
        <v>788</v>
      </c>
      <c r="B26">
        <f>IFERROR(VLOOKUP(A26,사회avg!B:C, 2, FALSE), 0)</f>
        <v>663</v>
      </c>
      <c r="C26">
        <f>IFERROR(VLOOKUP(A26,사회cnt!B:C, 2, FALSE), 0)</f>
        <v>859</v>
      </c>
      <c r="D26" s="3">
        <f>C26-B26</f>
        <v>196</v>
      </c>
    </row>
    <row r="27" spans="1:4" x14ac:dyDescent="0.4">
      <c r="A27" t="s">
        <v>352</v>
      </c>
      <c r="B27">
        <f>IFERROR(VLOOKUP(A27,사회avg!B:C, 2, FALSE), 0)</f>
        <v>208.5</v>
      </c>
      <c r="C27">
        <f>IFERROR(VLOOKUP(A27,사회cnt!B:C, 2, FALSE), 0)</f>
        <v>403</v>
      </c>
      <c r="D27" s="3">
        <f>C27-B27</f>
        <v>194.5</v>
      </c>
    </row>
    <row r="28" spans="1:4" x14ac:dyDescent="0.4">
      <c r="A28" t="s">
        <v>289</v>
      </c>
      <c r="B28">
        <f>IFERROR(VLOOKUP(A28,사회avg!B:C, 2, FALSE), 0)</f>
        <v>61.5</v>
      </c>
      <c r="C28">
        <f>IFERROR(VLOOKUP(A28,사회cnt!B:C, 2, FALSE), 0)</f>
        <v>249</v>
      </c>
      <c r="D28" s="3">
        <f>C28-B28</f>
        <v>187.5</v>
      </c>
    </row>
    <row r="29" spans="1:4" x14ac:dyDescent="0.4">
      <c r="A29" t="s">
        <v>180</v>
      </c>
      <c r="B29">
        <f>IFERROR(VLOOKUP(A29,사회avg!B:C, 2, FALSE), 0)</f>
        <v>209.91666666666671</v>
      </c>
      <c r="C29">
        <f>IFERROR(VLOOKUP(A29,사회cnt!B:C, 2, FALSE), 0)</f>
        <v>396</v>
      </c>
      <c r="D29" s="3">
        <f>C29-B29</f>
        <v>186.08333333333329</v>
      </c>
    </row>
    <row r="30" spans="1:4" x14ac:dyDescent="0.4">
      <c r="A30" t="s">
        <v>419</v>
      </c>
      <c r="B30">
        <f>IFERROR(VLOOKUP(A30,사회avg!B:C, 2, FALSE), 0)</f>
        <v>308.16666666666669</v>
      </c>
      <c r="C30">
        <f>IFERROR(VLOOKUP(A30,사회cnt!B:C, 2, FALSE), 0)</f>
        <v>494</v>
      </c>
      <c r="D30" s="3">
        <f>C30-B30</f>
        <v>185.83333333333331</v>
      </c>
    </row>
    <row r="31" spans="1:4" x14ac:dyDescent="0.4">
      <c r="A31" t="s">
        <v>589</v>
      </c>
      <c r="B31">
        <f>IFERROR(VLOOKUP(A31,사회avg!B:C, 2, FALSE), 0)</f>
        <v>499.33333333333331</v>
      </c>
      <c r="C31">
        <f>IFERROR(VLOOKUP(A31,사회cnt!B:C, 2, FALSE), 0)</f>
        <v>683</v>
      </c>
      <c r="D31" s="3">
        <f>C31-B31</f>
        <v>183.66666666666669</v>
      </c>
    </row>
    <row r="32" spans="1:4" x14ac:dyDescent="0.4">
      <c r="A32" t="s">
        <v>394</v>
      </c>
      <c r="B32">
        <f>IFERROR(VLOOKUP(A32,사회avg!B:C, 2, FALSE), 0)</f>
        <v>240.5</v>
      </c>
      <c r="C32">
        <f>IFERROR(VLOOKUP(A32,사회cnt!B:C, 2, FALSE), 0)</f>
        <v>418</v>
      </c>
      <c r="D32" s="3">
        <f>C32-B32</f>
        <v>177.5</v>
      </c>
    </row>
    <row r="33" spans="1:4" x14ac:dyDescent="0.4">
      <c r="A33" t="s">
        <v>47</v>
      </c>
      <c r="B33">
        <f>IFERROR(VLOOKUP(A33,사회avg!B:C, 2, FALSE), 0)</f>
        <v>119.6666666666667</v>
      </c>
      <c r="C33">
        <f>IFERROR(VLOOKUP(A33,사회cnt!B:C, 2, FALSE), 0)</f>
        <v>293</v>
      </c>
      <c r="D33" s="3">
        <f>C33-B33</f>
        <v>173.33333333333331</v>
      </c>
    </row>
    <row r="34" spans="1:4" x14ac:dyDescent="0.4">
      <c r="A34" t="s">
        <v>45</v>
      </c>
      <c r="B34">
        <f>IFERROR(VLOOKUP(A34,사회avg!B:C, 2, FALSE), 0)</f>
        <v>149.08333333333329</v>
      </c>
      <c r="C34">
        <f>IFERROR(VLOOKUP(A34,사회cnt!B:C, 2, FALSE), 0)</f>
        <v>318</v>
      </c>
      <c r="D34" s="3">
        <f>C34-B34</f>
        <v>168.91666666666671</v>
      </c>
    </row>
    <row r="35" spans="1:4" x14ac:dyDescent="0.4">
      <c r="A35" t="s">
        <v>127</v>
      </c>
      <c r="B35">
        <f>IFERROR(VLOOKUP(A35,사회avg!B:C, 2, FALSE), 0)</f>
        <v>19.75</v>
      </c>
      <c r="C35">
        <f>IFERROR(VLOOKUP(A35,사회cnt!B:C, 2, FALSE), 0)</f>
        <v>187</v>
      </c>
      <c r="D35" s="3">
        <f>C35-B35</f>
        <v>167.25</v>
      </c>
    </row>
    <row r="36" spans="1:4" x14ac:dyDescent="0.4">
      <c r="A36" t="s">
        <v>694</v>
      </c>
      <c r="B36">
        <f>IFERROR(VLOOKUP(A36,사회avg!B:C, 2, FALSE), 0)</f>
        <v>208.25</v>
      </c>
      <c r="C36">
        <f>IFERROR(VLOOKUP(A36,사회cnt!B:C, 2, FALSE), 0)</f>
        <v>368</v>
      </c>
      <c r="D36" s="3">
        <f>C36-B36</f>
        <v>159.75</v>
      </c>
    </row>
    <row r="37" spans="1:4" x14ac:dyDescent="0.4">
      <c r="A37" t="s">
        <v>420</v>
      </c>
      <c r="B37">
        <f>IFERROR(VLOOKUP(A37,사회avg!B:C, 2, FALSE), 0)</f>
        <v>100.0833333333333</v>
      </c>
      <c r="C37">
        <f>IFERROR(VLOOKUP(A37,사회cnt!B:C, 2, FALSE), 0)</f>
        <v>255</v>
      </c>
      <c r="D37" s="3">
        <f>C37-B37</f>
        <v>154.91666666666669</v>
      </c>
    </row>
    <row r="38" spans="1:4" x14ac:dyDescent="0.4">
      <c r="A38" t="s">
        <v>871</v>
      </c>
      <c r="B38">
        <f>IFERROR(VLOOKUP(A38,사회avg!B:C, 2, FALSE), 0)</f>
        <v>123.9166666666667</v>
      </c>
      <c r="C38">
        <f>IFERROR(VLOOKUP(A38,사회cnt!B:C, 2, FALSE), 0)</f>
        <v>276</v>
      </c>
      <c r="D38" s="3">
        <f>C38-B38</f>
        <v>152.08333333333331</v>
      </c>
    </row>
    <row r="39" spans="1:4" x14ac:dyDescent="0.4">
      <c r="A39" t="s">
        <v>7</v>
      </c>
      <c r="B39">
        <f>IFERROR(VLOOKUP(A39,사회avg!B:C, 2, FALSE), 0)</f>
        <v>75.083333333333329</v>
      </c>
      <c r="C39">
        <f>IFERROR(VLOOKUP(A39,사회cnt!B:C, 2, FALSE), 0)</f>
        <v>217</v>
      </c>
      <c r="D39" s="3">
        <f>C39-B39</f>
        <v>141.91666666666669</v>
      </c>
    </row>
    <row r="40" spans="1:4" x14ac:dyDescent="0.4">
      <c r="A40" t="s">
        <v>6</v>
      </c>
      <c r="B40">
        <f>IFERROR(VLOOKUP(A40,사회avg!B:C, 2, FALSE), 0)</f>
        <v>165.08333333333329</v>
      </c>
      <c r="C40">
        <f>IFERROR(VLOOKUP(A40,사회cnt!B:C, 2, FALSE), 0)</f>
        <v>306</v>
      </c>
      <c r="D40" s="3">
        <f>C40-B40</f>
        <v>140.91666666666671</v>
      </c>
    </row>
    <row r="41" spans="1:4" x14ac:dyDescent="0.4">
      <c r="A41" t="s">
        <v>410</v>
      </c>
      <c r="B41">
        <f>IFERROR(VLOOKUP(A41,사회avg!B:C, 2, FALSE), 0)</f>
        <v>229.08333333333329</v>
      </c>
      <c r="C41">
        <f>IFERROR(VLOOKUP(A41,사회cnt!B:C, 2, FALSE), 0)</f>
        <v>370</v>
      </c>
      <c r="D41" s="3">
        <f>C41-B41</f>
        <v>140.91666666666671</v>
      </c>
    </row>
    <row r="42" spans="1:4" x14ac:dyDescent="0.4">
      <c r="A42" t="s">
        <v>286</v>
      </c>
      <c r="B42">
        <f>IFERROR(VLOOKUP(A42,사회avg!B:C, 2, FALSE), 0)</f>
        <v>3.833333333333333</v>
      </c>
      <c r="C42">
        <f>IFERROR(VLOOKUP(A42,사회cnt!B:C, 2, FALSE), 0)</f>
        <v>140</v>
      </c>
      <c r="D42" s="3">
        <f>C42-B42</f>
        <v>136.16666666666666</v>
      </c>
    </row>
    <row r="43" spans="1:4" x14ac:dyDescent="0.4">
      <c r="A43" t="s">
        <v>814</v>
      </c>
      <c r="B43">
        <f>IFERROR(VLOOKUP(A43,사회avg!B:C, 2, FALSE), 0)</f>
        <v>178.16666666666671</v>
      </c>
      <c r="C43">
        <f>IFERROR(VLOOKUP(A43,사회cnt!B:C, 2, FALSE), 0)</f>
        <v>314</v>
      </c>
      <c r="D43" s="3">
        <f>C43-B43</f>
        <v>135.83333333333329</v>
      </c>
    </row>
    <row r="44" spans="1:4" x14ac:dyDescent="0.4">
      <c r="A44" t="s">
        <v>214</v>
      </c>
      <c r="B44">
        <f>IFERROR(VLOOKUP(A44,사회avg!B:C, 2, FALSE), 0)</f>
        <v>138.41666666666671</v>
      </c>
      <c r="C44">
        <f>IFERROR(VLOOKUP(A44,사회cnt!B:C, 2, FALSE), 0)</f>
        <v>274</v>
      </c>
      <c r="D44" s="3">
        <f>C44-B44</f>
        <v>135.58333333333329</v>
      </c>
    </row>
    <row r="45" spans="1:4" x14ac:dyDescent="0.4">
      <c r="A45" t="s">
        <v>755</v>
      </c>
      <c r="B45">
        <f>IFERROR(VLOOKUP(A45,사회avg!B:C, 2, FALSE), 0)</f>
        <v>156.58333333333329</v>
      </c>
      <c r="C45">
        <f>IFERROR(VLOOKUP(A45,사회cnt!B:C, 2, FALSE), 0)</f>
        <v>292</v>
      </c>
      <c r="D45" s="3">
        <f>C45-B45</f>
        <v>135.41666666666671</v>
      </c>
    </row>
    <row r="46" spans="1:4" x14ac:dyDescent="0.4">
      <c r="A46" t="s">
        <v>762</v>
      </c>
      <c r="B46">
        <f>IFERROR(VLOOKUP(A46,사회avg!B:C, 2, FALSE), 0)</f>
        <v>192.08333333333329</v>
      </c>
      <c r="C46">
        <f>IFERROR(VLOOKUP(A46,사회cnt!B:C, 2, FALSE), 0)</f>
        <v>325</v>
      </c>
      <c r="D46" s="3">
        <f>C46-B46</f>
        <v>132.91666666666671</v>
      </c>
    </row>
    <row r="47" spans="1:4" x14ac:dyDescent="0.4">
      <c r="A47" t="s">
        <v>343</v>
      </c>
      <c r="B47">
        <f>IFERROR(VLOOKUP(A47,사회avg!B:C, 2, FALSE), 0)</f>
        <v>186.83333333333329</v>
      </c>
      <c r="C47">
        <f>IFERROR(VLOOKUP(A47,사회cnt!B:C, 2, FALSE), 0)</f>
        <v>314</v>
      </c>
      <c r="D47" s="3">
        <f>C47-B47</f>
        <v>127.16666666666671</v>
      </c>
    </row>
    <row r="48" spans="1:4" x14ac:dyDescent="0.4">
      <c r="A48" t="s">
        <v>142</v>
      </c>
      <c r="B48">
        <f>IFERROR(VLOOKUP(A48,사회avg!B:C, 2, FALSE), 0)</f>
        <v>146.83333333333329</v>
      </c>
      <c r="C48">
        <f>IFERROR(VLOOKUP(A48,사회cnt!B:C, 2, FALSE), 0)</f>
        <v>273</v>
      </c>
      <c r="D48" s="3">
        <f>C48-B48</f>
        <v>126.16666666666671</v>
      </c>
    </row>
    <row r="49" spans="1:4" x14ac:dyDescent="0.4">
      <c r="A49" t="s">
        <v>246</v>
      </c>
      <c r="B49">
        <f>IFERROR(VLOOKUP(A49,사회avg!B:C, 2, FALSE), 0)</f>
        <v>55.5</v>
      </c>
      <c r="C49">
        <f>IFERROR(VLOOKUP(A49,사회cnt!B:C, 2, FALSE), 0)</f>
        <v>179</v>
      </c>
      <c r="D49" s="3">
        <f>C49-B49</f>
        <v>123.5</v>
      </c>
    </row>
    <row r="50" spans="1:4" x14ac:dyDescent="0.4">
      <c r="A50" t="s">
        <v>700</v>
      </c>
      <c r="B50">
        <f>IFERROR(VLOOKUP(A50,사회avg!B:C, 2, FALSE), 0)</f>
        <v>170</v>
      </c>
      <c r="C50">
        <f>IFERROR(VLOOKUP(A50,사회cnt!B:C, 2, FALSE), 0)</f>
        <v>292</v>
      </c>
      <c r="D50" s="3">
        <f>C50-B50</f>
        <v>122</v>
      </c>
    </row>
    <row r="51" spans="1:4" x14ac:dyDescent="0.4">
      <c r="A51" t="s">
        <v>534</v>
      </c>
      <c r="B51">
        <f>IFERROR(VLOOKUP(A51,사회avg!B:C, 2, FALSE), 0)</f>
        <v>158.58333333333329</v>
      </c>
      <c r="C51">
        <f>IFERROR(VLOOKUP(A51,사회cnt!B:C, 2, FALSE), 0)</f>
        <v>275</v>
      </c>
      <c r="D51" s="3">
        <f>C51-B51</f>
        <v>116.41666666666671</v>
      </c>
    </row>
    <row r="52" spans="1:4" x14ac:dyDescent="0.4">
      <c r="A52" t="s">
        <v>234</v>
      </c>
      <c r="B52">
        <f>IFERROR(VLOOKUP(A52,사회avg!B:C, 2, FALSE), 0)</f>
        <v>115.8333333333333</v>
      </c>
      <c r="C52">
        <f>IFERROR(VLOOKUP(A52,사회cnt!B:C, 2, FALSE), 0)</f>
        <v>232</v>
      </c>
      <c r="D52" s="3">
        <f>C52-B52</f>
        <v>116.1666666666667</v>
      </c>
    </row>
    <row r="53" spans="1:4" x14ac:dyDescent="0.4">
      <c r="A53" t="s">
        <v>560</v>
      </c>
      <c r="B53">
        <f>IFERROR(VLOOKUP(A53,사회avg!B:C, 2, FALSE), 0)</f>
        <v>11.41666666666667</v>
      </c>
      <c r="C53">
        <f>IFERROR(VLOOKUP(A53,사회cnt!B:C, 2, FALSE), 0)</f>
        <v>126</v>
      </c>
      <c r="D53" s="3">
        <f>C53-B53</f>
        <v>114.58333333333333</v>
      </c>
    </row>
    <row r="54" spans="1:4" x14ac:dyDescent="0.4">
      <c r="A54" t="s">
        <v>593</v>
      </c>
      <c r="B54">
        <f>IFERROR(VLOOKUP(A54,사회avg!B:C, 2, FALSE), 0)</f>
        <v>76</v>
      </c>
      <c r="C54">
        <f>IFERROR(VLOOKUP(A54,사회cnt!B:C, 2, FALSE), 0)</f>
        <v>184</v>
      </c>
      <c r="D54" s="3">
        <f>C54-B54</f>
        <v>108</v>
      </c>
    </row>
    <row r="55" spans="1:4" x14ac:dyDescent="0.4">
      <c r="A55" t="s">
        <v>876</v>
      </c>
      <c r="B55">
        <f>IFERROR(VLOOKUP(A55,사회avg!B:C, 2, FALSE), 0)</f>
        <v>156.41666666666671</v>
      </c>
      <c r="C55">
        <f>IFERROR(VLOOKUP(A55,사회cnt!B:C, 2, FALSE), 0)</f>
        <v>263</v>
      </c>
      <c r="D55" s="3">
        <f>C55-B55</f>
        <v>106.58333333333329</v>
      </c>
    </row>
    <row r="56" spans="1:4" x14ac:dyDescent="0.4">
      <c r="A56" t="s">
        <v>412</v>
      </c>
      <c r="B56">
        <f>IFERROR(VLOOKUP(A56,사회avg!B:C, 2, FALSE), 0)</f>
        <v>112.0833333333333</v>
      </c>
      <c r="C56">
        <f>IFERROR(VLOOKUP(A56,사회cnt!B:C, 2, FALSE), 0)</f>
        <v>218</v>
      </c>
      <c r="D56" s="3">
        <f>C56-B56</f>
        <v>105.9166666666667</v>
      </c>
    </row>
    <row r="57" spans="1:4" x14ac:dyDescent="0.4">
      <c r="A57" t="s">
        <v>586</v>
      </c>
      <c r="B57">
        <f>IFERROR(VLOOKUP(A57,사회avg!B:C, 2, FALSE), 0)</f>
        <v>50.333333333333343</v>
      </c>
      <c r="C57">
        <f>IFERROR(VLOOKUP(A57,사회cnt!B:C, 2, FALSE), 0)</f>
        <v>155</v>
      </c>
      <c r="D57" s="3">
        <f>C57-B57</f>
        <v>104.66666666666666</v>
      </c>
    </row>
    <row r="58" spans="1:4" x14ac:dyDescent="0.4">
      <c r="A58" t="s">
        <v>459</v>
      </c>
      <c r="B58">
        <f>IFERROR(VLOOKUP(A58,사회avg!B:C, 2, FALSE), 0)</f>
        <v>173.41666666666671</v>
      </c>
      <c r="C58">
        <f>IFERROR(VLOOKUP(A58,사회cnt!B:C, 2, FALSE), 0)</f>
        <v>277</v>
      </c>
      <c r="D58" s="3">
        <f>C58-B58</f>
        <v>103.58333333333329</v>
      </c>
    </row>
    <row r="59" spans="1:4" x14ac:dyDescent="0.4">
      <c r="A59" t="s">
        <v>21</v>
      </c>
      <c r="B59">
        <f>IFERROR(VLOOKUP(A59,사회avg!B:C, 2, FALSE), 0)</f>
        <v>261.83333333333331</v>
      </c>
      <c r="C59">
        <f>IFERROR(VLOOKUP(A59,사회cnt!B:C, 2, FALSE), 0)</f>
        <v>362</v>
      </c>
      <c r="D59" s="3">
        <f>C59-B59</f>
        <v>100.16666666666669</v>
      </c>
    </row>
    <row r="60" spans="1:4" x14ac:dyDescent="0.4">
      <c r="A60" t="s">
        <v>225</v>
      </c>
      <c r="B60">
        <f>IFERROR(VLOOKUP(A60,사회avg!B:C, 2, FALSE), 0)</f>
        <v>65.333333333333329</v>
      </c>
      <c r="C60">
        <f>IFERROR(VLOOKUP(A60,사회cnt!B:C, 2, FALSE), 0)</f>
        <v>162</v>
      </c>
      <c r="D60" s="3">
        <f>C60-B60</f>
        <v>96.666666666666671</v>
      </c>
    </row>
    <row r="61" spans="1:4" x14ac:dyDescent="0.4">
      <c r="A61" t="s">
        <v>99</v>
      </c>
      <c r="B61">
        <f>IFERROR(VLOOKUP(A61,사회avg!B:C, 2, FALSE), 0)</f>
        <v>158.66666666666671</v>
      </c>
      <c r="C61">
        <f>IFERROR(VLOOKUP(A61,사회cnt!B:C, 2, FALSE), 0)</f>
        <v>255</v>
      </c>
      <c r="D61" s="3">
        <f>C61-B61</f>
        <v>96.333333333333286</v>
      </c>
    </row>
    <row r="62" spans="1:4" x14ac:dyDescent="0.4">
      <c r="A62" t="s">
        <v>155</v>
      </c>
      <c r="B62">
        <f>IFERROR(VLOOKUP(A62,사회avg!B:C, 2, FALSE), 0)</f>
        <v>37.666666666666657</v>
      </c>
      <c r="C62">
        <f>IFERROR(VLOOKUP(A62,사회cnt!B:C, 2, FALSE), 0)</f>
        <v>132</v>
      </c>
      <c r="D62" s="3">
        <f>C62-B62</f>
        <v>94.333333333333343</v>
      </c>
    </row>
    <row r="63" spans="1:4" x14ac:dyDescent="0.4">
      <c r="A63" t="s">
        <v>623</v>
      </c>
      <c r="B63">
        <f>IFERROR(VLOOKUP(A63,사회avg!B:C, 2, FALSE), 0)</f>
        <v>47</v>
      </c>
      <c r="C63">
        <f>IFERROR(VLOOKUP(A63,사회cnt!B:C, 2, FALSE), 0)</f>
        <v>138</v>
      </c>
      <c r="D63" s="3">
        <f>C63-B63</f>
        <v>91</v>
      </c>
    </row>
    <row r="64" spans="1:4" x14ac:dyDescent="0.4">
      <c r="A64" t="s">
        <v>159</v>
      </c>
      <c r="B64">
        <f>IFERROR(VLOOKUP(A64,사회avg!B:C, 2, FALSE), 0)</f>
        <v>180.91666666666671</v>
      </c>
      <c r="C64">
        <f>IFERROR(VLOOKUP(A64,사회cnt!B:C, 2, FALSE), 0)</f>
        <v>268</v>
      </c>
      <c r="D64" s="3">
        <f>C64-B64</f>
        <v>87.083333333333286</v>
      </c>
    </row>
    <row r="65" spans="1:4" x14ac:dyDescent="0.4">
      <c r="A65" t="s">
        <v>858</v>
      </c>
      <c r="B65">
        <f>IFERROR(VLOOKUP(A65,사회avg!B:C, 2, FALSE), 0)</f>
        <v>145.08333333333329</v>
      </c>
      <c r="C65">
        <f>IFERROR(VLOOKUP(A65,사회cnt!B:C, 2, FALSE), 0)</f>
        <v>231</v>
      </c>
      <c r="D65" s="3">
        <f>C65-B65</f>
        <v>85.916666666666714</v>
      </c>
    </row>
    <row r="66" spans="1:4" x14ac:dyDescent="0.4">
      <c r="A66" t="s">
        <v>810</v>
      </c>
      <c r="B66">
        <f>IFERROR(VLOOKUP(A66,사회avg!B:C, 2, FALSE), 0)</f>
        <v>114.4166666666667</v>
      </c>
      <c r="C66">
        <f>IFERROR(VLOOKUP(A66,사회cnt!B:C, 2, FALSE), 0)</f>
        <v>200</v>
      </c>
      <c r="D66" s="3">
        <f>C66-B66</f>
        <v>85.5833333333333</v>
      </c>
    </row>
    <row r="67" spans="1:4" x14ac:dyDescent="0.4">
      <c r="A67" t="s">
        <v>812</v>
      </c>
      <c r="B67">
        <f>IFERROR(VLOOKUP(A67,사회avg!B:C, 2, FALSE), 0)</f>
        <v>258.25</v>
      </c>
      <c r="C67">
        <f>IFERROR(VLOOKUP(A67,사회cnt!B:C, 2, FALSE), 0)</f>
        <v>342</v>
      </c>
      <c r="D67" s="3">
        <f>C67-B67</f>
        <v>83.75</v>
      </c>
    </row>
    <row r="68" spans="1:4" x14ac:dyDescent="0.4">
      <c r="A68" t="s">
        <v>641</v>
      </c>
      <c r="B68">
        <f>IFERROR(VLOOKUP(A68,사회avg!B:C, 2, FALSE), 0)</f>
        <v>99.083333333333329</v>
      </c>
      <c r="C68">
        <f>IFERROR(VLOOKUP(A68,사회cnt!B:C, 2, FALSE), 0)</f>
        <v>182</v>
      </c>
      <c r="D68" s="3">
        <f>C68-B68</f>
        <v>82.916666666666671</v>
      </c>
    </row>
    <row r="69" spans="1:4" x14ac:dyDescent="0.4">
      <c r="A69" t="s">
        <v>227</v>
      </c>
      <c r="B69">
        <f>IFERROR(VLOOKUP(A69,사회avg!B:C, 2, FALSE), 0)</f>
        <v>98.583333333333329</v>
      </c>
      <c r="C69">
        <f>IFERROR(VLOOKUP(A69,사회cnt!B:C, 2, FALSE), 0)</f>
        <v>177</v>
      </c>
      <c r="D69" s="3">
        <f>C69-B69</f>
        <v>78.416666666666671</v>
      </c>
    </row>
    <row r="70" spans="1:4" x14ac:dyDescent="0.4">
      <c r="A70" t="s">
        <v>600</v>
      </c>
      <c r="B70">
        <f>IFERROR(VLOOKUP(A70,사회avg!B:C, 2, FALSE), 0)</f>
        <v>49.666666666666657</v>
      </c>
      <c r="C70">
        <f>IFERROR(VLOOKUP(A70,사회cnt!B:C, 2, FALSE), 0)</f>
        <v>128</v>
      </c>
      <c r="D70" s="3">
        <f>C70-B70</f>
        <v>78.333333333333343</v>
      </c>
    </row>
    <row r="71" spans="1:4" x14ac:dyDescent="0.4">
      <c r="A71" t="s">
        <v>827</v>
      </c>
      <c r="B71">
        <f>IFERROR(VLOOKUP(A71,사회avg!B:C, 2, FALSE), 0)</f>
        <v>49.583333333333343</v>
      </c>
      <c r="C71">
        <f>IFERROR(VLOOKUP(A71,사회cnt!B:C, 2, FALSE), 0)</f>
        <v>127</v>
      </c>
      <c r="D71" s="3">
        <f>C71-B71</f>
        <v>77.416666666666657</v>
      </c>
    </row>
    <row r="72" spans="1:4" x14ac:dyDescent="0.4">
      <c r="A72" t="s">
        <v>725</v>
      </c>
      <c r="B72">
        <f>IFERROR(VLOOKUP(A72,사회avg!B:C, 2, FALSE), 0)</f>
        <v>122.25</v>
      </c>
      <c r="C72">
        <f>IFERROR(VLOOKUP(A72,사회cnt!B:C, 2, FALSE), 0)</f>
        <v>199</v>
      </c>
      <c r="D72" s="3">
        <f>C72-B72</f>
        <v>76.75</v>
      </c>
    </row>
    <row r="73" spans="1:4" x14ac:dyDescent="0.4">
      <c r="A73" t="s">
        <v>739</v>
      </c>
      <c r="B73">
        <f>IFERROR(VLOOKUP(A73,사회avg!B:C, 2, FALSE), 0)</f>
        <v>33.416666666666657</v>
      </c>
      <c r="C73">
        <f>IFERROR(VLOOKUP(A73,사회cnt!B:C, 2, FALSE), 0)</f>
        <v>109</v>
      </c>
      <c r="D73" s="3">
        <f>C73-B73</f>
        <v>75.583333333333343</v>
      </c>
    </row>
    <row r="74" spans="1:4" x14ac:dyDescent="0.4">
      <c r="A74" t="s">
        <v>114</v>
      </c>
      <c r="B74">
        <f>IFERROR(VLOOKUP(A74,사회avg!B:C, 2, FALSE), 0)</f>
        <v>198.5</v>
      </c>
      <c r="C74">
        <f>IFERROR(VLOOKUP(A74,사회cnt!B:C, 2, FALSE), 0)</f>
        <v>273</v>
      </c>
      <c r="D74" s="3">
        <f>C74-B74</f>
        <v>74.5</v>
      </c>
    </row>
    <row r="75" spans="1:4" x14ac:dyDescent="0.4">
      <c r="A75" t="s">
        <v>101</v>
      </c>
      <c r="B75">
        <f>IFERROR(VLOOKUP(A75,사회avg!B:C, 2, FALSE), 0)</f>
        <v>216.83333333333329</v>
      </c>
      <c r="C75">
        <f>IFERROR(VLOOKUP(A75,사회cnt!B:C, 2, FALSE), 0)</f>
        <v>291</v>
      </c>
      <c r="D75" s="3">
        <f>C75-B75</f>
        <v>74.166666666666714</v>
      </c>
    </row>
    <row r="76" spans="1:4" x14ac:dyDescent="0.4">
      <c r="A76" t="s">
        <v>355</v>
      </c>
      <c r="B76">
        <f>IFERROR(VLOOKUP(A76,사회avg!B:C, 2, FALSE), 0)</f>
        <v>128.83333333333329</v>
      </c>
      <c r="C76">
        <f>IFERROR(VLOOKUP(A76,사회cnt!B:C, 2, FALSE), 0)</f>
        <v>202</v>
      </c>
      <c r="D76" s="3">
        <f>C76-B76</f>
        <v>73.166666666666714</v>
      </c>
    </row>
    <row r="77" spans="1:4" x14ac:dyDescent="0.4">
      <c r="A77" t="s">
        <v>428</v>
      </c>
      <c r="B77">
        <f>IFERROR(VLOOKUP(A77,사회avg!B:C, 2, FALSE), 0)</f>
        <v>176.83333333333329</v>
      </c>
      <c r="C77">
        <f>IFERROR(VLOOKUP(A77,사회cnt!B:C, 2, FALSE), 0)</f>
        <v>250</v>
      </c>
      <c r="D77" s="3">
        <f>C77-B77</f>
        <v>73.166666666666714</v>
      </c>
    </row>
    <row r="78" spans="1:4" x14ac:dyDescent="0.4">
      <c r="A78" t="s">
        <v>407</v>
      </c>
      <c r="B78">
        <f>IFERROR(VLOOKUP(A78,사회avg!B:C, 2, FALSE), 0)</f>
        <v>41</v>
      </c>
      <c r="C78">
        <f>IFERROR(VLOOKUP(A78,사회cnt!B:C, 2, FALSE), 0)</f>
        <v>114</v>
      </c>
      <c r="D78" s="3">
        <f>C78-B78</f>
        <v>73</v>
      </c>
    </row>
    <row r="79" spans="1:4" x14ac:dyDescent="0.4">
      <c r="A79" t="s">
        <v>229</v>
      </c>
      <c r="B79">
        <f>IFERROR(VLOOKUP(A79,사회avg!B:C, 2, FALSE), 0)</f>
        <v>37.5</v>
      </c>
      <c r="C79">
        <f>IFERROR(VLOOKUP(A79,사회cnt!B:C, 2, FALSE), 0)</f>
        <v>109</v>
      </c>
      <c r="D79" s="3">
        <f>C79-B79</f>
        <v>71.5</v>
      </c>
    </row>
    <row r="80" spans="1:4" x14ac:dyDescent="0.4">
      <c r="A80" t="s">
        <v>887</v>
      </c>
      <c r="B80">
        <f>IFERROR(VLOOKUP(A80,사회avg!B:C, 2, FALSE), 0)</f>
        <v>28.75</v>
      </c>
      <c r="C80">
        <f>IFERROR(VLOOKUP(A80,사회cnt!B:C, 2, FALSE), 0)</f>
        <v>100</v>
      </c>
      <c r="D80" s="3">
        <f>C80-B80</f>
        <v>71.25</v>
      </c>
    </row>
    <row r="81" spans="1:4" x14ac:dyDescent="0.4">
      <c r="A81" t="s">
        <v>68</v>
      </c>
      <c r="B81">
        <f>IFERROR(VLOOKUP(A81,사회avg!B:C, 2, FALSE), 0)</f>
        <v>43.833333333333343</v>
      </c>
      <c r="C81">
        <f>IFERROR(VLOOKUP(A81,사회cnt!B:C, 2, FALSE), 0)</f>
        <v>113</v>
      </c>
      <c r="D81" s="3">
        <f>C81-B81</f>
        <v>69.166666666666657</v>
      </c>
    </row>
    <row r="82" spans="1:4" x14ac:dyDescent="0.4">
      <c r="A82" t="s">
        <v>759</v>
      </c>
      <c r="B82">
        <f>IFERROR(VLOOKUP(A82,사회avg!B:C, 2, FALSE), 0)</f>
        <v>52.833333333333343</v>
      </c>
      <c r="C82">
        <f>IFERROR(VLOOKUP(A82,사회cnt!B:C, 2, FALSE), 0)</f>
        <v>122</v>
      </c>
      <c r="D82" s="3">
        <f>C82-B82</f>
        <v>69.166666666666657</v>
      </c>
    </row>
    <row r="83" spans="1:4" x14ac:dyDescent="0.4">
      <c r="A83" t="s">
        <v>279</v>
      </c>
      <c r="B83">
        <f>IFERROR(VLOOKUP(A83,사회avg!B:C, 2, FALSE), 0)</f>
        <v>82.5</v>
      </c>
      <c r="C83">
        <f>IFERROR(VLOOKUP(A83,사회cnt!B:C, 2, FALSE), 0)</f>
        <v>151</v>
      </c>
      <c r="D83" s="3">
        <f>C83-B83</f>
        <v>68.5</v>
      </c>
    </row>
    <row r="84" spans="1:4" x14ac:dyDescent="0.4">
      <c r="A84" t="s">
        <v>362</v>
      </c>
      <c r="B84">
        <f>IFERROR(VLOOKUP(A84,사회avg!B:C, 2, FALSE), 0)</f>
        <v>127.5</v>
      </c>
      <c r="C84">
        <f>IFERROR(VLOOKUP(A84,사회cnt!B:C, 2, FALSE), 0)</f>
        <v>196</v>
      </c>
      <c r="D84" s="3">
        <f>C84-B84</f>
        <v>68.5</v>
      </c>
    </row>
    <row r="85" spans="1:4" x14ac:dyDescent="0.4">
      <c r="A85" t="s">
        <v>701</v>
      </c>
      <c r="B85">
        <f>IFERROR(VLOOKUP(A85,사회avg!B:C, 2, FALSE), 0)</f>
        <v>139.83333333333329</v>
      </c>
      <c r="C85">
        <f>IFERROR(VLOOKUP(A85,사회cnt!B:C, 2, FALSE), 0)</f>
        <v>208</v>
      </c>
      <c r="D85" s="3">
        <f>C85-B85</f>
        <v>68.166666666666714</v>
      </c>
    </row>
    <row r="86" spans="1:4" x14ac:dyDescent="0.4">
      <c r="A86" t="s">
        <v>824</v>
      </c>
      <c r="B86">
        <f>IFERROR(VLOOKUP(A86,사회avg!B:C, 2, FALSE), 0)</f>
        <v>136</v>
      </c>
      <c r="C86">
        <f>IFERROR(VLOOKUP(A86,사회cnt!B:C, 2, FALSE), 0)</f>
        <v>204</v>
      </c>
      <c r="D86" s="3">
        <f>C86-B86</f>
        <v>68</v>
      </c>
    </row>
    <row r="87" spans="1:4" x14ac:dyDescent="0.4">
      <c r="A87" t="s">
        <v>221</v>
      </c>
      <c r="B87">
        <f>IFERROR(VLOOKUP(A87,사회avg!B:C, 2, FALSE), 0)</f>
        <v>60.666666666666657</v>
      </c>
      <c r="C87">
        <f>IFERROR(VLOOKUP(A87,사회cnt!B:C, 2, FALSE), 0)</f>
        <v>128</v>
      </c>
      <c r="D87" s="3">
        <f>C87-B87</f>
        <v>67.333333333333343</v>
      </c>
    </row>
    <row r="88" spans="1:4" x14ac:dyDescent="0.4">
      <c r="A88" t="s">
        <v>182</v>
      </c>
      <c r="B88">
        <f>IFERROR(VLOOKUP(A88,사회avg!B:C, 2, FALSE), 0)</f>
        <v>14.91666666666667</v>
      </c>
      <c r="C88">
        <f>IFERROR(VLOOKUP(A88,사회cnt!B:C, 2, FALSE), 0)</f>
        <v>82</v>
      </c>
      <c r="D88" s="3">
        <f>C88-B88</f>
        <v>67.083333333333329</v>
      </c>
    </row>
    <row r="89" spans="1:4" x14ac:dyDescent="0.4">
      <c r="A89" t="s">
        <v>710</v>
      </c>
      <c r="B89">
        <f>IFERROR(VLOOKUP(A89,사회avg!B:C, 2, FALSE), 0)</f>
        <v>46.416666666666657</v>
      </c>
      <c r="C89">
        <f>IFERROR(VLOOKUP(A89,사회cnt!B:C, 2, FALSE), 0)</f>
        <v>113</v>
      </c>
      <c r="D89" s="3">
        <f>C89-B89</f>
        <v>66.583333333333343</v>
      </c>
    </row>
    <row r="90" spans="1:4" x14ac:dyDescent="0.4">
      <c r="A90" t="s">
        <v>342</v>
      </c>
      <c r="B90">
        <f>IFERROR(VLOOKUP(A90,사회avg!B:C, 2, FALSE), 0)</f>
        <v>31.583333333333329</v>
      </c>
      <c r="C90">
        <f>IFERROR(VLOOKUP(A90,사회cnt!B:C, 2, FALSE), 0)</f>
        <v>97</v>
      </c>
      <c r="D90" s="3">
        <f>C90-B90</f>
        <v>65.416666666666671</v>
      </c>
    </row>
    <row r="91" spans="1:4" x14ac:dyDescent="0.4">
      <c r="A91" t="s">
        <v>846</v>
      </c>
      <c r="B91">
        <f>IFERROR(VLOOKUP(A91,사회avg!B:C, 2, FALSE), 0)</f>
        <v>96.166666666666671</v>
      </c>
      <c r="C91">
        <f>IFERROR(VLOOKUP(A91,사회cnt!B:C, 2, FALSE), 0)</f>
        <v>160</v>
      </c>
      <c r="D91" s="3">
        <f>C91-B91</f>
        <v>63.833333333333329</v>
      </c>
    </row>
    <row r="92" spans="1:4" x14ac:dyDescent="0.4">
      <c r="A92" t="s">
        <v>61</v>
      </c>
      <c r="B92">
        <f>IFERROR(VLOOKUP(A92,사회avg!B:C, 2, FALSE), 0)</f>
        <v>53</v>
      </c>
      <c r="C92">
        <f>IFERROR(VLOOKUP(A92,사회cnt!B:C, 2, FALSE), 0)</f>
        <v>115</v>
      </c>
      <c r="D92" s="3">
        <f>C92-B92</f>
        <v>62</v>
      </c>
    </row>
    <row r="93" spans="1:4" x14ac:dyDescent="0.4">
      <c r="A93" t="s">
        <v>323</v>
      </c>
      <c r="B93">
        <f>IFERROR(VLOOKUP(A93,사회avg!B:C, 2, FALSE), 0)</f>
        <v>95.666666666666671</v>
      </c>
      <c r="C93">
        <f>IFERROR(VLOOKUP(A93,사회cnt!B:C, 2, FALSE), 0)</f>
        <v>157</v>
      </c>
      <c r="D93" s="3">
        <f>C93-B93</f>
        <v>61.333333333333329</v>
      </c>
    </row>
    <row r="94" spans="1:4" x14ac:dyDescent="0.4">
      <c r="A94" t="s">
        <v>223</v>
      </c>
      <c r="B94">
        <f>IFERROR(VLOOKUP(A94,사회avg!B:C, 2, FALSE), 0)</f>
        <v>113.1666666666667</v>
      </c>
      <c r="C94">
        <f>IFERROR(VLOOKUP(A94,사회cnt!B:C, 2, FALSE), 0)</f>
        <v>174</v>
      </c>
      <c r="D94" s="3">
        <f>C94-B94</f>
        <v>60.8333333333333</v>
      </c>
    </row>
    <row r="95" spans="1:4" x14ac:dyDescent="0.4">
      <c r="A95" t="s">
        <v>469</v>
      </c>
      <c r="B95">
        <f>IFERROR(VLOOKUP(A95,사회avg!B:C, 2, FALSE), 0)</f>
        <v>145.41666666666671</v>
      </c>
      <c r="C95">
        <f>IFERROR(VLOOKUP(A95,사회cnt!B:C, 2, FALSE), 0)</f>
        <v>206</v>
      </c>
      <c r="D95" s="3">
        <f>C95-B95</f>
        <v>60.583333333333286</v>
      </c>
    </row>
    <row r="96" spans="1:4" x14ac:dyDescent="0.4">
      <c r="A96" t="s">
        <v>173</v>
      </c>
      <c r="B96">
        <f>IFERROR(VLOOKUP(A96,사회avg!B:C, 2, FALSE), 0)</f>
        <v>6.5</v>
      </c>
      <c r="C96">
        <f>IFERROR(VLOOKUP(A96,사회cnt!B:C, 2, FALSE), 0)</f>
        <v>64</v>
      </c>
      <c r="D96" s="3">
        <f>C96-B96</f>
        <v>57.5</v>
      </c>
    </row>
    <row r="97" spans="1:4" x14ac:dyDescent="0.4">
      <c r="A97" t="s">
        <v>290</v>
      </c>
      <c r="B97">
        <f>IFERROR(VLOOKUP(A97,사회avg!B:C, 2, FALSE), 0)</f>
        <v>226.33333333333329</v>
      </c>
      <c r="C97">
        <f>IFERROR(VLOOKUP(A97,사회cnt!B:C, 2, FALSE), 0)</f>
        <v>283</v>
      </c>
      <c r="D97" s="3">
        <f>C97-B97</f>
        <v>56.666666666666714</v>
      </c>
    </row>
    <row r="98" spans="1:4" x14ac:dyDescent="0.4">
      <c r="A98" t="s">
        <v>77</v>
      </c>
      <c r="B98">
        <f>IFERROR(VLOOKUP(A98,사회avg!B:C, 2, FALSE), 0)</f>
        <v>20.166666666666671</v>
      </c>
      <c r="C98">
        <f>IFERROR(VLOOKUP(A98,사회cnt!B:C, 2, FALSE), 0)</f>
        <v>76</v>
      </c>
      <c r="D98" s="3">
        <f>C98-B98</f>
        <v>55.833333333333329</v>
      </c>
    </row>
    <row r="99" spans="1:4" x14ac:dyDescent="0.4">
      <c r="A99" t="s">
        <v>307</v>
      </c>
      <c r="B99">
        <f>IFERROR(VLOOKUP(A99,사회avg!B:C, 2, FALSE), 0)</f>
        <v>42.25</v>
      </c>
      <c r="C99">
        <f>IFERROR(VLOOKUP(A99,사회cnt!B:C, 2, FALSE), 0)</f>
        <v>98</v>
      </c>
      <c r="D99" s="3">
        <f>C99-B99</f>
        <v>55.75</v>
      </c>
    </row>
    <row r="100" spans="1:4" x14ac:dyDescent="0.4">
      <c r="A100" t="s">
        <v>391</v>
      </c>
      <c r="B100">
        <f>IFERROR(VLOOKUP(A100,사회avg!B:C, 2, FALSE), 0)</f>
        <v>22.583333333333329</v>
      </c>
      <c r="C100">
        <f>IFERROR(VLOOKUP(A100,사회cnt!B:C, 2, FALSE), 0)</f>
        <v>78</v>
      </c>
      <c r="D100" s="3">
        <f>C100-B100</f>
        <v>55.416666666666671</v>
      </c>
    </row>
    <row r="101" spans="1:4" x14ac:dyDescent="0.4">
      <c r="A101" t="s">
        <v>395</v>
      </c>
      <c r="B101">
        <f>IFERROR(VLOOKUP(A101,사회avg!B:C, 2, FALSE), 0)</f>
        <v>31.25</v>
      </c>
      <c r="C101">
        <f>IFERROR(VLOOKUP(A101,사회cnt!B:C, 2, FALSE), 0)</f>
        <v>86</v>
      </c>
      <c r="D101" s="3">
        <f>C101-B101</f>
        <v>54.75</v>
      </c>
    </row>
    <row r="102" spans="1:4" x14ac:dyDescent="0.4">
      <c r="A102" t="s">
        <v>734</v>
      </c>
      <c r="B102">
        <f>IFERROR(VLOOKUP(A102,사회avg!B:C, 2, FALSE), 0)</f>
        <v>17.916666666666671</v>
      </c>
      <c r="C102">
        <f>IFERROR(VLOOKUP(A102,사회cnt!B:C, 2, FALSE), 0)</f>
        <v>72</v>
      </c>
      <c r="D102" s="3">
        <f>C102-B102</f>
        <v>54.083333333333329</v>
      </c>
    </row>
    <row r="103" spans="1:4" x14ac:dyDescent="0.4">
      <c r="A103" t="s">
        <v>905</v>
      </c>
      <c r="B103">
        <f>IFERROR(VLOOKUP(A103,사회avg!B:C, 2, FALSE), 0)</f>
        <v>71.333333333333329</v>
      </c>
      <c r="C103">
        <f>IFERROR(VLOOKUP(A103,사회cnt!B:C, 2, FALSE), 0)</f>
        <v>125</v>
      </c>
      <c r="D103" s="3">
        <f>C103-B103</f>
        <v>53.666666666666671</v>
      </c>
    </row>
    <row r="104" spans="1:4" x14ac:dyDescent="0.4">
      <c r="A104" t="s">
        <v>628</v>
      </c>
      <c r="B104">
        <f>IFERROR(VLOOKUP(A104,사회avg!B:C, 2, FALSE), 0)</f>
        <v>58.5</v>
      </c>
      <c r="C104">
        <f>IFERROR(VLOOKUP(A104,사회cnt!B:C, 2, FALSE), 0)</f>
        <v>112</v>
      </c>
      <c r="D104" s="3">
        <f>C104-B104</f>
        <v>53.5</v>
      </c>
    </row>
    <row r="105" spans="1:4" x14ac:dyDescent="0.4">
      <c r="A105" t="s">
        <v>441</v>
      </c>
      <c r="B105">
        <f>IFERROR(VLOOKUP(A105,사회avg!B:C, 2, FALSE), 0)</f>
        <v>49.75</v>
      </c>
      <c r="C105">
        <f>IFERROR(VLOOKUP(A105,사회cnt!B:C, 2, FALSE), 0)</f>
        <v>100</v>
      </c>
      <c r="D105" s="3">
        <f>C105-B105</f>
        <v>50.25</v>
      </c>
    </row>
    <row r="106" spans="1:4" x14ac:dyDescent="0.4">
      <c r="A106" t="s">
        <v>426</v>
      </c>
      <c r="B106">
        <f>IFERROR(VLOOKUP(A106,사회avg!B:C, 2, FALSE), 0)</f>
        <v>65.083333333333329</v>
      </c>
      <c r="C106">
        <f>IFERROR(VLOOKUP(A106,사회cnt!B:C, 2, FALSE), 0)</f>
        <v>115</v>
      </c>
      <c r="D106" s="3">
        <f>C106-B106</f>
        <v>49.916666666666671</v>
      </c>
    </row>
    <row r="107" spans="1:4" x14ac:dyDescent="0.4">
      <c r="A107" t="s">
        <v>698</v>
      </c>
      <c r="B107">
        <f>IFERROR(VLOOKUP(A107,사회avg!B:C, 2, FALSE), 0)</f>
        <v>88.166666666666671</v>
      </c>
      <c r="C107">
        <f>IFERROR(VLOOKUP(A107,사회cnt!B:C, 2, FALSE), 0)</f>
        <v>138</v>
      </c>
      <c r="D107" s="3">
        <f>C107-B107</f>
        <v>49.833333333333329</v>
      </c>
    </row>
    <row r="108" spans="1:4" x14ac:dyDescent="0.4">
      <c r="A108" t="s">
        <v>757</v>
      </c>
      <c r="B108">
        <f>IFERROR(VLOOKUP(A108,사회avg!B:C, 2, FALSE), 0)</f>
        <v>30.25</v>
      </c>
      <c r="C108">
        <f>IFERROR(VLOOKUP(A108,사회cnt!B:C, 2, FALSE), 0)</f>
        <v>80</v>
      </c>
      <c r="D108" s="3">
        <f>C108-B108</f>
        <v>49.75</v>
      </c>
    </row>
    <row r="109" spans="1:4" x14ac:dyDescent="0.4">
      <c r="A109" t="s">
        <v>396</v>
      </c>
      <c r="B109">
        <f>IFERROR(VLOOKUP(A109,사회avg!B:C, 2, FALSE), 0)</f>
        <v>2.916666666666667</v>
      </c>
      <c r="C109">
        <f>IFERROR(VLOOKUP(A109,사회cnt!B:C, 2, FALSE), 0)</f>
        <v>52</v>
      </c>
      <c r="D109" s="3">
        <f>C109-B109</f>
        <v>49.083333333333336</v>
      </c>
    </row>
    <row r="110" spans="1:4" x14ac:dyDescent="0.4">
      <c r="A110" t="s">
        <v>64</v>
      </c>
      <c r="B110">
        <f>IFERROR(VLOOKUP(A110,사회avg!B:C, 2, FALSE), 0)</f>
        <v>33.333333333333343</v>
      </c>
      <c r="C110">
        <f>IFERROR(VLOOKUP(A110,사회cnt!B:C, 2, FALSE), 0)</f>
        <v>82</v>
      </c>
      <c r="D110" s="3">
        <f>C110-B110</f>
        <v>48.666666666666657</v>
      </c>
    </row>
    <row r="111" spans="1:4" x14ac:dyDescent="0.4">
      <c r="A111" t="s">
        <v>687</v>
      </c>
      <c r="B111">
        <f>IFERROR(VLOOKUP(A111,사회avg!B:C, 2, FALSE), 0)</f>
        <v>66.5</v>
      </c>
      <c r="C111">
        <f>IFERROR(VLOOKUP(A111,사회cnt!B:C, 2, FALSE), 0)</f>
        <v>115</v>
      </c>
      <c r="D111" s="3">
        <f>C111-B111</f>
        <v>48.5</v>
      </c>
    </row>
    <row r="112" spans="1:4" x14ac:dyDescent="0.4">
      <c r="A112" t="s">
        <v>197</v>
      </c>
      <c r="B112">
        <f>IFERROR(VLOOKUP(A112,사회avg!B:C, 2, FALSE), 0)</f>
        <v>57.166666666666657</v>
      </c>
      <c r="C112">
        <f>IFERROR(VLOOKUP(A112,사회cnt!B:C, 2, FALSE), 0)</f>
        <v>105</v>
      </c>
      <c r="D112" s="3">
        <f>C112-B112</f>
        <v>47.833333333333343</v>
      </c>
    </row>
    <row r="113" spans="1:4" x14ac:dyDescent="0.4">
      <c r="A113" t="s">
        <v>46</v>
      </c>
      <c r="B113">
        <f>IFERROR(VLOOKUP(A113,사회avg!B:C, 2, FALSE), 0)</f>
        <v>70.333333333333329</v>
      </c>
      <c r="C113">
        <f>IFERROR(VLOOKUP(A113,사회cnt!B:C, 2, FALSE), 0)</f>
        <v>118</v>
      </c>
      <c r="D113" s="3">
        <f>C113-B113</f>
        <v>47.666666666666671</v>
      </c>
    </row>
    <row r="114" spans="1:4" x14ac:dyDescent="0.4">
      <c r="A114" t="s">
        <v>728</v>
      </c>
      <c r="B114">
        <f>IFERROR(VLOOKUP(A114,사회avg!B:C, 2, FALSE), 0)</f>
        <v>32.416666666666657</v>
      </c>
      <c r="C114">
        <f>IFERROR(VLOOKUP(A114,사회cnt!B:C, 2, FALSE), 0)</f>
        <v>79</v>
      </c>
      <c r="D114" s="3">
        <f>C114-B114</f>
        <v>46.583333333333343</v>
      </c>
    </row>
    <row r="115" spans="1:4" x14ac:dyDescent="0.4">
      <c r="A115" t="s">
        <v>857</v>
      </c>
      <c r="B115">
        <f>IFERROR(VLOOKUP(A115,사회avg!B:C, 2, FALSE), 0)</f>
        <v>45.666666666666657</v>
      </c>
      <c r="C115">
        <f>IFERROR(VLOOKUP(A115,사회cnt!B:C, 2, FALSE), 0)</f>
        <v>92</v>
      </c>
      <c r="D115" s="3">
        <f>C115-B115</f>
        <v>46.333333333333343</v>
      </c>
    </row>
    <row r="116" spans="1:4" x14ac:dyDescent="0.4">
      <c r="A116" t="s">
        <v>783</v>
      </c>
      <c r="B116">
        <f>IFERROR(VLOOKUP(A116,사회avg!B:C, 2, FALSE), 0)</f>
        <v>86.916666666666671</v>
      </c>
      <c r="C116">
        <f>IFERROR(VLOOKUP(A116,사회cnt!B:C, 2, FALSE), 0)</f>
        <v>133</v>
      </c>
      <c r="D116" s="3">
        <f>C116-B116</f>
        <v>46.083333333333329</v>
      </c>
    </row>
    <row r="117" spans="1:4" x14ac:dyDescent="0.4">
      <c r="A117" t="s">
        <v>851</v>
      </c>
      <c r="B117">
        <f>IFERROR(VLOOKUP(A117,사회avg!B:C, 2, FALSE), 0)</f>
        <v>22.25</v>
      </c>
      <c r="C117">
        <f>IFERROR(VLOOKUP(A117,사회cnt!B:C, 2, FALSE), 0)</f>
        <v>68</v>
      </c>
      <c r="D117" s="3">
        <f>C117-B117</f>
        <v>45.75</v>
      </c>
    </row>
    <row r="118" spans="1:4" x14ac:dyDescent="0.4">
      <c r="A118" t="s">
        <v>160</v>
      </c>
      <c r="B118">
        <f>IFERROR(VLOOKUP(A118,사회avg!B:C, 2, FALSE), 0)</f>
        <v>102.3333333333333</v>
      </c>
      <c r="C118">
        <f>IFERROR(VLOOKUP(A118,사회cnt!B:C, 2, FALSE), 0)</f>
        <v>148</v>
      </c>
      <c r="D118" s="3">
        <f>C118-B118</f>
        <v>45.6666666666667</v>
      </c>
    </row>
    <row r="119" spans="1:4" x14ac:dyDescent="0.4">
      <c r="A119" t="s">
        <v>86</v>
      </c>
      <c r="B119">
        <f>IFERROR(VLOOKUP(A119,사회avg!B:C, 2, FALSE), 0)</f>
        <v>36.5</v>
      </c>
      <c r="C119">
        <f>IFERROR(VLOOKUP(A119,사회cnt!B:C, 2, FALSE), 0)</f>
        <v>80</v>
      </c>
      <c r="D119" s="3">
        <f>C119-B119</f>
        <v>43.5</v>
      </c>
    </row>
    <row r="120" spans="1:4" x14ac:dyDescent="0.4">
      <c r="A120" t="s">
        <v>215</v>
      </c>
      <c r="B120">
        <f>IFERROR(VLOOKUP(A120,사회avg!B:C, 2, FALSE), 0)</f>
        <v>37.083333333333343</v>
      </c>
      <c r="C120">
        <f>IFERROR(VLOOKUP(A120,사회cnt!B:C, 2, FALSE), 0)</f>
        <v>80</v>
      </c>
      <c r="D120" s="3">
        <f>C120-B120</f>
        <v>42.916666666666657</v>
      </c>
    </row>
    <row r="121" spans="1:4" x14ac:dyDescent="0.4">
      <c r="A121" t="s">
        <v>371</v>
      </c>
      <c r="B121">
        <f>IFERROR(VLOOKUP(A121,사회avg!B:C, 2, FALSE), 0)</f>
        <v>32.25</v>
      </c>
      <c r="C121">
        <f>IFERROR(VLOOKUP(A121,사회cnt!B:C, 2, FALSE), 0)</f>
        <v>75</v>
      </c>
      <c r="D121" s="3">
        <f>C121-B121</f>
        <v>42.75</v>
      </c>
    </row>
    <row r="122" spans="1:4" x14ac:dyDescent="0.4">
      <c r="A122" t="s">
        <v>749</v>
      </c>
      <c r="B122">
        <f>IFERROR(VLOOKUP(A122,사회avg!B:C, 2, FALSE), 0)</f>
        <v>24.166666666666671</v>
      </c>
      <c r="C122">
        <f>IFERROR(VLOOKUP(A122,사회cnt!B:C, 2, FALSE), 0)</f>
        <v>66</v>
      </c>
      <c r="D122" s="3">
        <f>C122-B122</f>
        <v>41.833333333333329</v>
      </c>
    </row>
    <row r="123" spans="1:4" x14ac:dyDescent="0.4">
      <c r="A123" t="s">
        <v>468</v>
      </c>
      <c r="B123">
        <f>IFERROR(VLOOKUP(A123,사회avg!B:C, 2, FALSE), 0)</f>
        <v>145.33333333333329</v>
      </c>
      <c r="C123">
        <f>IFERROR(VLOOKUP(A123,사회cnt!B:C, 2, FALSE), 0)</f>
        <v>187</v>
      </c>
      <c r="D123" s="3">
        <f>C123-B123</f>
        <v>41.666666666666714</v>
      </c>
    </row>
    <row r="124" spans="1:4" x14ac:dyDescent="0.4">
      <c r="A124" t="s">
        <v>439</v>
      </c>
      <c r="B124">
        <f>IFERROR(VLOOKUP(A124,사회avg!B:C, 2, FALSE), 0)</f>
        <v>9.6666666666666661</v>
      </c>
      <c r="C124">
        <f>IFERROR(VLOOKUP(A124,사회cnt!B:C, 2, FALSE), 0)</f>
        <v>50</v>
      </c>
      <c r="D124" s="3">
        <f>C124-B124</f>
        <v>40.333333333333336</v>
      </c>
    </row>
    <row r="125" spans="1:4" x14ac:dyDescent="0.4">
      <c r="A125" t="s">
        <v>528</v>
      </c>
      <c r="B125">
        <f>IFERROR(VLOOKUP(A125,사회avg!B:C, 2, FALSE), 0)</f>
        <v>63</v>
      </c>
      <c r="C125">
        <f>IFERROR(VLOOKUP(A125,사회cnt!B:C, 2, FALSE), 0)</f>
        <v>103</v>
      </c>
      <c r="D125" s="3">
        <f>C125-B125</f>
        <v>40</v>
      </c>
    </row>
    <row r="126" spans="1:4" x14ac:dyDescent="0.4">
      <c r="A126" t="s">
        <v>753</v>
      </c>
      <c r="B126">
        <f>IFERROR(VLOOKUP(A126,사회avg!B:C, 2, FALSE), 0)</f>
        <v>54.416666666666657</v>
      </c>
      <c r="C126">
        <f>IFERROR(VLOOKUP(A126,사회cnt!B:C, 2, FALSE), 0)</f>
        <v>94</v>
      </c>
      <c r="D126" s="3">
        <f>C126-B126</f>
        <v>39.583333333333343</v>
      </c>
    </row>
    <row r="127" spans="1:4" x14ac:dyDescent="0.4">
      <c r="A127" t="s">
        <v>334</v>
      </c>
      <c r="B127">
        <f>IFERROR(VLOOKUP(A127,사회avg!B:C, 2, FALSE), 0)</f>
        <v>10.5</v>
      </c>
      <c r="C127">
        <f>IFERROR(VLOOKUP(A127,사회cnt!B:C, 2, FALSE), 0)</f>
        <v>50</v>
      </c>
      <c r="D127" s="3">
        <f>C127-B127</f>
        <v>39.5</v>
      </c>
    </row>
    <row r="128" spans="1:4" x14ac:dyDescent="0.4">
      <c r="A128" t="s">
        <v>574</v>
      </c>
      <c r="B128">
        <f>IFERROR(VLOOKUP(A128,사회avg!B:C, 2, FALSE), 0)</f>
        <v>49.75</v>
      </c>
      <c r="C128">
        <f>IFERROR(VLOOKUP(A128,사회cnt!B:C, 2, FALSE), 0)</f>
        <v>89</v>
      </c>
      <c r="D128" s="3">
        <f>C128-B128</f>
        <v>39.25</v>
      </c>
    </row>
    <row r="129" spans="1:4" x14ac:dyDescent="0.4">
      <c r="A129" t="s">
        <v>397</v>
      </c>
      <c r="B129">
        <f>IFERROR(VLOOKUP(A129,사회avg!B:C, 2, FALSE), 0)</f>
        <v>159.08333333333329</v>
      </c>
      <c r="C129">
        <f>IFERROR(VLOOKUP(A129,사회cnt!B:C, 2, FALSE), 0)</f>
        <v>198</v>
      </c>
      <c r="D129" s="3">
        <f>C129-B129</f>
        <v>38.916666666666714</v>
      </c>
    </row>
    <row r="130" spans="1:4" x14ac:dyDescent="0.4">
      <c r="A130" t="s">
        <v>263</v>
      </c>
      <c r="B130">
        <f>IFERROR(VLOOKUP(A130,사회avg!B:C, 2, FALSE), 0)</f>
        <v>151.66666666666671</v>
      </c>
      <c r="C130">
        <f>IFERROR(VLOOKUP(A130,사회cnt!B:C, 2, FALSE), 0)</f>
        <v>190</v>
      </c>
      <c r="D130" s="3">
        <f>C130-B130</f>
        <v>38.333333333333286</v>
      </c>
    </row>
    <row r="131" spans="1:4" x14ac:dyDescent="0.4">
      <c r="A131" t="s">
        <v>386</v>
      </c>
      <c r="B131">
        <f>IFERROR(VLOOKUP(A131,사회avg!B:C, 2, FALSE), 0)</f>
        <v>26.75</v>
      </c>
      <c r="C131">
        <f>IFERROR(VLOOKUP(A131,사회cnt!B:C, 2, FALSE), 0)</f>
        <v>65</v>
      </c>
      <c r="D131" s="3">
        <f>C131-B131</f>
        <v>38.25</v>
      </c>
    </row>
    <row r="132" spans="1:4" x14ac:dyDescent="0.4">
      <c r="A132" t="s">
        <v>716</v>
      </c>
      <c r="B132">
        <f>IFERROR(VLOOKUP(A132,사회avg!B:C, 2, FALSE), 0)</f>
        <v>5.833333333333333</v>
      </c>
      <c r="C132">
        <f>IFERROR(VLOOKUP(A132,사회cnt!B:C, 2, FALSE), 0)</f>
        <v>44</v>
      </c>
      <c r="D132" s="3">
        <f>C132-B132</f>
        <v>38.166666666666664</v>
      </c>
    </row>
    <row r="133" spans="1:4" x14ac:dyDescent="0.4">
      <c r="A133" t="s">
        <v>634</v>
      </c>
      <c r="B133">
        <f>IFERROR(VLOOKUP(A133,사회avg!B:C, 2, FALSE), 0)</f>
        <v>63.5</v>
      </c>
      <c r="C133">
        <f>IFERROR(VLOOKUP(A133,사회cnt!B:C, 2, FALSE), 0)</f>
        <v>101</v>
      </c>
      <c r="D133" s="3">
        <f>C133-B133</f>
        <v>37.5</v>
      </c>
    </row>
    <row r="134" spans="1:4" x14ac:dyDescent="0.4">
      <c r="A134" t="s">
        <v>722</v>
      </c>
      <c r="B134">
        <f>IFERROR(VLOOKUP(A134,사회avg!B:C, 2, FALSE), 0)</f>
        <v>43.583333333333343</v>
      </c>
      <c r="C134">
        <f>IFERROR(VLOOKUP(A134,사회cnt!B:C, 2, FALSE), 0)</f>
        <v>81</v>
      </c>
      <c r="D134" s="3">
        <f>C134-B134</f>
        <v>37.416666666666657</v>
      </c>
    </row>
    <row r="135" spans="1:4" x14ac:dyDescent="0.4">
      <c r="A135" t="s">
        <v>587</v>
      </c>
      <c r="B135">
        <f>IFERROR(VLOOKUP(A135,사회avg!B:C, 2, FALSE), 0)</f>
        <v>14.25</v>
      </c>
      <c r="C135">
        <f>IFERROR(VLOOKUP(A135,사회cnt!B:C, 2, FALSE), 0)</f>
        <v>51</v>
      </c>
      <c r="D135" s="3">
        <f>C135-B135</f>
        <v>36.75</v>
      </c>
    </row>
    <row r="136" spans="1:4" x14ac:dyDescent="0.4">
      <c r="A136" t="s">
        <v>368</v>
      </c>
      <c r="B136">
        <f>IFERROR(VLOOKUP(A136,사회avg!B:C, 2, FALSE), 0)</f>
        <v>38.666666666666657</v>
      </c>
      <c r="C136">
        <f>IFERROR(VLOOKUP(A136,사회cnt!B:C, 2, FALSE), 0)</f>
        <v>75</v>
      </c>
      <c r="D136" s="3">
        <f>C136-B136</f>
        <v>36.333333333333343</v>
      </c>
    </row>
    <row r="137" spans="1:4" x14ac:dyDescent="0.4">
      <c r="A137" t="s">
        <v>369</v>
      </c>
      <c r="B137">
        <f>IFERROR(VLOOKUP(A137,사회avg!B:C, 2, FALSE), 0)</f>
        <v>45.916666666666657</v>
      </c>
      <c r="C137">
        <f>IFERROR(VLOOKUP(A137,사회cnt!B:C, 2, FALSE), 0)</f>
        <v>82</v>
      </c>
      <c r="D137" s="3">
        <f>C137-B137</f>
        <v>36.083333333333343</v>
      </c>
    </row>
    <row r="138" spans="1:4" x14ac:dyDescent="0.4">
      <c r="A138" t="s">
        <v>309</v>
      </c>
      <c r="B138">
        <f>IFERROR(VLOOKUP(A138,사회avg!B:C, 2, FALSE), 0)</f>
        <v>6.583333333333333</v>
      </c>
      <c r="C138">
        <f>IFERROR(VLOOKUP(A138,사회cnt!B:C, 2, FALSE), 0)</f>
        <v>42</v>
      </c>
      <c r="D138" s="3">
        <f>C138-B138</f>
        <v>35.416666666666664</v>
      </c>
    </row>
    <row r="139" spans="1:4" x14ac:dyDescent="0.4">
      <c r="A139" t="s">
        <v>866</v>
      </c>
      <c r="B139">
        <f>IFERROR(VLOOKUP(A139,사회avg!B:C, 2, FALSE), 0)</f>
        <v>34.75</v>
      </c>
      <c r="C139">
        <f>IFERROR(VLOOKUP(A139,사회cnt!B:C, 2, FALSE), 0)</f>
        <v>70</v>
      </c>
      <c r="D139" s="3">
        <f>C139-B139</f>
        <v>35.25</v>
      </c>
    </row>
    <row r="140" spans="1:4" x14ac:dyDescent="0.4">
      <c r="A140" t="s">
        <v>283</v>
      </c>
      <c r="B140">
        <f>IFERROR(VLOOKUP(A140,사회avg!B:C, 2, FALSE), 0)</f>
        <v>79.833333333333329</v>
      </c>
      <c r="C140">
        <f>IFERROR(VLOOKUP(A140,사회cnt!B:C, 2, FALSE), 0)</f>
        <v>115</v>
      </c>
      <c r="D140" s="3">
        <f>C140-B140</f>
        <v>35.166666666666671</v>
      </c>
    </row>
    <row r="141" spans="1:4" x14ac:dyDescent="0.4">
      <c r="A141" t="s">
        <v>365</v>
      </c>
      <c r="B141">
        <f>IFERROR(VLOOKUP(A141,사회avg!B:C, 2, FALSE), 0)</f>
        <v>55.916666666666657</v>
      </c>
      <c r="C141">
        <f>IFERROR(VLOOKUP(A141,사회cnt!B:C, 2, FALSE), 0)</f>
        <v>91</v>
      </c>
      <c r="D141" s="3">
        <f>C141-B141</f>
        <v>35.083333333333343</v>
      </c>
    </row>
    <row r="142" spans="1:4" x14ac:dyDescent="0.4">
      <c r="A142" t="s">
        <v>375</v>
      </c>
      <c r="B142">
        <f>IFERROR(VLOOKUP(A142,사회avg!B:C, 2, FALSE), 0)</f>
        <v>33.166666666666657</v>
      </c>
      <c r="C142">
        <f>IFERROR(VLOOKUP(A142,사회cnt!B:C, 2, FALSE), 0)</f>
        <v>68</v>
      </c>
      <c r="D142" s="3">
        <f>C142-B142</f>
        <v>34.833333333333343</v>
      </c>
    </row>
    <row r="143" spans="1:4" x14ac:dyDescent="0.4">
      <c r="A143" t="s">
        <v>625</v>
      </c>
      <c r="B143">
        <f>IFERROR(VLOOKUP(A143,사회avg!B:C, 2, FALSE), 0)</f>
        <v>10.66666666666667</v>
      </c>
      <c r="C143">
        <f>IFERROR(VLOOKUP(A143,사회cnt!B:C, 2, FALSE), 0)</f>
        <v>45</v>
      </c>
      <c r="D143" s="3">
        <f>C143-B143</f>
        <v>34.333333333333329</v>
      </c>
    </row>
    <row r="144" spans="1:4" x14ac:dyDescent="0.4">
      <c r="A144" t="s">
        <v>805</v>
      </c>
      <c r="B144">
        <f>IFERROR(VLOOKUP(A144,사회avg!B:C, 2, FALSE), 0)</f>
        <v>29</v>
      </c>
      <c r="C144">
        <f>IFERROR(VLOOKUP(A144,사회cnt!B:C, 2, FALSE), 0)</f>
        <v>63</v>
      </c>
      <c r="D144" s="3">
        <f>C144-B144</f>
        <v>34</v>
      </c>
    </row>
    <row r="145" spans="1:4" x14ac:dyDescent="0.4">
      <c r="A145" t="s">
        <v>768</v>
      </c>
      <c r="B145">
        <f>IFERROR(VLOOKUP(A145,사회avg!B:C, 2, FALSE), 0)</f>
        <v>38.333333333333343</v>
      </c>
      <c r="C145">
        <f>IFERROR(VLOOKUP(A145,사회cnt!B:C, 2, FALSE), 0)</f>
        <v>71</v>
      </c>
      <c r="D145" s="3">
        <f>C145-B145</f>
        <v>32.666666666666657</v>
      </c>
    </row>
    <row r="146" spans="1:4" x14ac:dyDescent="0.4">
      <c r="A146" t="s">
        <v>136</v>
      </c>
      <c r="B146">
        <f>IFERROR(VLOOKUP(A146,사회avg!B:C, 2, FALSE), 0)</f>
        <v>43.916666666666657</v>
      </c>
      <c r="C146">
        <f>IFERROR(VLOOKUP(A146,사회cnt!B:C, 2, FALSE), 0)</f>
        <v>76</v>
      </c>
      <c r="D146" s="3">
        <f>C146-B146</f>
        <v>32.083333333333343</v>
      </c>
    </row>
    <row r="147" spans="1:4" x14ac:dyDescent="0.4">
      <c r="A147" t="s">
        <v>17</v>
      </c>
      <c r="B147">
        <f>IFERROR(VLOOKUP(A147,사회avg!B:C, 2, FALSE), 0)</f>
        <v>25.25</v>
      </c>
      <c r="C147">
        <f>IFERROR(VLOOKUP(A147,사회cnt!B:C, 2, FALSE), 0)</f>
        <v>57</v>
      </c>
      <c r="D147" s="3">
        <f>C147-B147</f>
        <v>31.75</v>
      </c>
    </row>
    <row r="148" spans="1:4" x14ac:dyDescent="0.4">
      <c r="A148" t="s">
        <v>601</v>
      </c>
      <c r="B148">
        <f>IFERROR(VLOOKUP(A148,사회avg!B:C, 2, FALSE), 0)</f>
        <v>89.166666666666671</v>
      </c>
      <c r="C148">
        <f>IFERROR(VLOOKUP(A148,사회cnt!B:C, 2, FALSE), 0)</f>
        <v>120</v>
      </c>
      <c r="D148" s="3">
        <f>C148-B148</f>
        <v>30.833333333333329</v>
      </c>
    </row>
    <row r="149" spans="1:4" x14ac:dyDescent="0.4">
      <c r="A149" t="s">
        <v>657</v>
      </c>
      <c r="B149">
        <f>IFERROR(VLOOKUP(A149,사회avg!B:C, 2, FALSE), 0)</f>
        <v>72.833333333333329</v>
      </c>
      <c r="C149">
        <f>IFERROR(VLOOKUP(A149,사회cnt!B:C, 2, FALSE), 0)</f>
        <v>103</v>
      </c>
      <c r="D149" s="3">
        <f>C149-B149</f>
        <v>30.166666666666671</v>
      </c>
    </row>
    <row r="150" spans="1:4" x14ac:dyDescent="0.4">
      <c r="A150" t="s">
        <v>93</v>
      </c>
      <c r="B150">
        <f>IFERROR(VLOOKUP(A150,사회avg!B:C, 2, FALSE), 0)</f>
        <v>114.0833333333333</v>
      </c>
      <c r="C150">
        <f>IFERROR(VLOOKUP(A150,사회cnt!B:C, 2, FALSE), 0)</f>
        <v>144</v>
      </c>
      <c r="D150" s="3">
        <f>C150-B150</f>
        <v>29.9166666666667</v>
      </c>
    </row>
    <row r="151" spans="1:4" x14ac:dyDescent="0.4">
      <c r="A151" t="s">
        <v>213</v>
      </c>
      <c r="B151">
        <f>IFERROR(VLOOKUP(A151,사회avg!B:C, 2, FALSE), 0)</f>
        <v>22.166666666666671</v>
      </c>
      <c r="C151">
        <f>IFERROR(VLOOKUP(A151,사회cnt!B:C, 2, FALSE), 0)</f>
        <v>52</v>
      </c>
      <c r="D151" s="3">
        <f>C151-B151</f>
        <v>29.833333333333329</v>
      </c>
    </row>
    <row r="152" spans="1:4" x14ac:dyDescent="0.4">
      <c r="A152" t="s">
        <v>329</v>
      </c>
      <c r="B152">
        <f>IFERROR(VLOOKUP(A152,사회avg!B:C, 2, FALSE), 0)</f>
        <v>19.166666666666671</v>
      </c>
      <c r="C152">
        <f>IFERROR(VLOOKUP(A152,사회cnt!B:C, 2, FALSE), 0)</f>
        <v>49</v>
      </c>
      <c r="D152" s="3">
        <f>C152-B152</f>
        <v>29.833333333333329</v>
      </c>
    </row>
    <row r="153" spans="1:4" x14ac:dyDescent="0.4">
      <c r="A153" t="s">
        <v>674</v>
      </c>
      <c r="B153">
        <f>IFERROR(VLOOKUP(A153,사회avg!B:C, 2, FALSE), 0)</f>
        <v>28.5</v>
      </c>
      <c r="C153">
        <f>IFERROR(VLOOKUP(A153,사회cnt!B:C, 2, FALSE), 0)</f>
        <v>58</v>
      </c>
      <c r="D153" s="3">
        <f>C153-B153</f>
        <v>29.5</v>
      </c>
    </row>
    <row r="154" spans="1:4" x14ac:dyDescent="0.4">
      <c r="A154" t="s">
        <v>756</v>
      </c>
      <c r="B154">
        <f>IFERROR(VLOOKUP(A154,사회avg!B:C, 2, FALSE), 0)</f>
        <v>35.583333333333343</v>
      </c>
      <c r="C154">
        <f>IFERROR(VLOOKUP(A154,사회cnt!B:C, 2, FALSE), 0)</f>
        <v>65</v>
      </c>
      <c r="D154" s="3">
        <f>C154-B154</f>
        <v>29.416666666666657</v>
      </c>
    </row>
    <row r="155" spans="1:4" x14ac:dyDescent="0.4">
      <c r="A155" t="s">
        <v>708</v>
      </c>
      <c r="B155">
        <f>IFERROR(VLOOKUP(A155,사회avg!B:C, 2, FALSE), 0)</f>
        <v>20.916666666666671</v>
      </c>
      <c r="C155">
        <f>IFERROR(VLOOKUP(A155,사회cnt!B:C, 2, FALSE), 0)</f>
        <v>50</v>
      </c>
      <c r="D155" s="3">
        <f>C155-B155</f>
        <v>29.083333333333329</v>
      </c>
    </row>
    <row r="156" spans="1:4" x14ac:dyDescent="0.4">
      <c r="A156" t="s">
        <v>166</v>
      </c>
      <c r="B156">
        <f>IFERROR(VLOOKUP(A156,사회avg!B:C, 2, FALSE), 0)</f>
        <v>59</v>
      </c>
      <c r="C156">
        <f>IFERROR(VLOOKUP(A156,사회cnt!B:C, 2, FALSE), 0)</f>
        <v>88</v>
      </c>
      <c r="D156" s="3">
        <f>C156-B156</f>
        <v>29</v>
      </c>
    </row>
    <row r="157" spans="1:4" x14ac:dyDescent="0.4">
      <c r="A157" t="s">
        <v>717</v>
      </c>
      <c r="B157">
        <f>IFERROR(VLOOKUP(A157,사회avg!B:C, 2, FALSE), 0)</f>
        <v>48.083333333333343</v>
      </c>
      <c r="C157">
        <f>IFERROR(VLOOKUP(A157,사회cnt!B:C, 2, FALSE), 0)</f>
        <v>77</v>
      </c>
      <c r="D157" s="3">
        <f>C157-B157</f>
        <v>28.916666666666657</v>
      </c>
    </row>
    <row r="158" spans="1:4" x14ac:dyDescent="0.4">
      <c r="A158" t="s">
        <v>738</v>
      </c>
      <c r="B158">
        <f>IFERROR(VLOOKUP(A158,사회avg!B:C, 2, FALSE), 0)</f>
        <v>26.666666666666671</v>
      </c>
      <c r="C158">
        <f>IFERROR(VLOOKUP(A158,사회cnt!B:C, 2, FALSE), 0)</f>
        <v>55</v>
      </c>
      <c r="D158" s="3">
        <f>C158-B158</f>
        <v>28.333333333333329</v>
      </c>
    </row>
    <row r="159" spans="1:4" x14ac:dyDescent="0.4">
      <c r="A159" t="s">
        <v>784</v>
      </c>
      <c r="B159">
        <f>IFERROR(VLOOKUP(A159,사회avg!B:C, 2, FALSE), 0)</f>
        <v>11.66666666666667</v>
      </c>
      <c r="C159">
        <f>IFERROR(VLOOKUP(A159,사회cnt!B:C, 2, FALSE), 0)</f>
        <v>40</v>
      </c>
      <c r="D159" s="3">
        <f>C159-B159</f>
        <v>28.333333333333329</v>
      </c>
    </row>
    <row r="160" spans="1:4" x14ac:dyDescent="0.4">
      <c r="A160" t="s">
        <v>624</v>
      </c>
      <c r="B160">
        <f>IFERROR(VLOOKUP(A160,사회avg!B:C, 2, FALSE), 0)</f>
        <v>39.333333333333343</v>
      </c>
      <c r="C160">
        <f>IFERROR(VLOOKUP(A160,사회cnt!B:C, 2, FALSE), 0)</f>
        <v>67</v>
      </c>
      <c r="D160" s="3">
        <f>C160-B160</f>
        <v>27.666666666666657</v>
      </c>
    </row>
    <row r="161" spans="1:4" x14ac:dyDescent="0.4">
      <c r="A161" t="s">
        <v>785</v>
      </c>
      <c r="B161">
        <f>IFERROR(VLOOKUP(A161,사회avg!B:C, 2, FALSE), 0)</f>
        <v>33.916666666666657</v>
      </c>
      <c r="C161">
        <f>IFERROR(VLOOKUP(A161,사회cnt!B:C, 2, FALSE), 0)</f>
        <v>61</v>
      </c>
      <c r="D161" s="3">
        <f>C161-B161</f>
        <v>27.083333333333343</v>
      </c>
    </row>
    <row r="162" spans="1:4" x14ac:dyDescent="0.4">
      <c r="A162" t="s">
        <v>138</v>
      </c>
      <c r="B162">
        <f>IFERROR(VLOOKUP(A162,사회avg!B:C, 2, FALSE), 0)</f>
        <v>33.25</v>
      </c>
      <c r="C162">
        <f>IFERROR(VLOOKUP(A162,사회cnt!B:C, 2, FALSE), 0)</f>
        <v>60</v>
      </c>
      <c r="D162" s="3">
        <f>C162-B162</f>
        <v>26.75</v>
      </c>
    </row>
    <row r="163" spans="1:4" x14ac:dyDescent="0.4">
      <c r="A163" t="s">
        <v>847</v>
      </c>
      <c r="B163">
        <f>IFERROR(VLOOKUP(A163,사회avg!B:C, 2, FALSE), 0)</f>
        <v>114.3333333333333</v>
      </c>
      <c r="C163">
        <f>IFERROR(VLOOKUP(A163,사회cnt!B:C, 2, FALSE), 0)</f>
        <v>141</v>
      </c>
      <c r="D163" s="3">
        <f>C163-B163</f>
        <v>26.6666666666667</v>
      </c>
    </row>
    <row r="164" spans="1:4" x14ac:dyDescent="0.4">
      <c r="A164" t="s">
        <v>321</v>
      </c>
      <c r="B164">
        <f>IFERROR(VLOOKUP(A164,사회avg!B:C, 2, FALSE), 0)</f>
        <v>8.6666666666666661</v>
      </c>
      <c r="C164">
        <f>IFERROR(VLOOKUP(A164,사회cnt!B:C, 2, FALSE), 0)</f>
        <v>35</v>
      </c>
      <c r="D164" s="3">
        <f>C164-B164</f>
        <v>26.333333333333336</v>
      </c>
    </row>
    <row r="165" spans="1:4" x14ac:dyDescent="0.4">
      <c r="A165" t="s">
        <v>658</v>
      </c>
      <c r="B165">
        <f>IFERROR(VLOOKUP(A165,사회avg!B:C, 2, FALSE), 0)</f>
        <v>7.75</v>
      </c>
      <c r="C165">
        <f>IFERROR(VLOOKUP(A165,사회cnt!B:C, 2, FALSE), 0)</f>
        <v>34</v>
      </c>
      <c r="D165" s="3">
        <f>C165-B165</f>
        <v>26.25</v>
      </c>
    </row>
    <row r="166" spans="1:4" x14ac:dyDescent="0.4">
      <c r="A166" t="s">
        <v>72</v>
      </c>
      <c r="B166">
        <f>IFERROR(VLOOKUP(A166,사회avg!B:C, 2, FALSE), 0)</f>
        <v>155.83333333333329</v>
      </c>
      <c r="C166">
        <f>IFERROR(VLOOKUP(A166,사회cnt!B:C, 2, FALSE), 0)</f>
        <v>182</v>
      </c>
      <c r="D166" s="3">
        <f>C166-B166</f>
        <v>26.166666666666714</v>
      </c>
    </row>
    <row r="167" spans="1:4" x14ac:dyDescent="0.4">
      <c r="A167" t="s">
        <v>156</v>
      </c>
      <c r="B167">
        <f>IFERROR(VLOOKUP(A167,사회avg!B:C, 2, FALSE), 0)</f>
        <v>70.833333333333329</v>
      </c>
      <c r="C167">
        <f>IFERROR(VLOOKUP(A167,사회cnt!B:C, 2, FALSE), 0)</f>
        <v>97</v>
      </c>
      <c r="D167" s="3">
        <f>C167-B167</f>
        <v>26.166666666666671</v>
      </c>
    </row>
    <row r="168" spans="1:4" x14ac:dyDescent="0.4">
      <c r="A168" t="s">
        <v>786</v>
      </c>
      <c r="B168">
        <f>IFERROR(VLOOKUP(A168,사회avg!B:C, 2, FALSE), 0)</f>
        <v>10</v>
      </c>
      <c r="C168">
        <f>IFERROR(VLOOKUP(A168,사회cnt!B:C, 2, FALSE), 0)</f>
        <v>36</v>
      </c>
      <c r="D168" s="3">
        <f>C168-B168</f>
        <v>26</v>
      </c>
    </row>
    <row r="169" spans="1:4" x14ac:dyDescent="0.4">
      <c r="A169" t="s">
        <v>896</v>
      </c>
      <c r="B169">
        <f>IFERROR(VLOOKUP(A169,사회avg!B:C, 2, FALSE), 0)</f>
        <v>145</v>
      </c>
      <c r="C169">
        <f>IFERROR(VLOOKUP(A169,사회cnt!B:C, 2, FALSE), 0)</f>
        <v>171</v>
      </c>
      <c r="D169" s="3">
        <f>C169-B169</f>
        <v>26</v>
      </c>
    </row>
    <row r="170" spans="1:4" x14ac:dyDescent="0.4">
      <c r="A170" t="s">
        <v>620</v>
      </c>
      <c r="B170">
        <f>IFERROR(VLOOKUP(A170,사회avg!B:C, 2, FALSE), 0)</f>
        <v>42.666666666666657</v>
      </c>
      <c r="C170">
        <f>IFERROR(VLOOKUP(A170,사회cnt!B:C, 2, FALSE), 0)</f>
        <v>68</v>
      </c>
      <c r="D170" s="3">
        <f>C170-B170</f>
        <v>25.333333333333343</v>
      </c>
    </row>
    <row r="171" spans="1:4" x14ac:dyDescent="0.4">
      <c r="A171" t="s">
        <v>299</v>
      </c>
      <c r="B171">
        <f>IFERROR(VLOOKUP(A171,사회avg!B:C, 2, FALSE), 0)</f>
        <v>9.8333333333333339</v>
      </c>
      <c r="C171">
        <f>IFERROR(VLOOKUP(A171,사회cnt!B:C, 2, FALSE), 0)</f>
        <v>35</v>
      </c>
      <c r="D171" s="3">
        <f>C171-B171</f>
        <v>25.166666666666664</v>
      </c>
    </row>
    <row r="172" spans="1:4" x14ac:dyDescent="0.4">
      <c r="A172" t="s">
        <v>319</v>
      </c>
      <c r="B172">
        <f>IFERROR(VLOOKUP(A172,사회avg!B:C, 2, FALSE), 0)</f>
        <v>20</v>
      </c>
      <c r="C172">
        <f>IFERROR(VLOOKUP(A172,사회cnt!B:C, 2, FALSE), 0)</f>
        <v>45</v>
      </c>
      <c r="D172" s="3">
        <f>C172-B172</f>
        <v>25</v>
      </c>
    </row>
    <row r="173" spans="1:4" x14ac:dyDescent="0.4">
      <c r="A173" t="s">
        <v>484</v>
      </c>
      <c r="B173">
        <f>IFERROR(VLOOKUP(A173,사회avg!B:C, 2, FALSE), 0)</f>
        <v>52.416666666666657</v>
      </c>
      <c r="C173">
        <f>IFERROR(VLOOKUP(A173,사회cnt!B:C, 2, FALSE), 0)</f>
        <v>77</v>
      </c>
      <c r="D173" s="3">
        <f>C173-B173</f>
        <v>24.583333333333343</v>
      </c>
    </row>
    <row r="174" spans="1:4" x14ac:dyDescent="0.4">
      <c r="A174" t="s">
        <v>583</v>
      </c>
      <c r="B174">
        <f>IFERROR(VLOOKUP(A174,사회avg!B:C, 2, FALSE), 0)</f>
        <v>37.833333333333343</v>
      </c>
      <c r="C174">
        <f>IFERROR(VLOOKUP(A174,사회cnt!B:C, 2, FALSE), 0)</f>
        <v>62</v>
      </c>
      <c r="D174" s="3">
        <f>C174-B174</f>
        <v>24.166666666666657</v>
      </c>
    </row>
    <row r="175" spans="1:4" x14ac:dyDescent="0.4">
      <c r="A175" t="s">
        <v>96</v>
      </c>
      <c r="B175">
        <f>IFERROR(VLOOKUP(A175,사회avg!B:C, 2, FALSE), 0)</f>
        <v>51.166666666666657</v>
      </c>
      <c r="C175">
        <f>IFERROR(VLOOKUP(A175,사회cnt!B:C, 2, FALSE), 0)</f>
        <v>75</v>
      </c>
      <c r="D175" s="3">
        <f>C175-B175</f>
        <v>23.833333333333343</v>
      </c>
    </row>
    <row r="176" spans="1:4" x14ac:dyDescent="0.4">
      <c r="A176" t="s">
        <v>354</v>
      </c>
      <c r="B176">
        <f>IFERROR(VLOOKUP(A176,사회avg!B:C, 2, FALSE), 0)</f>
        <v>62.166666666666657</v>
      </c>
      <c r="C176">
        <f>IFERROR(VLOOKUP(A176,사회cnt!B:C, 2, FALSE), 0)</f>
        <v>86</v>
      </c>
      <c r="D176" s="3">
        <f>C176-B176</f>
        <v>23.833333333333343</v>
      </c>
    </row>
    <row r="177" spans="1:4" x14ac:dyDescent="0.4">
      <c r="A177" t="s">
        <v>663</v>
      </c>
      <c r="B177">
        <f>IFERROR(VLOOKUP(A177,사회avg!B:C, 2, FALSE), 0)</f>
        <v>8.25</v>
      </c>
      <c r="C177">
        <f>IFERROR(VLOOKUP(A177,사회cnt!B:C, 2, FALSE), 0)</f>
        <v>32</v>
      </c>
      <c r="D177" s="3">
        <f>C177-B177</f>
        <v>23.75</v>
      </c>
    </row>
    <row r="178" spans="1:4" x14ac:dyDescent="0.4">
      <c r="A178" t="s">
        <v>175</v>
      </c>
      <c r="B178">
        <f>IFERROR(VLOOKUP(A178,사회avg!B:C, 2, FALSE), 0)</f>
        <v>22.416666666666671</v>
      </c>
      <c r="C178">
        <f>IFERROR(VLOOKUP(A178,사회cnt!B:C, 2, FALSE), 0)</f>
        <v>46</v>
      </c>
      <c r="D178" s="3">
        <f>C178-B178</f>
        <v>23.583333333333329</v>
      </c>
    </row>
    <row r="179" spans="1:4" x14ac:dyDescent="0.4">
      <c r="A179" t="s">
        <v>799</v>
      </c>
      <c r="B179">
        <f>IFERROR(VLOOKUP(A179,사회avg!B:C, 2, FALSE), 0)</f>
        <v>21.5</v>
      </c>
      <c r="C179">
        <f>IFERROR(VLOOKUP(A179,사회cnt!B:C, 2, FALSE), 0)</f>
        <v>45</v>
      </c>
      <c r="D179" s="3">
        <f>C179-B179</f>
        <v>23.5</v>
      </c>
    </row>
    <row r="180" spans="1:4" x14ac:dyDescent="0.4">
      <c r="A180" t="s">
        <v>856</v>
      </c>
      <c r="B180">
        <f>IFERROR(VLOOKUP(A180,사회avg!B:C, 2, FALSE), 0)</f>
        <v>14.58333333333333</v>
      </c>
      <c r="C180">
        <f>IFERROR(VLOOKUP(A180,사회cnt!B:C, 2, FALSE), 0)</f>
        <v>38</v>
      </c>
      <c r="D180" s="3">
        <f>C180-B180</f>
        <v>23.416666666666671</v>
      </c>
    </row>
    <row r="181" spans="1:4" x14ac:dyDescent="0.4">
      <c r="A181" t="s">
        <v>211</v>
      </c>
      <c r="B181">
        <f>IFERROR(VLOOKUP(A181,사회avg!B:C, 2, FALSE), 0)</f>
        <v>39.75</v>
      </c>
      <c r="C181">
        <f>IFERROR(VLOOKUP(A181,사회cnt!B:C, 2, FALSE), 0)</f>
        <v>63</v>
      </c>
      <c r="D181" s="3">
        <f>C181-B181</f>
        <v>23.25</v>
      </c>
    </row>
    <row r="182" spans="1:4" x14ac:dyDescent="0.4">
      <c r="A182" t="s">
        <v>895</v>
      </c>
      <c r="B182">
        <f>IFERROR(VLOOKUP(A182,사회avg!B:C, 2, FALSE), 0)</f>
        <v>26.916666666666671</v>
      </c>
      <c r="C182">
        <f>IFERROR(VLOOKUP(A182,사회cnt!B:C, 2, FALSE), 0)</f>
        <v>50</v>
      </c>
      <c r="D182" s="3">
        <f>C182-B182</f>
        <v>23.083333333333329</v>
      </c>
    </row>
    <row r="183" spans="1:4" x14ac:dyDescent="0.4">
      <c r="A183" t="s">
        <v>659</v>
      </c>
      <c r="B183">
        <f>IFERROR(VLOOKUP(A183,사회avg!B:C, 2, FALSE), 0)</f>
        <v>77.166666666666671</v>
      </c>
      <c r="C183">
        <f>IFERROR(VLOOKUP(A183,사회cnt!B:C, 2, FALSE), 0)</f>
        <v>100</v>
      </c>
      <c r="D183" s="3">
        <f>C183-B183</f>
        <v>22.833333333333329</v>
      </c>
    </row>
    <row r="184" spans="1:4" x14ac:dyDescent="0.4">
      <c r="A184" t="s">
        <v>595</v>
      </c>
      <c r="B184">
        <f>IFERROR(VLOOKUP(A184,사회avg!B:C, 2, FALSE), 0)</f>
        <v>12.25</v>
      </c>
      <c r="C184">
        <f>IFERROR(VLOOKUP(A184,사회cnt!B:C, 2, FALSE), 0)</f>
        <v>35</v>
      </c>
      <c r="D184" s="3">
        <f>C184-B184</f>
        <v>22.75</v>
      </c>
    </row>
    <row r="185" spans="1:4" x14ac:dyDescent="0.4">
      <c r="A185" t="s">
        <v>778</v>
      </c>
      <c r="B185">
        <f>IFERROR(VLOOKUP(A185,사회avg!B:C, 2, FALSE), 0)</f>
        <v>37.583333333333343</v>
      </c>
      <c r="C185">
        <f>IFERROR(VLOOKUP(A185,사회cnt!B:C, 2, FALSE), 0)</f>
        <v>60</v>
      </c>
      <c r="D185" s="3">
        <f>C185-B185</f>
        <v>22.416666666666657</v>
      </c>
    </row>
    <row r="186" spans="1:4" x14ac:dyDescent="0.4">
      <c r="A186" t="s">
        <v>34</v>
      </c>
      <c r="B186">
        <f>IFERROR(VLOOKUP(A186,사회avg!B:C, 2, FALSE), 0)</f>
        <v>17.666666666666671</v>
      </c>
      <c r="C186">
        <f>IFERROR(VLOOKUP(A186,사회cnt!B:C, 2, FALSE), 0)</f>
        <v>40</v>
      </c>
      <c r="D186" s="3">
        <f>C186-B186</f>
        <v>22.333333333333329</v>
      </c>
    </row>
    <row r="187" spans="1:4" x14ac:dyDescent="0.4">
      <c r="A187" t="s">
        <v>63</v>
      </c>
      <c r="B187">
        <f>IFERROR(VLOOKUP(A187,사회avg!B:C, 2, FALSE), 0)</f>
        <v>11.66666666666667</v>
      </c>
      <c r="C187">
        <f>IFERROR(VLOOKUP(A187,사회cnt!B:C, 2, FALSE), 0)</f>
        <v>34</v>
      </c>
      <c r="D187" s="3">
        <f>C187-B187</f>
        <v>22.333333333333329</v>
      </c>
    </row>
    <row r="188" spans="1:4" x14ac:dyDescent="0.4">
      <c r="A188" t="s">
        <v>100</v>
      </c>
      <c r="B188">
        <f>IFERROR(VLOOKUP(A188,사회avg!B:C, 2, FALSE), 0)</f>
        <v>20</v>
      </c>
      <c r="C188">
        <f>IFERROR(VLOOKUP(A188,사회cnt!B:C, 2, FALSE), 0)</f>
        <v>42</v>
      </c>
      <c r="D188" s="3">
        <f>C188-B188</f>
        <v>22</v>
      </c>
    </row>
    <row r="189" spans="1:4" x14ac:dyDescent="0.4">
      <c r="A189" t="s">
        <v>348</v>
      </c>
      <c r="B189">
        <f>IFERROR(VLOOKUP(A189,사회avg!B:C, 2, FALSE), 0)</f>
        <v>16.083333333333329</v>
      </c>
      <c r="C189">
        <f>IFERROR(VLOOKUP(A189,사회cnt!B:C, 2, FALSE), 0)</f>
        <v>38</v>
      </c>
      <c r="D189" s="3">
        <f>C189-B189</f>
        <v>21.916666666666671</v>
      </c>
    </row>
    <row r="190" spans="1:4" x14ac:dyDescent="0.4">
      <c r="A190" t="s">
        <v>216</v>
      </c>
      <c r="B190">
        <f>IFERROR(VLOOKUP(A190,사회avg!B:C, 2, FALSE), 0)</f>
        <v>25.583333333333329</v>
      </c>
      <c r="C190">
        <f>IFERROR(VLOOKUP(A190,사회cnt!B:C, 2, FALSE), 0)</f>
        <v>47</v>
      </c>
      <c r="D190" s="3">
        <f>C190-B190</f>
        <v>21.416666666666671</v>
      </c>
    </row>
    <row r="191" spans="1:4" x14ac:dyDescent="0.4">
      <c r="A191" t="s">
        <v>370</v>
      </c>
      <c r="B191">
        <f>IFERROR(VLOOKUP(A191,사회avg!B:C, 2, FALSE), 0)</f>
        <v>14.08333333333333</v>
      </c>
      <c r="C191">
        <f>IFERROR(VLOOKUP(A191,사회cnt!B:C, 2, FALSE), 0)</f>
        <v>35</v>
      </c>
      <c r="D191" s="3">
        <f>C191-B191</f>
        <v>20.916666666666671</v>
      </c>
    </row>
    <row r="192" spans="1:4" x14ac:dyDescent="0.4">
      <c r="A192" t="s">
        <v>14</v>
      </c>
      <c r="B192">
        <f>IFERROR(VLOOKUP(A192,사회avg!B:C, 2, FALSE), 0)</f>
        <v>8.5</v>
      </c>
      <c r="C192">
        <f>IFERROR(VLOOKUP(A192,사회cnt!B:C, 2, FALSE), 0)</f>
        <v>29</v>
      </c>
      <c r="D192" s="3">
        <f>C192-B192</f>
        <v>20.5</v>
      </c>
    </row>
    <row r="193" spans="1:4" x14ac:dyDescent="0.4">
      <c r="A193" t="s">
        <v>389</v>
      </c>
      <c r="B193">
        <f>IFERROR(VLOOKUP(A193,사회avg!B:C, 2, FALSE), 0)</f>
        <v>10.5</v>
      </c>
      <c r="C193">
        <f>IFERROR(VLOOKUP(A193,사회cnt!B:C, 2, FALSE), 0)</f>
        <v>31</v>
      </c>
      <c r="D193" s="3">
        <f>C193-B193</f>
        <v>20.5</v>
      </c>
    </row>
    <row r="194" spans="1:4" x14ac:dyDescent="0.4">
      <c r="A194" t="s">
        <v>490</v>
      </c>
      <c r="B194">
        <f>IFERROR(VLOOKUP(A194,사회avg!B:C, 2, FALSE), 0)</f>
        <v>3.583333333333333</v>
      </c>
      <c r="C194">
        <f>IFERROR(VLOOKUP(A194,사회cnt!B:C, 2, FALSE), 0)</f>
        <v>24</v>
      </c>
      <c r="D194" s="3">
        <f>C194-B194</f>
        <v>20.416666666666668</v>
      </c>
    </row>
    <row r="195" spans="1:4" x14ac:dyDescent="0.4">
      <c r="A195" t="s">
        <v>891</v>
      </c>
      <c r="B195">
        <f>IFERROR(VLOOKUP(A195,사회avg!B:C, 2, FALSE), 0)</f>
        <v>42.666666666666657</v>
      </c>
      <c r="C195">
        <f>IFERROR(VLOOKUP(A195,사회cnt!B:C, 2, FALSE), 0)</f>
        <v>63</v>
      </c>
      <c r="D195" s="3">
        <f>C195-B195</f>
        <v>20.333333333333343</v>
      </c>
    </row>
    <row r="196" spans="1:4" x14ac:dyDescent="0.4">
      <c r="A196" t="s">
        <v>610</v>
      </c>
      <c r="B196">
        <f>IFERROR(VLOOKUP(A196,사회avg!B:C, 2, FALSE), 0)</f>
        <v>47.166666666666657</v>
      </c>
      <c r="C196">
        <f>IFERROR(VLOOKUP(A196,사회cnt!B:C, 2, FALSE), 0)</f>
        <v>67</v>
      </c>
      <c r="D196" s="3">
        <f>C196-B196</f>
        <v>19.833333333333343</v>
      </c>
    </row>
    <row r="197" spans="1:4" x14ac:dyDescent="0.4">
      <c r="A197" t="s">
        <v>733</v>
      </c>
      <c r="B197">
        <f>IFERROR(VLOOKUP(A197,사회avg!B:C, 2, FALSE), 0)</f>
        <v>14.33333333333333</v>
      </c>
      <c r="C197">
        <f>IFERROR(VLOOKUP(A197,사회cnt!B:C, 2, FALSE), 0)</f>
        <v>34</v>
      </c>
      <c r="D197" s="3">
        <f>C197-B197</f>
        <v>19.666666666666671</v>
      </c>
    </row>
    <row r="198" spans="1:4" x14ac:dyDescent="0.4">
      <c r="A198" t="s">
        <v>667</v>
      </c>
      <c r="B198">
        <f>IFERROR(VLOOKUP(A198,사회avg!B:C, 2, FALSE), 0)</f>
        <v>9.3333333333333339</v>
      </c>
      <c r="C198">
        <f>IFERROR(VLOOKUP(A198,사회cnt!B:C, 2, FALSE), 0)</f>
        <v>29</v>
      </c>
      <c r="D198" s="3">
        <f>C198-B198</f>
        <v>19.666666666666664</v>
      </c>
    </row>
    <row r="199" spans="1:4" x14ac:dyDescent="0.4">
      <c r="A199" t="s">
        <v>231</v>
      </c>
      <c r="B199">
        <f>IFERROR(VLOOKUP(A199,사회avg!B:C, 2, FALSE), 0)</f>
        <v>97.416666666666671</v>
      </c>
      <c r="C199">
        <f>IFERROR(VLOOKUP(A199,사회cnt!B:C, 2, FALSE), 0)</f>
        <v>117</v>
      </c>
      <c r="D199" s="3">
        <f>C199-B199</f>
        <v>19.583333333333329</v>
      </c>
    </row>
    <row r="200" spans="1:4" x14ac:dyDescent="0.4">
      <c r="A200" t="s">
        <v>110</v>
      </c>
      <c r="B200">
        <f>IFERROR(VLOOKUP(A200,사회avg!B:C, 2, FALSE), 0)</f>
        <v>32.5</v>
      </c>
      <c r="C200">
        <f>IFERROR(VLOOKUP(A200,사회cnt!B:C, 2, FALSE), 0)</f>
        <v>52</v>
      </c>
      <c r="D200" s="3">
        <f>C200-B200</f>
        <v>19.5</v>
      </c>
    </row>
    <row r="201" spans="1:4" x14ac:dyDescent="0.4">
      <c r="A201" t="s">
        <v>220</v>
      </c>
      <c r="B201">
        <f>IFERROR(VLOOKUP(A201,사회avg!B:C, 2, FALSE), 0)</f>
        <v>19.583333333333329</v>
      </c>
      <c r="C201">
        <f>IFERROR(VLOOKUP(A201,사회cnt!B:C, 2, FALSE), 0)</f>
        <v>39</v>
      </c>
      <c r="D201" s="3">
        <f>C201-B201</f>
        <v>19.416666666666671</v>
      </c>
    </row>
    <row r="202" spans="1:4" x14ac:dyDescent="0.4">
      <c r="A202" t="s">
        <v>882</v>
      </c>
      <c r="B202">
        <f>IFERROR(VLOOKUP(A202,사회avg!B:C, 2, FALSE), 0)</f>
        <v>38.75</v>
      </c>
      <c r="C202">
        <f>IFERROR(VLOOKUP(A202,사회cnt!B:C, 2, FALSE), 0)</f>
        <v>58</v>
      </c>
      <c r="D202" s="3">
        <f>C202-B202</f>
        <v>19.25</v>
      </c>
    </row>
    <row r="203" spans="1:4" x14ac:dyDescent="0.4">
      <c r="A203" t="s">
        <v>650</v>
      </c>
      <c r="B203">
        <f>IFERROR(VLOOKUP(A203,사회avg!B:C, 2, FALSE), 0)</f>
        <v>6</v>
      </c>
      <c r="C203">
        <f>IFERROR(VLOOKUP(A203,사회cnt!B:C, 2, FALSE), 0)</f>
        <v>25</v>
      </c>
      <c r="D203" s="3">
        <f>C203-B203</f>
        <v>19</v>
      </c>
    </row>
    <row r="204" spans="1:4" x14ac:dyDescent="0.4">
      <c r="A204" t="s">
        <v>92</v>
      </c>
      <c r="B204">
        <f>IFERROR(VLOOKUP(A204,사회avg!B:C, 2, FALSE), 0)</f>
        <v>21.083333333333329</v>
      </c>
      <c r="C204">
        <f>IFERROR(VLOOKUP(A204,사회cnt!B:C, 2, FALSE), 0)</f>
        <v>40</v>
      </c>
      <c r="D204" s="3">
        <f>C204-B204</f>
        <v>18.916666666666671</v>
      </c>
    </row>
    <row r="205" spans="1:4" x14ac:dyDescent="0.4">
      <c r="A205" t="s">
        <v>480</v>
      </c>
      <c r="B205">
        <f>IFERROR(VLOOKUP(A205,사회avg!B:C, 2, FALSE), 0)</f>
        <v>21.75</v>
      </c>
      <c r="C205">
        <f>IFERROR(VLOOKUP(A205,사회cnt!B:C, 2, FALSE), 0)</f>
        <v>40</v>
      </c>
      <c r="D205" s="3">
        <f>C205-B205</f>
        <v>18.25</v>
      </c>
    </row>
    <row r="206" spans="1:4" x14ac:dyDescent="0.4">
      <c r="A206" t="s">
        <v>139</v>
      </c>
      <c r="B206">
        <f>IFERROR(VLOOKUP(A206,사회avg!B:C, 2, FALSE), 0)</f>
        <v>39.166666666666657</v>
      </c>
      <c r="C206">
        <f>IFERROR(VLOOKUP(A206,사회cnt!B:C, 2, FALSE), 0)</f>
        <v>57</v>
      </c>
      <c r="D206" s="3">
        <f>C206-B206</f>
        <v>17.833333333333343</v>
      </c>
    </row>
    <row r="207" spans="1:4" x14ac:dyDescent="0.4">
      <c r="A207" t="s">
        <v>556</v>
      </c>
      <c r="B207">
        <f>IFERROR(VLOOKUP(A207,사회avg!B:C, 2, FALSE), 0)</f>
        <v>75.166666666666671</v>
      </c>
      <c r="C207">
        <f>IFERROR(VLOOKUP(A207,사회cnt!B:C, 2, FALSE), 0)</f>
        <v>93</v>
      </c>
      <c r="D207" s="3">
        <f>C207-B207</f>
        <v>17.833333333333329</v>
      </c>
    </row>
    <row r="208" spans="1:4" x14ac:dyDescent="0.4">
      <c r="A208" t="s">
        <v>837</v>
      </c>
      <c r="B208">
        <f>IFERROR(VLOOKUP(A208,사회avg!B:C, 2, FALSE), 0)</f>
        <v>7.25</v>
      </c>
      <c r="C208">
        <f>IFERROR(VLOOKUP(A208,사회cnt!B:C, 2, FALSE), 0)</f>
        <v>25</v>
      </c>
      <c r="D208" s="3">
        <f>C208-B208</f>
        <v>17.75</v>
      </c>
    </row>
    <row r="209" spans="1:4" x14ac:dyDescent="0.4">
      <c r="A209" t="s">
        <v>9</v>
      </c>
      <c r="B209">
        <f>IFERROR(VLOOKUP(A209,사회avg!B:C, 2, FALSE), 0)</f>
        <v>16.333333333333329</v>
      </c>
      <c r="C209">
        <f>IFERROR(VLOOKUP(A209,사회cnt!B:C, 2, FALSE), 0)</f>
        <v>34</v>
      </c>
      <c r="D209" s="3">
        <f>C209-B209</f>
        <v>17.666666666666671</v>
      </c>
    </row>
    <row r="210" spans="1:4" x14ac:dyDescent="0.4">
      <c r="A210" t="s">
        <v>265</v>
      </c>
      <c r="B210">
        <f>IFERROR(VLOOKUP(A210,사회avg!B:C, 2, FALSE), 0)</f>
        <v>16.5</v>
      </c>
      <c r="C210">
        <f>IFERROR(VLOOKUP(A210,사회cnt!B:C, 2, FALSE), 0)</f>
        <v>34</v>
      </c>
      <c r="D210" s="3">
        <f>C210-B210</f>
        <v>17.5</v>
      </c>
    </row>
    <row r="211" spans="1:4" x14ac:dyDescent="0.4">
      <c r="A211" t="s">
        <v>806</v>
      </c>
      <c r="B211">
        <f>IFERROR(VLOOKUP(A211,사회avg!B:C, 2, FALSE), 0)</f>
        <v>13.58333333333333</v>
      </c>
      <c r="C211">
        <f>IFERROR(VLOOKUP(A211,사회cnt!B:C, 2, FALSE), 0)</f>
        <v>31</v>
      </c>
      <c r="D211" s="3">
        <f>C211-B211</f>
        <v>17.416666666666671</v>
      </c>
    </row>
    <row r="212" spans="1:4" x14ac:dyDescent="0.4">
      <c r="A212" t="s">
        <v>877</v>
      </c>
      <c r="B212">
        <f>IFERROR(VLOOKUP(A212,사회avg!B:C, 2, FALSE), 0)</f>
        <v>4.583333333333333</v>
      </c>
      <c r="C212">
        <f>IFERROR(VLOOKUP(A212,사회cnt!B:C, 2, FALSE), 0)</f>
        <v>22</v>
      </c>
      <c r="D212" s="3">
        <f>C212-B212</f>
        <v>17.416666666666668</v>
      </c>
    </row>
    <row r="213" spans="1:4" x14ac:dyDescent="0.4">
      <c r="A213" t="s">
        <v>161</v>
      </c>
      <c r="B213">
        <f>IFERROR(VLOOKUP(A213,사회avg!B:C, 2, FALSE), 0)</f>
        <v>37.666666666666657</v>
      </c>
      <c r="C213">
        <f>IFERROR(VLOOKUP(A213,사회cnt!B:C, 2, FALSE), 0)</f>
        <v>55</v>
      </c>
      <c r="D213" s="3">
        <f>C213-B213</f>
        <v>17.333333333333343</v>
      </c>
    </row>
    <row r="214" spans="1:4" x14ac:dyDescent="0.4">
      <c r="A214" t="s">
        <v>517</v>
      </c>
      <c r="B214">
        <f>IFERROR(VLOOKUP(A214,사회avg!B:C, 2, FALSE), 0)</f>
        <v>5.75</v>
      </c>
      <c r="C214">
        <f>IFERROR(VLOOKUP(A214,사회cnt!B:C, 2, FALSE), 0)</f>
        <v>23</v>
      </c>
      <c r="D214" s="3">
        <f>C214-B214</f>
        <v>17.25</v>
      </c>
    </row>
    <row r="215" spans="1:4" x14ac:dyDescent="0.4">
      <c r="A215" t="s">
        <v>632</v>
      </c>
      <c r="B215">
        <f>IFERROR(VLOOKUP(A215,사회avg!B:C, 2, FALSE), 0)</f>
        <v>31.75</v>
      </c>
      <c r="C215">
        <f>IFERROR(VLOOKUP(A215,사회cnt!B:C, 2, FALSE), 0)</f>
        <v>49</v>
      </c>
      <c r="D215" s="3">
        <f>C215-B215</f>
        <v>17.25</v>
      </c>
    </row>
    <row r="216" spans="1:4" x14ac:dyDescent="0.4">
      <c r="A216" t="s">
        <v>301</v>
      </c>
      <c r="B216">
        <f>IFERROR(VLOOKUP(A216,사회avg!B:C, 2, FALSE), 0)</f>
        <v>29.833333333333329</v>
      </c>
      <c r="C216">
        <f>IFERROR(VLOOKUP(A216,사회cnt!B:C, 2, FALSE), 0)</f>
        <v>47</v>
      </c>
      <c r="D216" s="3">
        <f>C216-B216</f>
        <v>17.166666666666671</v>
      </c>
    </row>
    <row r="217" spans="1:4" x14ac:dyDescent="0.4">
      <c r="A217" t="s">
        <v>699</v>
      </c>
      <c r="B217">
        <f>IFERROR(VLOOKUP(A217,사회avg!B:C, 2, FALSE), 0)</f>
        <v>21.083333333333329</v>
      </c>
      <c r="C217">
        <f>IFERROR(VLOOKUP(A217,사회cnt!B:C, 2, FALSE), 0)</f>
        <v>38</v>
      </c>
      <c r="D217" s="3">
        <f>C217-B217</f>
        <v>16.916666666666671</v>
      </c>
    </row>
    <row r="218" spans="1:4" x14ac:dyDescent="0.4">
      <c r="A218" t="s">
        <v>84</v>
      </c>
      <c r="B218">
        <f>IFERROR(VLOOKUP(A218,사회avg!B:C, 2, FALSE), 0)</f>
        <v>8.4166666666666661</v>
      </c>
      <c r="C218">
        <f>IFERROR(VLOOKUP(A218,사회cnt!B:C, 2, FALSE), 0)</f>
        <v>25</v>
      </c>
      <c r="D218" s="3">
        <f>C218-B218</f>
        <v>16.583333333333336</v>
      </c>
    </row>
    <row r="219" spans="1:4" x14ac:dyDescent="0.4">
      <c r="A219" t="s">
        <v>268</v>
      </c>
      <c r="B219">
        <f>IFERROR(VLOOKUP(A219,사회avg!B:C, 2, FALSE), 0)</f>
        <v>151.66666666666671</v>
      </c>
      <c r="C219">
        <f>IFERROR(VLOOKUP(A219,사회cnt!B:C, 2, FALSE), 0)</f>
        <v>168</v>
      </c>
      <c r="D219" s="3">
        <f>C219-B219</f>
        <v>16.333333333333286</v>
      </c>
    </row>
    <row r="220" spans="1:4" x14ac:dyDescent="0.4">
      <c r="A220" t="s">
        <v>769</v>
      </c>
      <c r="B220">
        <f>IFERROR(VLOOKUP(A220,사회avg!B:C, 2, FALSE), 0)</f>
        <v>130.75</v>
      </c>
      <c r="C220">
        <f>IFERROR(VLOOKUP(A220,사회cnt!B:C, 2, FALSE), 0)</f>
        <v>147</v>
      </c>
      <c r="D220" s="3">
        <f>C220-B220</f>
        <v>16.25</v>
      </c>
    </row>
    <row r="221" spans="1:4" x14ac:dyDescent="0.4">
      <c r="A221" t="s">
        <v>481</v>
      </c>
      <c r="B221">
        <f>IFERROR(VLOOKUP(A221,사회avg!B:C, 2, FALSE), 0)</f>
        <v>5.166666666666667</v>
      </c>
      <c r="C221">
        <f>IFERROR(VLOOKUP(A221,사회cnt!B:C, 2, FALSE), 0)</f>
        <v>21</v>
      </c>
      <c r="D221" s="3">
        <f>C221-B221</f>
        <v>15.833333333333332</v>
      </c>
    </row>
    <row r="222" spans="1:4" x14ac:dyDescent="0.4">
      <c r="A222" t="s">
        <v>505</v>
      </c>
      <c r="B222">
        <f>IFERROR(VLOOKUP(A222,사회avg!B:C, 2, FALSE), 0)</f>
        <v>18.833333333333329</v>
      </c>
      <c r="C222">
        <f>IFERROR(VLOOKUP(A222,사회cnt!B:C, 2, FALSE), 0)</f>
        <v>34</v>
      </c>
      <c r="D222" s="3">
        <f>C222-B222</f>
        <v>15.166666666666671</v>
      </c>
    </row>
    <row r="223" spans="1:4" x14ac:dyDescent="0.4">
      <c r="A223" t="s">
        <v>791</v>
      </c>
      <c r="B223">
        <f>IFERROR(VLOOKUP(A223,사회avg!B:C, 2, FALSE), 0)</f>
        <v>11.91666666666667</v>
      </c>
      <c r="C223">
        <f>IFERROR(VLOOKUP(A223,사회cnt!B:C, 2, FALSE), 0)</f>
        <v>27</v>
      </c>
      <c r="D223" s="3">
        <f>C223-B223</f>
        <v>15.08333333333333</v>
      </c>
    </row>
    <row r="224" spans="1:4" x14ac:dyDescent="0.4">
      <c r="A224" t="s">
        <v>813</v>
      </c>
      <c r="B224">
        <f>IFERROR(VLOOKUP(A224,사회avg!B:C, 2, FALSE), 0)</f>
        <v>14.91666666666667</v>
      </c>
      <c r="C224">
        <f>IFERROR(VLOOKUP(A224,사회cnt!B:C, 2, FALSE), 0)</f>
        <v>30</v>
      </c>
      <c r="D224" s="3">
        <f>C224-B224</f>
        <v>15.08333333333333</v>
      </c>
    </row>
    <row r="225" spans="1:4" x14ac:dyDescent="0.4">
      <c r="A225" t="s">
        <v>596</v>
      </c>
      <c r="B225">
        <f>IFERROR(VLOOKUP(A225,사회avg!B:C, 2, FALSE), 0)</f>
        <v>40</v>
      </c>
      <c r="C225">
        <f>IFERROR(VLOOKUP(A225,사회cnt!B:C, 2, FALSE), 0)</f>
        <v>55</v>
      </c>
      <c r="D225" s="3">
        <f>C225-B225</f>
        <v>15</v>
      </c>
    </row>
    <row r="226" spans="1:4" x14ac:dyDescent="0.4">
      <c r="A226" t="s">
        <v>401</v>
      </c>
      <c r="B226">
        <f>IFERROR(VLOOKUP(A226,사회avg!B:C, 2, FALSE), 0)</f>
        <v>14.16666666666667</v>
      </c>
      <c r="C226">
        <f>IFERROR(VLOOKUP(A226,사회cnt!B:C, 2, FALSE), 0)</f>
        <v>29</v>
      </c>
      <c r="D226" s="3">
        <f>C226-B226</f>
        <v>14.83333333333333</v>
      </c>
    </row>
    <row r="227" spans="1:4" x14ac:dyDescent="0.4">
      <c r="A227" t="s">
        <v>545</v>
      </c>
      <c r="B227">
        <f>IFERROR(VLOOKUP(A227,사회avg!B:C, 2, FALSE), 0)</f>
        <v>11.16666666666667</v>
      </c>
      <c r="C227">
        <f>IFERROR(VLOOKUP(A227,사회cnt!B:C, 2, FALSE), 0)</f>
        <v>26</v>
      </c>
      <c r="D227" s="3">
        <f>C227-B227</f>
        <v>14.83333333333333</v>
      </c>
    </row>
    <row r="228" spans="1:4" x14ac:dyDescent="0.4">
      <c r="A228" t="s">
        <v>875</v>
      </c>
      <c r="B228">
        <f>IFERROR(VLOOKUP(A228,사회avg!B:C, 2, FALSE), 0)</f>
        <v>15.33333333333333</v>
      </c>
      <c r="C228">
        <f>IFERROR(VLOOKUP(A228,사회cnt!B:C, 2, FALSE), 0)</f>
        <v>30</v>
      </c>
      <c r="D228" s="3">
        <f>C228-B228</f>
        <v>14.66666666666667</v>
      </c>
    </row>
    <row r="229" spans="1:4" x14ac:dyDescent="0.4">
      <c r="A229" t="s">
        <v>496</v>
      </c>
      <c r="B229">
        <f>IFERROR(VLOOKUP(A229,사회avg!B:C, 2, FALSE), 0)</f>
        <v>3.333333333333333</v>
      </c>
      <c r="C229">
        <f>IFERROR(VLOOKUP(A229,사회cnt!B:C, 2, FALSE), 0)</f>
        <v>18</v>
      </c>
      <c r="D229" s="3">
        <f>C229-B229</f>
        <v>14.666666666666668</v>
      </c>
    </row>
    <row r="230" spans="1:4" x14ac:dyDescent="0.4">
      <c r="A230" t="s">
        <v>351</v>
      </c>
      <c r="B230">
        <f>IFERROR(VLOOKUP(A230,사회avg!B:C, 2, FALSE), 0)</f>
        <v>18.583333333333329</v>
      </c>
      <c r="C230">
        <f>IFERROR(VLOOKUP(A230,사회cnt!B:C, 2, FALSE), 0)</f>
        <v>33</v>
      </c>
      <c r="D230" s="3">
        <f>C230-B230</f>
        <v>14.416666666666671</v>
      </c>
    </row>
    <row r="231" spans="1:4" x14ac:dyDescent="0.4">
      <c r="A231" t="s">
        <v>133</v>
      </c>
      <c r="B231">
        <f>IFERROR(VLOOKUP(A231,사회avg!B:C, 2, FALSE), 0)</f>
        <v>1.583333333333333</v>
      </c>
      <c r="C231">
        <f>IFERROR(VLOOKUP(A231,사회cnt!B:C, 2, FALSE), 0)</f>
        <v>16</v>
      </c>
      <c r="D231" s="3">
        <f>C231-B231</f>
        <v>14.416666666666668</v>
      </c>
    </row>
    <row r="232" spans="1:4" x14ac:dyDescent="0.4">
      <c r="A232" t="s">
        <v>417</v>
      </c>
      <c r="B232">
        <f>IFERROR(VLOOKUP(A232,사회avg!B:C, 2, FALSE), 0)</f>
        <v>9.6666666666666661</v>
      </c>
      <c r="C232">
        <f>IFERROR(VLOOKUP(A232,사회cnt!B:C, 2, FALSE), 0)</f>
        <v>24</v>
      </c>
      <c r="D232" s="3">
        <f>C232-B232</f>
        <v>14.333333333333334</v>
      </c>
    </row>
    <row r="233" spans="1:4" x14ac:dyDescent="0.4">
      <c r="A233" t="s">
        <v>695</v>
      </c>
      <c r="B233">
        <f>IFERROR(VLOOKUP(A233,사회avg!B:C, 2, FALSE), 0)</f>
        <v>1.916666666666667</v>
      </c>
      <c r="C233">
        <f>IFERROR(VLOOKUP(A233,사회cnt!B:C, 2, FALSE), 0)</f>
        <v>16</v>
      </c>
      <c r="D233" s="3">
        <f>C233-B233</f>
        <v>14.083333333333332</v>
      </c>
    </row>
    <row r="234" spans="1:4" x14ac:dyDescent="0.4">
      <c r="A234" t="s">
        <v>403</v>
      </c>
      <c r="B234">
        <f>IFERROR(VLOOKUP(A234,사회avg!B:C, 2, FALSE), 0)</f>
        <v>15</v>
      </c>
      <c r="C234">
        <f>IFERROR(VLOOKUP(A234,사회cnt!B:C, 2, FALSE), 0)</f>
        <v>29</v>
      </c>
      <c r="D234" s="3">
        <f>C234-B234</f>
        <v>14</v>
      </c>
    </row>
    <row r="235" spans="1:4" x14ac:dyDescent="0.4">
      <c r="A235" t="s">
        <v>577</v>
      </c>
      <c r="B235">
        <f>IFERROR(VLOOKUP(A235,사회avg!B:C, 2, FALSE), 0)</f>
        <v>57.166666666666657</v>
      </c>
      <c r="C235">
        <f>IFERROR(VLOOKUP(A235,사회cnt!B:C, 2, FALSE), 0)</f>
        <v>71</v>
      </c>
      <c r="D235" s="3">
        <f>C235-B235</f>
        <v>13.833333333333343</v>
      </c>
    </row>
    <row r="236" spans="1:4" x14ac:dyDescent="0.4">
      <c r="A236" t="s">
        <v>451</v>
      </c>
      <c r="B236">
        <f>IFERROR(VLOOKUP(A236,사회avg!B:C, 2, FALSE), 0)</f>
        <v>3.166666666666667</v>
      </c>
      <c r="C236">
        <f>IFERROR(VLOOKUP(A236,사회cnt!B:C, 2, FALSE), 0)</f>
        <v>17</v>
      </c>
      <c r="D236" s="3">
        <f>C236-B236</f>
        <v>13.833333333333332</v>
      </c>
    </row>
    <row r="237" spans="1:4" x14ac:dyDescent="0.4">
      <c r="A237" t="s">
        <v>850</v>
      </c>
      <c r="B237">
        <f>IFERROR(VLOOKUP(A237,사회avg!B:C, 2, FALSE), 0)</f>
        <v>7.416666666666667</v>
      </c>
      <c r="C237">
        <f>IFERROR(VLOOKUP(A237,사회cnt!B:C, 2, FALSE), 0)</f>
        <v>21</v>
      </c>
      <c r="D237" s="3">
        <f>C237-B237</f>
        <v>13.583333333333332</v>
      </c>
    </row>
    <row r="238" spans="1:4" x14ac:dyDescent="0.4">
      <c r="A238" t="s">
        <v>904</v>
      </c>
      <c r="B238">
        <f>IFERROR(VLOOKUP(A238,사회avg!B:C, 2, FALSE), 0)</f>
        <v>21.416666666666671</v>
      </c>
      <c r="C238">
        <f>IFERROR(VLOOKUP(A238,사회cnt!B:C, 2, FALSE), 0)</f>
        <v>35</v>
      </c>
      <c r="D238" s="3">
        <f>C238-B238</f>
        <v>13.583333333333329</v>
      </c>
    </row>
    <row r="239" spans="1:4" x14ac:dyDescent="0.4">
      <c r="A239" t="s">
        <v>109</v>
      </c>
      <c r="B239">
        <f>IFERROR(VLOOKUP(A239,사회avg!B:C, 2, FALSE), 0)</f>
        <v>29.666666666666671</v>
      </c>
      <c r="C239">
        <f>IFERROR(VLOOKUP(A239,사회cnt!B:C, 2, FALSE), 0)</f>
        <v>43</v>
      </c>
      <c r="D239" s="3">
        <f>C239-B239</f>
        <v>13.333333333333329</v>
      </c>
    </row>
    <row r="240" spans="1:4" x14ac:dyDescent="0.4">
      <c r="A240" t="s">
        <v>720</v>
      </c>
      <c r="B240">
        <f>IFERROR(VLOOKUP(A240,사회avg!B:C, 2, FALSE), 0)</f>
        <v>15.91666666666667</v>
      </c>
      <c r="C240">
        <f>IFERROR(VLOOKUP(A240,사회cnt!B:C, 2, FALSE), 0)</f>
        <v>29</v>
      </c>
      <c r="D240" s="3">
        <f>C240-B240</f>
        <v>13.08333333333333</v>
      </c>
    </row>
    <row r="241" spans="1:4" x14ac:dyDescent="0.4">
      <c r="A241" t="s">
        <v>129</v>
      </c>
      <c r="B241">
        <f>IFERROR(VLOOKUP(A241,사회avg!B:C, 2, FALSE), 0)</f>
        <v>16.916666666666671</v>
      </c>
      <c r="C241">
        <f>IFERROR(VLOOKUP(A241,사회cnt!B:C, 2, FALSE), 0)</f>
        <v>30</v>
      </c>
      <c r="D241" s="3">
        <f>C241-B241</f>
        <v>13.083333333333329</v>
      </c>
    </row>
    <row r="242" spans="1:4" x14ac:dyDescent="0.4">
      <c r="A242" t="s">
        <v>48</v>
      </c>
      <c r="B242">
        <f>IFERROR(VLOOKUP(A242,사회avg!B:C, 2, FALSE), 0)</f>
        <v>5</v>
      </c>
      <c r="C242">
        <f>IFERROR(VLOOKUP(A242,사회cnt!B:C, 2, FALSE), 0)</f>
        <v>18</v>
      </c>
      <c r="D242" s="3">
        <f>C242-B242</f>
        <v>13</v>
      </c>
    </row>
    <row r="243" spans="1:4" x14ac:dyDescent="0.4">
      <c r="A243" t="s">
        <v>272</v>
      </c>
      <c r="B243">
        <f>IFERROR(VLOOKUP(A243,사회avg!B:C, 2, FALSE), 0)</f>
        <v>29.166666666666671</v>
      </c>
      <c r="C243">
        <f>IFERROR(VLOOKUP(A243,사회cnt!B:C, 2, FALSE), 0)</f>
        <v>42</v>
      </c>
      <c r="D243" s="3">
        <f>C243-B243</f>
        <v>12.833333333333329</v>
      </c>
    </row>
    <row r="244" spans="1:4" x14ac:dyDescent="0.4">
      <c r="A244" t="s">
        <v>497</v>
      </c>
      <c r="B244">
        <f>IFERROR(VLOOKUP(A244,사회avg!B:C, 2, FALSE), 0)</f>
        <v>4.333333333333333</v>
      </c>
      <c r="C244">
        <f>IFERROR(VLOOKUP(A244,사회cnt!B:C, 2, FALSE), 0)</f>
        <v>17</v>
      </c>
      <c r="D244" s="3">
        <f>C244-B244</f>
        <v>12.666666666666668</v>
      </c>
    </row>
    <row r="245" spans="1:4" x14ac:dyDescent="0.4">
      <c r="A245" t="s">
        <v>771</v>
      </c>
      <c r="B245">
        <f>IFERROR(VLOOKUP(A245,사회avg!B:C, 2, FALSE), 0)</f>
        <v>61.416666666666657</v>
      </c>
      <c r="C245">
        <f>IFERROR(VLOOKUP(A245,사회cnt!B:C, 2, FALSE), 0)</f>
        <v>74</v>
      </c>
      <c r="D245" s="3">
        <f>C245-B245</f>
        <v>12.583333333333343</v>
      </c>
    </row>
    <row r="246" spans="1:4" x14ac:dyDescent="0.4">
      <c r="A246" t="s">
        <v>603</v>
      </c>
      <c r="B246">
        <f>IFERROR(VLOOKUP(A246,사회avg!B:C, 2, FALSE), 0)</f>
        <v>38.5</v>
      </c>
      <c r="C246">
        <f>IFERROR(VLOOKUP(A246,사회cnt!B:C, 2, FALSE), 0)</f>
        <v>51</v>
      </c>
      <c r="D246" s="3">
        <f>C246-B246</f>
        <v>12.5</v>
      </c>
    </row>
    <row r="247" spans="1:4" x14ac:dyDescent="0.4">
      <c r="A247" t="s">
        <v>222</v>
      </c>
      <c r="B247">
        <f>IFERROR(VLOOKUP(A247,사회avg!B:C, 2, FALSE), 0)</f>
        <v>26.583333333333329</v>
      </c>
      <c r="C247">
        <f>IFERROR(VLOOKUP(A247,사회cnt!B:C, 2, FALSE), 0)</f>
        <v>39</v>
      </c>
      <c r="D247" s="3">
        <f>C247-B247</f>
        <v>12.416666666666671</v>
      </c>
    </row>
    <row r="248" spans="1:4" x14ac:dyDescent="0.4">
      <c r="A248" t="s">
        <v>367</v>
      </c>
      <c r="B248">
        <f>IFERROR(VLOOKUP(A248,사회avg!B:C, 2, FALSE), 0)</f>
        <v>4.75</v>
      </c>
      <c r="C248">
        <f>IFERROR(VLOOKUP(A248,사회cnt!B:C, 2, FALSE), 0)</f>
        <v>17</v>
      </c>
      <c r="D248" s="3">
        <f>C248-B248</f>
        <v>12.25</v>
      </c>
    </row>
    <row r="249" spans="1:4" x14ac:dyDescent="0.4">
      <c r="A249" t="s">
        <v>65</v>
      </c>
      <c r="B249">
        <f>IFERROR(VLOOKUP(A249,사회avg!B:C, 2, FALSE), 0)</f>
        <v>27.833333333333329</v>
      </c>
      <c r="C249">
        <f>IFERROR(VLOOKUP(A249,사회cnt!B:C, 2, FALSE), 0)</f>
        <v>40</v>
      </c>
      <c r="D249" s="3">
        <f>C249-B249</f>
        <v>12.166666666666671</v>
      </c>
    </row>
    <row r="250" spans="1:4" x14ac:dyDescent="0.4">
      <c r="A250" t="s">
        <v>379</v>
      </c>
      <c r="B250">
        <f>IFERROR(VLOOKUP(A250,사회avg!B:C, 2, FALSE), 0)</f>
        <v>5.833333333333333</v>
      </c>
      <c r="C250">
        <f>IFERROR(VLOOKUP(A250,사회cnt!B:C, 2, FALSE), 0)</f>
        <v>18</v>
      </c>
      <c r="D250" s="3">
        <f>C250-B250</f>
        <v>12.166666666666668</v>
      </c>
    </row>
    <row r="251" spans="1:4" x14ac:dyDescent="0.4">
      <c r="A251" t="s">
        <v>181</v>
      </c>
      <c r="B251">
        <f>IFERROR(VLOOKUP(A251,사회avg!B:C, 2, FALSE), 0)</f>
        <v>5</v>
      </c>
      <c r="C251">
        <f>IFERROR(VLOOKUP(A251,사회cnt!B:C, 2, FALSE), 0)</f>
        <v>17</v>
      </c>
      <c r="D251" s="3">
        <f>C251-B251</f>
        <v>12</v>
      </c>
    </row>
    <row r="252" spans="1:4" x14ac:dyDescent="0.4">
      <c r="A252" t="s">
        <v>819</v>
      </c>
      <c r="B252">
        <f>IFERROR(VLOOKUP(A252,사회avg!B:C, 2, FALSE), 0)</f>
        <v>126</v>
      </c>
      <c r="C252">
        <f>IFERROR(VLOOKUP(A252,사회cnt!B:C, 2, FALSE), 0)</f>
        <v>138</v>
      </c>
      <c r="D252" s="3">
        <f>C252-B252</f>
        <v>12</v>
      </c>
    </row>
    <row r="253" spans="1:4" x14ac:dyDescent="0.4">
      <c r="A253" t="s">
        <v>163</v>
      </c>
      <c r="B253">
        <f>IFERROR(VLOOKUP(A253,사회avg!B:C, 2, FALSE), 0)</f>
        <v>7.583333333333333</v>
      </c>
      <c r="C253">
        <f>IFERROR(VLOOKUP(A253,사회cnt!B:C, 2, FALSE), 0)</f>
        <v>19</v>
      </c>
      <c r="D253" s="3">
        <f>C253-B253</f>
        <v>11.416666666666668</v>
      </c>
    </row>
    <row r="254" spans="1:4" x14ac:dyDescent="0.4">
      <c r="A254" t="s">
        <v>836</v>
      </c>
      <c r="B254">
        <f>IFERROR(VLOOKUP(A254,사회avg!B:C, 2, FALSE), 0)</f>
        <v>19.75</v>
      </c>
      <c r="C254">
        <f>IFERROR(VLOOKUP(A254,사회cnt!B:C, 2, FALSE), 0)</f>
        <v>31</v>
      </c>
      <c r="D254" s="3">
        <f>C254-B254</f>
        <v>11.25</v>
      </c>
    </row>
    <row r="255" spans="1:4" x14ac:dyDescent="0.4">
      <c r="A255" t="s">
        <v>845</v>
      </c>
      <c r="B255">
        <f>IFERROR(VLOOKUP(A255,사회avg!B:C, 2, FALSE), 0)</f>
        <v>5.75</v>
      </c>
      <c r="C255">
        <f>IFERROR(VLOOKUP(A255,사회cnt!B:C, 2, FALSE), 0)</f>
        <v>17</v>
      </c>
      <c r="D255" s="3">
        <f>C255-B255</f>
        <v>11.25</v>
      </c>
    </row>
    <row r="256" spans="1:4" x14ac:dyDescent="0.4">
      <c r="A256" t="s">
        <v>611</v>
      </c>
      <c r="B256">
        <f>IFERROR(VLOOKUP(A256,사회avg!B:C, 2, FALSE), 0)</f>
        <v>9.25</v>
      </c>
      <c r="C256">
        <f>IFERROR(VLOOKUP(A256,사회cnt!B:C, 2, FALSE), 0)</f>
        <v>20</v>
      </c>
      <c r="D256" s="3">
        <f>C256-B256</f>
        <v>10.75</v>
      </c>
    </row>
    <row r="257" spans="1:4" x14ac:dyDescent="0.4">
      <c r="A257" t="s">
        <v>841</v>
      </c>
      <c r="B257">
        <f>IFERROR(VLOOKUP(A257,사회avg!B:C, 2, FALSE), 0)</f>
        <v>65.333333333333329</v>
      </c>
      <c r="C257">
        <f>IFERROR(VLOOKUP(A257,사회cnt!B:C, 2, FALSE), 0)</f>
        <v>76</v>
      </c>
      <c r="D257" s="3">
        <f>C257-B257</f>
        <v>10.666666666666671</v>
      </c>
    </row>
    <row r="258" spans="1:4" x14ac:dyDescent="0.4">
      <c r="A258" t="s">
        <v>573</v>
      </c>
      <c r="B258">
        <f>IFERROR(VLOOKUP(A258,사회avg!B:C, 2, FALSE), 0)</f>
        <v>7.333333333333333</v>
      </c>
      <c r="C258">
        <f>IFERROR(VLOOKUP(A258,사회cnt!B:C, 2, FALSE), 0)</f>
        <v>18</v>
      </c>
      <c r="D258" s="3">
        <f>C258-B258</f>
        <v>10.666666666666668</v>
      </c>
    </row>
    <row r="259" spans="1:4" x14ac:dyDescent="0.4">
      <c r="A259" t="s">
        <v>834</v>
      </c>
      <c r="B259">
        <f>IFERROR(VLOOKUP(A259,사회avg!B:C, 2, FALSE), 0)</f>
        <v>63.333333333333343</v>
      </c>
      <c r="C259">
        <f>IFERROR(VLOOKUP(A259,사회cnt!B:C, 2, FALSE), 0)</f>
        <v>74</v>
      </c>
      <c r="D259" s="3">
        <f>C259-B259</f>
        <v>10.666666666666657</v>
      </c>
    </row>
    <row r="260" spans="1:4" x14ac:dyDescent="0.4">
      <c r="A260" t="s">
        <v>118</v>
      </c>
      <c r="B260">
        <f>IFERROR(VLOOKUP(A260,사회avg!B:C, 2, FALSE), 0)</f>
        <v>85.583333333333329</v>
      </c>
      <c r="C260">
        <f>IFERROR(VLOOKUP(A260,사회cnt!B:C, 2, FALSE), 0)</f>
        <v>96</v>
      </c>
      <c r="D260" s="3">
        <f>C260-B260</f>
        <v>10.416666666666671</v>
      </c>
    </row>
    <row r="261" spans="1:4" x14ac:dyDescent="0.4">
      <c r="A261" t="s">
        <v>383</v>
      </c>
      <c r="B261">
        <f>IFERROR(VLOOKUP(A261,사회avg!B:C, 2, FALSE), 0)</f>
        <v>11.66666666666667</v>
      </c>
      <c r="C261">
        <f>IFERROR(VLOOKUP(A261,사회cnt!B:C, 2, FALSE), 0)</f>
        <v>22</v>
      </c>
      <c r="D261" s="3">
        <f>C261-B261</f>
        <v>10.33333333333333</v>
      </c>
    </row>
    <row r="262" spans="1:4" x14ac:dyDescent="0.4">
      <c r="A262" t="s">
        <v>546</v>
      </c>
      <c r="B262">
        <f>IFERROR(VLOOKUP(A262,사회avg!B:C, 2, FALSE), 0)</f>
        <v>3.75</v>
      </c>
      <c r="C262">
        <f>IFERROR(VLOOKUP(A262,사회cnt!B:C, 2, FALSE), 0)</f>
        <v>14</v>
      </c>
      <c r="D262" s="3">
        <f>C262-B262</f>
        <v>10.25</v>
      </c>
    </row>
    <row r="263" spans="1:4" x14ac:dyDescent="0.4">
      <c r="A263" t="s">
        <v>821</v>
      </c>
      <c r="B263">
        <f>IFERROR(VLOOKUP(A263,사회avg!B:C, 2, FALSE), 0)</f>
        <v>3.75</v>
      </c>
      <c r="C263">
        <f>IFERROR(VLOOKUP(A263,사회cnt!B:C, 2, FALSE), 0)</f>
        <v>14</v>
      </c>
      <c r="D263" s="3">
        <f>C263-B263</f>
        <v>10.25</v>
      </c>
    </row>
    <row r="264" spans="1:4" x14ac:dyDescent="0.4">
      <c r="A264" t="s">
        <v>864</v>
      </c>
      <c r="B264">
        <f>IFERROR(VLOOKUP(A264,사회avg!B:C, 2, FALSE), 0)</f>
        <v>7.75</v>
      </c>
      <c r="C264">
        <f>IFERROR(VLOOKUP(A264,사회cnt!B:C, 2, FALSE), 0)</f>
        <v>18</v>
      </c>
      <c r="D264" s="3">
        <f>C264-B264</f>
        <v>10.25</v>
      </c>
    </row>
    <row r="265" spans="1:4" x14ac:dyDescent="0.4">
      <c r="A265" t="s">
        <v>702</v>
      </c>
      <c r="B265">
        <f>IFERROR(VLOOKUP(A265,사회avg!B:C, 2, FALSE), 0)</f>
        <v>10.83333333333333</v>
      </c>
      <c r="C265">
        <f>IFERROR(VLOOKUP(A265,사회cnt!B:C, 2, FALSE), 0)</f>
        <v>21</v>
      </c>
      <c r="D265" s="3">
        <f>C265-B265</f>
        <v>10.16666666666667</v>
      </c>
    </row>
    <row r="266" spans="1:4" x14ac:dyDescent="0.4">
      <c r="A266" t="s">
        <v>457</v>
      </c>
      <c r="B266">
        <f>IFERROR(VLOOKUP(A266,사회avg!B:C, 2, FALSE), 0)</f>
        <v>27.916666666666671</v>
      </c>
      <c r="C266">
        <f>IFERROR(VLOOKUP(A266,사회cnt!B:C, 2, FALSE), 0)</f>
        <v>38</v>
      </c>
      <c r="D266" s="3">
        <f>C266-B266</f>
        <v>10.083333333333329</v>
      </c>
    </row>
    <row r="267" spans="1:4" x14ac:dyDescent="0.4">
      <c r="A267" t="s">
        <v>460</v>
      </c>
      <c r="B267">
        <f>IFERROR(VLOOKUP(A267,사회avg!B:C, 2, FALSE), 0)</f>
        <v>26.916666666666671</v>
      </c>
      <c r="C267">
        <f>IFERROR(VLOOKUP(A267,사회cnt!B:C, 2, FALSE), 0)</f>
        <v>37</v>
      </c>
      <c r="D267" s="3">
        <f>C267-B267</f>
        <v>10.083333333333329</v>
      </c>
    </row>
    <row r="268" spans="1:4" x14ac:dyDescent="0.4">
      <c r="A268" t="s">
        <v>149</v>
      </c>
      <c r="B268">
        <f>IFERROR(VLOOKUP(A268,사회avg!B:C, 2, FALSE), 0)</f>
        <v>11.08333333333333</v>
      </c>
      <c r="C268">
        <f>IFERROR(VLOOKUP(A268,사회cnt!B:C, 2, FALSE), 0)</f>
        <v>21</v>
      </c>
      <c r="D268" s="3">
        <f>C268-B268</f>
        <v>9.9166666666666696</v>
      </c>
    </row>
    <row r="269" spans="1:4" x14ac:dyDescent="0.4">
      <c r="A269" t="s">
        <v>374</v>
      </c>
      <c r="B269">
        <f>IFERROR(VLOOKUP(A269,사회avg!B:C, 2, FALSE), 0)</f>
        <v>5.25</v>
      </c>
      <c r="C269">
        <f>IFERROR(VLOOKUP(A269,사회cnt!B:C, 2, FALSE), 0)</f>
        <v>15</v>
      </c>
      <c r="D269" s="3">
        <f>C269-B269</f>
        <v>9.75</v>
      </c>
    </row>
    <row r="270" spans="1:4" x14ac:dyDescent="0.4">
      <c r="A270" t="s">
        <v>366</v>
      </c>
      <c r="B270">
        <f>IFERROR(VLOOKUP(A270,사회avg!B:C, 2, FALSE), 0)</f>
        <v>24.333333333333329</v>
      </c>
      <c r="C270">
        <f>IFERROR(VLOOKUP(A270,사회cnt!B:C, 2, FALSE), 0)</f>
        <v>34</v>
      </c>
      <c r="D270" s="3">
        <f>C270-B270</f>
        <v>9.6666666666666714</v>
      </c>
    </row>
    <row r="271" spans="1:4" x14ac:dyDescent="0.4">
      <c r="A271" t="s">
        <v>266</v>
      </c>
      <c r="B271">
        <f>IFERROR(VLOOKUP(A271,사회avg!B:C, 2, FALSE), 0)</f>
        <v>5.333333333333333</v>
      </c>
      <c r="C271">
        <f>IFERROR(VLOOKUP(A271,사회cnt!B:C, 2, FALSE), 0)</f>
        <v>15</v>
      </c>
      <c r="D271" s="3">
        <f>C271-B271</f>
        <v>9.6666666666666679</v>
      </c>
    </row>
    <row r="272" spans="1:4" x14ac:dyDescent="0.4">
      <c r="A272" t="s">
        <v>580</v>
      </c>
      <c r="B272">
        <f>IFERROR(VLOOKUP(A272,사회avg!B:C, 2, FALSE), 0)</f>
        <v>19.5</v>
      </c>
      <c r="C272">
        <f>IFERROR(VLOOKUP(A272,사회cnt!B:C, 2, FALSE), 0)</f>
        <v>29</v>
      </c>
      <c r="D272" s="3">
        <f>C272-B272</f>
        <v>9.5</v>
      </c>
    </row>
    <row r="273" spans="1:4" x14ac:dyDescent="0.4">
      <c r="A273" t="s">
        <v>688</v>
      </c>
      <c r="B273">
        <f>IFERROR(VLOOKUP(A273,사회avg!B:C, 2, FALSE), 0)</f>
        <v>17.5</v>
      </c>
      <c r="C273">
        <f>IFERROR(VLOOKUP(A273,사회cnt!B:C, 2, FALSE), 0)</f>
        <v>27</v>
      </c>
      <c r="D273" s="3">
        <f>C273-B273</f>
        <v>9.5</v>
      </c>
    </row>
    <row r="274" spans="1:4" x14ac:dyDescent="0.4">
      <c r="A274" t="s">
        <v>689</v>
      </c>
      <c r="B274">
        <f>IFERROR(VLOOKUP(A274,사회avg!B:C, 2, FALSE), 0)</f>
        <v>9.75</v>
      </c>
      <c r="C274">
        <f>IFERROR(VLOOKUP(A274,사회cnt!B:C, 2, FALSE), 0)</f>
        <v>19</v>
      </c>
      <c r="D274" s="3">
        <f>C274-B274</f>
        <v>9.25</v>
      </c>
    </row>
    <row r="275" spans="1:4" x14ac:dyDescent="0.4">
      <c r="A275" t="s">
        <v>888</v>
      </c>
      <c r="B275">
        <f>IFERROR(VLOOKUP(A275,사회avg!B:C, 2, FALSE), 0)</f>
        <v>7.833333333333333</v>
      </c>
      <c r="C275">
        <f>IFERROR(VLOOKUP(A275,사회cnt!B:C, 2, FALSE), 0)</f>
        <v>17</v>
      </c>
      <c r="D275" s="3">
        <f>C275-B275</f>
        <v>9.1666666666666679</v>
      </c>
    </row>
    <row r="276" spans="1:4" x14ac:dyDescent="0.4">
      <c r="A276" t="s">
        <v>271</v>
      </c>
      <c r="B276">
        <f>IFERROR(VLOOKUP(A276,사회avg!B:C, 2, FALSE), 0)</f>
        <v>6</v>
      </c>
      <c r="C276">
        <f>IFERROR(VLOOKUP(A276,사회cnt!B:C, 2, FALSE), 0)</f>
        <v>15</v>
      </c>
      <c r="D276" s="3">
        <f>C276-B276</f>
        <v>9</v>
      </c>
    </row>
    <row r="277" spans="1:4" x14ac:dyDescent="0.4">
      <c r="A277" t="s">
        <v>302</v>
      </c>
      <c r="B277">
        <f>IFERROR(VLOOKUP(A277,사회avg!B:C, 2, FALSE), 0)</f>
        <v>4.166666666666667</v>
      </c>
      <c r="C277">
        <f>IFERROR(VLOOKUP(A277,사회cnt!B:C, 2, FALSE), 0)</f>
        <v>13</v>
      </c>
      <c r="D277" s="3">
        <f>C277-B277</f>
        <v>8.8333333333333321</v>
      </c>
    </row>
    <row r="278" spans="1:4" x14ac:dyDescent="0.4">
      <c r="A278" t="s">
        <v>774</v>
      </c>
      <c r="B278">
        <f>IFERROR(VLOOKUP(A278,사회avg!B:C, 2, FALSE), 0)</f>
        <v>4.166666666666667</v>
      </c>
      <c r="C278">
        <f>IFERROR(VLOOKUP(A278,사회cnt!B:C, 2, FALSE), 0)</f>
        <v>13</v>
      </c>
      <c r="D278" s="3">
        <f>C278-B278</f>
        <v>8.8333333333333321</v>
      </c>
    </row>
    <row r="279" spans="1:4" x14ac:dyDescent="0.4">
      <c r="A279" t="s">
        <v>843</v>
      </c>
      <c r="B279">
        <f>IFERROR(VLOOKUP(A279,사회avg!B:C, 2, FALSE), 0)</f>
        <v>13.16666666666667</v>
      </c>
      <c r="C279">
        <f>IFERROR(VLOOKUP(A279,사회cnt!B:C, 2, FALSE), 0)</f>
        <v>22</v>
      </c>
      <c r="D279" s="3">
        <f>C279-B279</f>
        <v>8.8333333333333304</v>
      </c>
    </row>
    <row r="280" spans="1:4" x14ac:dyDescent="0.4">
      <c r="A280" t="s">
        <v>207</v>
      </c>
      <c r="B280">
        <f>IFERROR(VLOOKUP(A280,사회avg!B:C, 2, FALSE), 0)</f>
        <v>42.25</v>
      </c>
      <c r="C280">
        <f>IFERROR(VLOOKUP(A280,사회cnt!B:C, 2, FALSE), 0)</f>
        <v>51</v>
      </c>
      <c r="D280" s="3">
        <f>C280-B280</f>
        <v>8.75</v>
      </c>
    </row>
    <row r="281" spans="1:4" x14ac:dyDescent="0.4">
      <c r="A281" t="s">
        <v>57</v>
      </c>
      <c r="B281">
        <f>IFERROR(VLOOKUP(A281,사회avg!B:C, 2, FALSE), 0)</f>
        <v>13.41666666666667</v>
      </c>
      <c r="C281">
        <f>IFERROR(VLOOKUP(A281,사회cnt!B:C, 2, FALSE), 0)</f>
        <v>22</v>
      </c>
      <c r="D281" s="3">
        <f>C281-B281</f>
        <v>8.5833333333333304</v>
      </c>
    </row>
    <row r="282" spans="1:4" x14ac:dyDescent="0.4">
      <c r="A282" t="s">
        <v>209</v>
      </c>
      <c r="B282">
        <f>IFERROR(VLOOKUP(A282,사회avg!B:C, 2, FALSE), 0)</f>
        <v>5.5</v>
      </c>
      <c r="C282">
        <f>IFERROR(VLOOKUP(A282,사회cnt!B:C, 2, FALSE), 0)</f>
        <v>14</v>
      </c>
      <c r="D282" s="3">
        <f>C282-B282</f>
        <v>8.5</v>
      </c>
    </row>
    <row r="283" spans="1:4" x14ac:dyDescent="0.4">
      <c r="A283" t="s">
        <v>249</v>
      </c>
      <c r="B283">
        <f>IFERROR(VLOOKUP(A283,사회avg!B:C, 2, FALSE), 0)</f>
        <v>22.583333333333329</v>
      </c>
      <c r="C283">
        <f>IFERROR(VLOOKUP(A283,사회cnt!B:C, 2, FALSE), 0)</f>
        <v>31</v>
      </c>
      <c r="D283" s="3">
        <f>C283-B283</f>
        <v>8.4166666666666714</v>
      </c>
    </row>
    <row r="284" spans="1:4" x14ac:dyDescent="0.4">
      <c r="A284" t="s">
        <v>278</v>
      </c>
      <c r="B284">
        <f>IFERROR(VLOOKUP(A284,사회avg!B:C, 2, FALSE), 0)</f>
        <v>23.583333333333329</v>
      </c>
      <c r="C284">
        <f>IFERROR(VLOOKUP(A284,사회cnt!B:C, 2, FALSE), 0)</f>
        <v>32</v>
      </c>
      <c r="D284" s="3">
        <f>C284-B284</f>
        <v>8.4166666666666714</v>
      </c>
    </row>
    <row r="285" spans="1:4" x14ac:dyDescent="0.4">
      <c r="A285" t="s">
        <v>418</v>
      </c>
      <c r="B285">
        <f>IFERROR(VLOOKUP(A285,사회avg!B:C, 2, FALSE), 0)</f>
        <v>11.83333333333333</v>
      </c>
      <c r="C285">
        <f>IFERROR(VLOOKUP(A285,사회cnt!B:C, 2, FALSE), 0)</f>
        <v>20</v>
      </c>
      <c r="D285" s="3">
        <f>C285-B285</f>
        <v>8.1666666666666696</v>
      </c>
    </row>
    <row r="286" spans="1:4" x14ac:dyDescent="0.4">
      <c r="A286" t="s">
        <v>902</v>
      </c>
      <c r="B286">
        <f>IFERROR(VLOOKUP(A286,사회avg!B:C, 2, FALSE), 0)</f>
        <v>3.833333333333333</v>
      </c>
      <c r="C286">
        <f>IFERROR(VLOOKUP(A286,사회cnt!B:C, 2, FALSE), 0)</f>
        <v>12</v>
      </c>
      <c r="D286" s="3">
        <f>C286-B286</f>
        <v>8.1666666666666679</v>
      </c>
    </row>
    <row r="287" spans="1:4" x14ac:dyDescent="0.4">
      <c r="A287" t="s">
        <v>219</v>
      </c>
      <c r="B287">
        <f>IFERROR(VLOOKUP(A287,사회avg!B:C, 2, FALSE), 0)</f>
        <v>7.916666666666667</v>
      </c>
      <c r="C287">
        <f>IFERROR(VLOOKUP(A287,사회cnt!B:C, 2, FALSE), 0)</f>
        <v>16</v>
      </c>
      <c r="D287" s="3">
        <f>C287-B287</f>
        <v>8.0833333333333321</v>
      </c>
    </row>
    <row r="288" spans="1:4" x14ac:dyDescent="0.4">
      <c r="A288" t="s">
        <v>588</v>
      </c>
      <c r="B288">
        <f>IFERROR(VLOOKUP(A288,사회avg!B:C, 2, FALSE), 0)</f>
        <v>2.916666666666667</v>
      </c>
      <c r="C288">
        <f>IFERROR(VLOOKUP(A288,사회cnt!B:C, 2, FALSE), 0)</f>
        <v>11</v>
      </c>
      <c r="D288" s="3">
        <f>C288-B288</f>
        <v>8.0833333333333321</v>
      </c>
    </row>
    <row r="289" spans="1:4" x14ac:dyDescent="0.4">
      <c r="A289" t="s">
        <v>776</v>
      </c>
      <c r="B289">
        <f>IFERROR(VLOOKUP(A289,사회avg!B:C, 2, FALSE), 0)</f>
        <v>1.916666666666667</v>
      </c>
      <c r="C289">
        <f>IFERROR(VLOOKUP(A289,사회cnt!B:C, 2, FALSE), 0)</f>
        <v>10</v>
      </c>
      <c r="D289" s="3">
        <f>C289-B289</f>
        <v>8.0833333333333321</v>
      </c>
    </row>
    <row r="290" spans="1:4" x14ac:dyDescent="0.4">
      <c r="A290" t="s">
        <v>78</v>
      </c>
      <c r="B290">
        <f>IFERROR(VLOOKUP(A290,사회avg!B:C, 2, FALSE), 0)</f>
        <v>28</v>
      </c>
      <c r="C290">
        <f>IFERROR(VLOOKUP(A290,사회cnt!B:C, 2, FALSE), 0)</f>
        <v>36</v>
      </c>
      <c r="D290" s="3">
        <f>C290-B290</f>
        <v>8</v>
      </c>
    </row>
    <row r="291" spans="1:4" x14ac:dyDescent="0.4">
      <c r="A291" t="s">
        <v>445</v>
      </c>
      <c r="B291">
        <f>IFERROR(VLOOKUP(A291,사회avg!B:C, 2, FALSE), 0)</f>
        <v>21.083333333333329</v>
      </c>
      <c r="C291">
        <f>IFERROR(VLOOKUP(A291,사회cnt!B:C, 2, FALSE), 0)</f>
        <v>29</v>
      </c>
      <c r="D291" s="3">
        <f>C291-B291</f>
        <v>7.9166666666666714</v>
      </c>
    </row>
    <row r="292" spans="1:4" x14ac:dyDescent="0.4">
      <c r="A292" t="s">
        <v>393</v>
      </c>
      <c r="B292">
        <f>IFERROR(VLOOKUP(A292,사회avg!B:C, 2, FALSE), 0)</f>
        <v>12.08333333333333</v>
      </c>
      <c r="C292">
        <f>IFERROR(VLOOKUP(A292,사회cnt!B:C, 2, FALSE), 0)</f>
        <v>20</v>
      </c>
      <c r="D292" s="3">
        <f>C292-B292</f>
        <v>7.9166666666666696</v>
      </c>
    </row>
    <row r="293" spans="1:4" x14ac:dyDescent="0.4">
      <c r="A293" t="s">
        <v>287</v>
      </c>
      <c r="B293">
        <f>IFERROR(VLOOKUP(A293,사회avg!B:C, 2, FALSE), 0)</f>
        <v>8.0833333333333339</v>
      </c>
      <c r="C293">
        <f>IFERROR(VLOOKUP(A293,사회cnt!B:C, 2, FALSE), 0)</f>
        <v>16</v>
      </c>
      <c r="D293" s="3">
        <f>C293-B293</f>
        <v>7.9166666666666661</v>
      </c>
    </row>
    <row r="294" spans="1:4" x14ac:dyDescent="0.4">
      <c r="A294" t="s">
        <v>594</v>
      </c>
      <c r="B294">
        <f>IFERROR(VLOOKUP(A294,사회avg!B:C, 2, FALSE), 0)</f>
        <v>53.083333333333343</v>
      </c>
      <c r="C294">
        <f>IFERROR(VLOOKUP(A294,사회cnt!B:C, 2, FALSE), 0)</f>
        <v>61</v>
      </c>
      <c r="D294" s="3">
        <f>C294-B294</f>
        <v>7.9166666666666572</v>
      </c>
    </row>
    <row r="295" spans="1:4" x14ac:dyDescent="0.4">
      <c r="A295" t="s">
        <v>187</v>
      </c>
      <c r="B295">
        <f>IFERROR(VLOOKUP(A295,사회avg!B:C, 2, FALSE), 0)</f>
        <v>10.16666666666667</v>
      </c>
      <c r="C295">
        <f>IFERROR(VLOOKUP(A295,사회cnt!B:C, 2, FALSE), 0)</f>
        <v>18</v>
      </c>
      <c r="D295" s="3">
        <f>C295-B295</f>
        <v>7.8333333333333304</v>
      </c>
    </row>
    <row r="296" spans="1:4" x14ac:dyDescent="0.4">
      <c r="A296" t="s">
        <v>792</v>
      </c>
      <c r="B296">
        <f>IFERROR(VLOOKUP(A296,사회avg!B:C, 2, FALSE), 0)</f>
        <v>21.166666666666671</v>
      </c>
      <c r="C296">
        <f>IFERROR(VLOOKUP(A296,사회cnt!B:C, 2, FALSE), 0)</f>
        <v>29</v>
      </c>
      <c r="D296" s="3">
        <f>C296-B296</f>
        <v>7.8333333333333286</v>
      </c>
    </row>
    <row r="297" spans="1:4" x14ac:dyDescent="0.4">
      <c r="A297" t="s">
        <v>867</v>
      </c>
      <c r="B297">
        <f>IFERROR(VLOOKUP(A297,사회avg!B:C, 2, FALSE), 0)</f>
        <v>20.25</v>
      </c>
      <c r="C297">
        <f>IFERROR(VLOOKUP(A297,사회cnt!B:C, 2, FALSE), 0)</f>
        <v>28</v>
      </c>
      <c r="D297" s="3">
        <f>C297-B297</f>
        <v>7.75</v>
      </c>
    </row>
    <row r="298" spans="1:4" x14ac:dyDescent="0.4">
      <c r="A298" t="s">
        <v>296</v>
      </c>
      <c r="B298">
        <f>IFERROR(VLOOKUP(A298,사회avg!B:C, 2, FALSE), 0)</f>
        <v>26.333333333333329</v>
      </c>
      <c r="C298">
        <f>IFERROR(VLOOKUP(A298,사회cnt!B:C, 2, FALSE), 0)</f>
        <v>34</v>
      </c>
      <c r="D298" s="3">
        <f>C298-B298</f>
        <v>7.6666666666666714</v>
      </c>
    </row>
    <row r="299" spans="1:4" x14ac:dyDescent="0.4">
      <c r="A299" t="s">
        <v>284</v>
      </c>
      <c r="B299">
        <f>IFERROR(VLOOKUP(A299,사회avg!B:C, 2, FALSE), 0)</f>
        <v>6.416666666666667</v>
      </c>
      <c r="C299">
        <f>IFERROR(VLOOKUP(A299,사회cnt!B:C, 2, FALSE), 0)</f>
        <v>14</v>
      </c>
      <c r="D299" s="3">
        <f>C299-B299</f>
        <v>7.583333333333333</v>
      </c>
    </row>
    <row r="300" spans="1:4" x14ac:dyDescent="0.4">
      <c r="A300" t="s">
        <v>347</v>
      </c>
      <c r="B300">
        <f>IFERROR(VLOOKUP(A300,사회avg!B:C, 2, FALSE), 0)</f>
        <v>5.5</v>
      </c>
      <c r="C300">
        <f>IFERROR(VLOOKUP(A300,사회cnt!B:C, 2, FALSE), 0)</f>
        <v>13</v>
      </c>
      <c r="D300" s="3">
        <f>C300-B300</f>
        <v>7.5</v>
      </c>
    </row>
    <row r="301" spans="1:4" x14ac:dyDescent="0.4">
      <c r="A301" t="s">
        <v>388</v>
      </c>
      <c r="B301">
        <f>IFERROR(VLOOKUP(A301,사회avg!B:C, 2, FALSE), 0)</f>
        <v>5.583333333333333</v>
      </c>
      <c r="C301">
        <f>IFERROR(VLOOKUP(A301,사회cnt!B:C, 2, FALSE), 0)</f>
        <v>13</v>
      </c>
      <c r="D301" s="3">
        <f>C301-B301</f>
        <v>7.416666666666667</v>
      </c>
    </row>
    <row r="302" spans="1:4" x14ac:dyDescent="0.4">
      <c r="A302" t="s">
        <v>533</v>
      </c>
      <c r="B302">
        <f>IFERROR(VLOOKUP(A302,사회avg!B:C, 2, FALSE), 0)</f>
        <v>4.583333333333333</v>
      </c>
      <c r="C302">
        <f>IFERROR(VLOOKUP(A302,사회cnt!B:C, 2, FALSE), 0)</f>
        <v>12</v>
      </c>
      <c r="D302" s="3">
        <f>C302-B302</f>
        <v>7.416666666666667</v>
      </c>
    </row>
    <row r="303" spans="1:4" x14ac:dyDescent="0.4">
      <c r="A303" t="s">
        <v>85</v>
      </c>
      <c r="B303">
        <f>IFERROR(VLOOKUP(A303,사회avg!B:C, 2, FALSE), 0)</f>
        <v>20.833333333333329</v>
      </c>
      <c r="C303">
        <f>IFERROR(VLOOKUP(A303,사회cnt!B:C, 2, FALSE), 0)</f>
        <v>28</v>
      </c>
      <c r="D303" s="3">
        <f>C303-B303</f>
        <v>7.1666666666666714</v>
      </c>
    </row>
    <row r="304" spans="1:4" x14ac:dyDescent="0.4">
      <c r="A304" t="s">
        <v>38</v>
      </c>
      <c r="B304">
        <f>IFERROR(VLOOKUP(A304,사회avg!B:C, 2, FALSE), 0)</f>
        <v>14.83333333333333</v>
      </c>
      <c r="C304">
        <f>IFERROR(VLOOKUP(A304,사회cnt!B:C, 2, FALSE), 0)</f>
        <v>22</v>
      </c>
      <c r="D304" s="3">
        <f>C304-B304</f>
        <v>7.1666666666666696</v>
      </c>
    </row>
    <row r="305" spans="1:4" x14ac:dyDescent="0.4">
      <c r="A305" t="s">
        <v>598</v>
      </c>
      <c r="B305">
        <f>IFERROR(VLOOKUP(A305,사회avg!B:C, 2, FALSE), 0)</f>
        <v>2.833333333333333</v>
      </c>
      <c r="C305">
        <f>IFERROR(VLOOKUP(A305,사회cnt!B:C, 2, FALSE), 0)</f>
        <v>10</v>
      </c>
      <c r="D305" s="3">
        <f>C305-B305</f>
        <v>7.166666666666667</v>
      </c>
    </row>
    <row r="306" spans="1:4" x14ac:dyDescent="0.4">
      <c r="A306" t="s">
        <v>852</v>
      </c>
      <c r="B306">
        <f>IFERROR(VLOOKUP(A306,사회avg!B:C, 2, FALSE), 0)</f>
        <v>2.833333333333333</v>
      </c>
      <c r="C306">
        <f>IFERROR(VLOOKUP(A306,사회cnt!B:C, 2, FALSE), 0)</f>
        <v>10</v>
      </c>
      <c r="D306" s="3">
        <f>C306-B306</f>
        <v>7.166666666666667</v>
      </c>
    </row>
    <row r="307" spans="1:4" x14ac:dyDescent="0.4">
      <c r="A307" t="s">
        <v>83</v>
      </c>
      <c r="B307">
        <f>IFERROR(VLOOKUP(A307,사회avg!B:C, 2, FALSE), 0)</f>
        <v>0.91666666666666663</v>
      </c>
      <c r="C307">
        <f>IFERROR(VLOOKUP(A307,사회cnt!B:C, 2, FALSE), 0)</f>
        <v>8</v>
      </c>
      <c r="D307" s="3">
        <f>C307-B307</f>
        <v>7.083333333333333</v>
      </c>
    </row>
    <row r="308" spans="1:4" x14ac:dyDescent="0.4">
      <c r="A308" t="s">
        <v>243</v>
      </c>
      <c r="B308">
        <f>IFERROR(VLOOKUP(A308,사회avg!B:C, 2, FALSE), 0)</f>
        <v>61</v>
      </c>
      <c r="C308">
        <f>IFERROR(VLOOKUP(A308,사회cnt!B:C, 2, FALSE), 0)</f>
        <v>68</v>
      </c>
      <c r="D308" s="3">
        <f>C308-B308</f>
        <v>7</v>
      </c>
    </row>
    <row r="309" spans="1:4" x14ac:dyDescent="0.4">
      <c r="A309" t="s">
        <v>306</v>
      </c>
      <c r="B309">
        <f>IFERROR(VLOOKUP(A309,사회avg!B:C, 2, FALSE), 0)</f>
        <v>21</v>
      </c>
      <c r="C309">
        <f>IFERROR(VLOOKUP(A309,사회cnt!B:C, 2, FALSE), 0)</f>
        <v>28</v>
      </c>
      <c r="D309" s="3">
        <f>C309-B309</f>
        <v>7</v>
      </c>
    </row>
    <row r="310" spans="1:4" x14ac:dyDescent="0.4">
      <c r="A310" t="s">
        <v>645</v>
      </c>
      <c r="B310">
        <f>IFERROR(VLOOKUP(A310,사회avg!B:C, 2, FALSE), 0)</f>
        <v>11.08333333333333</v>
      </c>
      <c r="C310">
        <f>IFERROR(VLOOKUP(A310,사회cnt!B:C, 2, FALSE), 0)</f>
        <v>18</v>
      </c>
      <c r="D310" s="3">
        <f>C310-B310</f>
        <v>6.9166666666666696</v>
      </c>
    </row>
    <row r="311" spans="1:4" x14ac:dyDescent="0.4">
      <c r="A311" t="s">
        <v>102</v>
      </c>
      <c r="B311">
        <f>IFERROR(VLOOKUP(A311,사회avg!B:C, 2, FALSE), 0)</f>
        <v>33.25</v>
      </c>
      <c r="C311">
        <f>IFERROR(VLOOKUP(A311,사회cnt!B:C, 2, FALSE), 0)</f>
        <v>40</v>
      </c>
      <c r="D311" s="3">
        <f>C311-B311</f>
        <v>6.75</v>
      </c>
    </row>
    <row r="312" spans="1:4" x14ac:dyDescent="0.4">
      <c r="A312" t="s">
        <v>120</v>
      </c>
      <c r="B312">
        <f>IFERROR(VLOOKUP(A312,사회avg!B:C, 2, FALSE), 0)</f>
        <v>0.41666666666666669</v>
      </c>
      <c r="C312">
        <f>IFERROR(VLOOKUP(A312,사회cnt!B:C, 2, FALSE), 0)</f>
        <v>7</v>
      </c>
      <c r="D312" s="3">
        <f>C312-B312</f>
        <v>6.583333333333333</v>
      </c>
    </row>
    <row r="313" spans="1:4" x14ac:dyDescent="0.4">
      <c r="A313" t="s">
        <v>233</v>
      </c>
      <c r="B313">
        <f>IFERROR(VLOOKUP(A313,사회avg!B:C, 2, FALSE), 0)</f>
        <v>142.41666666666671</v>
      </c>
      <c r="C313">
        <f>IFERROR(VLOOKUP(A313,사회cnt!B:C, 2, FALSE), 0)</f>
        <v>149</v>
      </c>
      <c r="D313" s="3">
        <f>C313-B313</f>
        <v>6.583333333333286</v>
      </c>
    </row>
    <row r="314" spans="1:4" x14ac:dyDescent="0.4">
      <c r="A314" t="s">
        <v>840</v>
      </c>
      <c r="B314">
        <f>IFERROR(VLOOKUP(A314,사회avg!B:C, 2, FALSE), 0)</f>
        <v>1.5</v>
      </c>
      <c r="C314">
        <f>IFERROR(VLOOKUP(A314,사회cnt!B:C, 2, FALSE), 0)</f>
        <v>8</v>
      </c>
      <c r="D314" s="3">
        <f>C314-B314</f>
        <v>6.5</v>
      </c>
    </row>
    <row r="315" spans="1:4" x14ac:dyDescent="0.4">
      <c r="A315" t="s">
        <v>300</v>
      </c>
      <c r="B315">
        <f>IFERROR(VLOOKUP(A315,사회avg!B:C, 2, FALSE), 0)</f>
        <v>99.583333333333329</v>
      </c>
      <c r="C315">
        <f>IFERROR(VLOOKUP(A315,사회cnt!B:C, 2, FALSE), 0)</f>
        <v>106</v>
      </c>
      <c r="D315" s="3">
        <f>C315-B315</f>
        <v>6.4166666666666714</v>
      </c>
    </row>
    <row r="316" spans="1:4" x14ac:dyDescent="0.4">
      <c r="A316" t="s">
        <v>259</v>
      </c>
      <c r="B316">
        <f>IFERROR(VLOOKUP(A316,사회avg!B:C, 2, FALSE), 0)</f>
        <v>10.58333333333333</v>
      </c>
      <c r="C316">
        <f>IFERROR(VLOOKUP(A316,사회cnt!B:C, 2, FALSE), 0)</f>
        <v>17</v>
      </c>
      <c r="D316" s="3">
        <f>C316-B316</f>
        <v>6.4166666666666696</v>
      </c>
    </row>
    <row r="317" spans="1:4" x14ac:dyDescent="0.4">
      <c r="A317" t="s">
        <v>185</v>
      </c>
      <c r="B317">
        <f>IFERROR(VLOOKUP(A317,사회avg!B:C, 2, FALSE), 0)</f>
        <v>7.583333333333333</v>
      </c>
      <c r="C317">
        <f>IFERROR(VLOOKUP(A317,사회cnt!B:C, 2, FALSE), 0)</f>
        <v>14</v>
      </c>
      <c r="D317" s="3">
        <f>C317-B317</f>
        <v>6.416666666666667</v>
      </c>
    </row>
    <row r="318" spans="1:4" x14ac:dyDescent="0.4">
      <c r="A318" t="s">
        <v>669</v>
      </c>
      <c r="B318">
        <f>IFERROR(VLOOKUP(A318,사회avg!B:C, 2, FALSE), 0)</f>
        <v>6.583333333333333</v>
      </c>
      <c r="C318">
        <f>IFERROR(VLOOKUP(A318,사회cnt!B:C, 2, FALSE), 0)</f>
        <v>13</v>
      </c>
      <c r="D318" s="3">
        <f>C318-B318</f>
        <v>6.416666666666667</v>
      </c>
    </row>
    <row r="319" spans="1:4" x14ac:dyDescent="0.4">
      <c r="A319" t="s">
        <v>430</v>
      </c>
      <c r="B319">
        <f>IFERROR(VLOOKUP(A319,사회avg!B:C, 2, FALSE), 0)</f>
        <v>1.75</v>
      </c>
      <c r="C319">
        <f>IFERROR(VLOOKUP(A319,사회cnt!B:C, 2, FALSE), 0)</f>
        <v>8</v>
      </c>
      <c r="D319" s="3">
        <f>C319-B319</f>
        <v>6.25</v>
      </c>
    </row>
    <row r="320" spans="1:4" x14ac:dyDescent="0.4">
      <c r="A320" t="s">
        <v>599</v>
      </c>
      <c r="B320">
        <f>IFERROR(VLOOKUP(A320,사회avg!B:C, 2, FALSE), 0)</f>
        <v>6.75</v>
      </c>
      <c r="C320">
        <f>IFERROR(VLOOKUP(A320,사회cnt!B:C, 2, FALSE), 0)</f>
        <v>13</v>
      </c>
      <c r="D320" s="3">
        <f>C320-B320</f>
        <v>6.25</v>
      </c>
    </row>
    <row r="321" spans="1:4" x14ac:dyDescent="0.4">
      <c r="A321" t="s">
        <v>143</v>
      </c>
      <c r="B321">
        <f>IFERROR(VLOOKUP(A321,사회avg!B:C, 2, FALSE), 0)</f>
        <v>0.91666666666666663</v>
      </c>
      <c r="C321">
        <f>IFERROR(VLOOKUP(A321,사회cnt!B:C, 2, FALSE), 0)</f>
        <v>7</v>
      </c>
      <c r="D321" s="3">
        <f>C321-B321</f>
        <v>6.083333333333333</v>
      </c>
    </row>
    <row r="322" spans="1:4" x14ac:dyDescent="0.4">
      <c r="A322" t="s">
        <v>697</v>
      </c>
      <c r="B322">
        <f>IFERROR(VLOOKUP(A322,사회avg!B:C, 2, FALSE), 0)</f>
        <v>1.916666666666667</v>
      </c>
      <c r="C322">
        <f>IFERROR(VLOOKUP(A322,사회cnt!B:C, 2, FALSE), 0)</f>
        <v>8</v>
      </c>
      <c r="D322" s="3">
        <f>C322-B322</f>
        <v>6.083333333333333</v>
      </c>
    </row>
    <row r="323" spans="1:4" x14ac:dyDescent="0.4">
      <c r="A323" t="s">
        <v>797</v>
      </c>
      <c r="B323">
        <f>IFERROR(VLOOKUP(A323,사회avg!B:C, 2, FALSE), 0)</f>
        <v>3.916666666666667</v>
      </c>
      <c r="C323">
        <f>IFERROR(VLOOKUP(A323,사회cnt!B:C, 2, FALSE), 0)</f>
        <v>10</v>
      </c>
      <c r="D323" s="3">
        <f>C323-B323</f>
        <v>6.083333333333333</v>
      </c>
    </row>
    <row r="324" spans="1:4" x14ac:dyDescent="0.4">
      <c r="A324" t="s">
        <v>74</v>
      </c>
      <c r="B324">
        <f>IFERROR(VLOOKUP(A324,사회avg!B:C, 2, FALSE), 0)</f>
        <v>7</v>
      </c>
      <c r="C324">
        <f>IFERROR(VLOOKUP(A324,사회cnt!B:C, 2, FALSE), 0)</f>
        <v>13</v>
      </c>
      <c r="D324" s="3">
        <f>C324-B324</f>
        <v>6</v>
      </c>
    </row>
    <row r="325" spans="1:4" x14ac:dyDescent="0.4">
      <c r="A325" t="s">
        <v>312</v>
      </c>
      <c r="B325">
        <f>IFERROR(VLOOKUP(A325,사회avg!B:C, 2, FALSE), 0)</f>
        <v>27</v>
      </c>
      <c r="C325">
        <f>IFERROR(VLOOKUP(A325,사회cnt!B:C, 2, FALSE), 0)</f>
        <v>33</v>
      </c>
      <c r="D325" s="3">
        <f>C325-B325</f>
        <v>6</v>
      </c>
    </row>
    <row r="326" spans="1:4" x14ac:dyDescent="0.4">
      <c r="A326" t="s">
        <v>630</v>
      </c>
      <c r="B326">
        <f>IFERROR(VLOOKUP(A326,사회avg!B:C, 2, FALSE), 0)</f>
        <v>3</v>
      </c>
      <c r="C326">
        <f>IFERROR(VLOOKUP(A326,사회cnt!B:C, 2, FALSE), 0)</f>
        <v>9</v>
      </c>
      <c r="D326" s="3">
        <f>C326-B326</f>
        <v>6</v>
      </c>
    </row>
    <row r="327" spans="1:4" x14ac:dyDescent="0.4">
      <c r="A327" t="s">
        <v>176</v>
      </c>
      <c r="B327">
        <f>IFERROR(VLOOKUP(A327,사회avg!B:C, 2, FALSE), 0)</f>
        <v>1.166666666666667</v>
      </c>
      <c r="C327">
        <f>IFERROR(VLOOKUP(A327,사회cnt!B:C, 2, FALSE), 0)</f>
        <v>7</v>
      </c>
      <c r="D327" s="3">
        <f>C327-B327</f>
        <v>5.833333333333333</v>
      </c>
    </row>
    <row r="328" spans="1:4" x14ac:dyDescent="0.4">
      <c r="A328" t="s">
        <v>456</v>
      </c>
      <c r="B328">
        <f>IFERROR(VLOOKUP(A328,사회avg!B:C, 2, FALSE), 0)</f>
        <v>2.25</v>
      </c>
      <c r="C328">
        <f>IFERROR(VLOOKUP(A328,사회cnt!B:C, 2, FALSE), 0)</f>
        <v>8</v>
      </c>
      <c r="D328" s="3">
        <f>C328-B328</f>
        <v>5.75</v>
      </c>
    </row>
    <row r="329" spans="1:4" x14ac:dyDescent="0.4">
      <c r="A329" t="s">
        <v>897</v>
      </c>
      <c r="B329">
        <f>IFERROR(VLOOKUP(A329,사회avg!B:C, 2, FALSE), 0)</f>
        <v>1.25</v>
      </c>
      <c r="C329">
        <f>IFERROR(VLOOKUP(A329,사회cnt!B:C, 2, FALSE), 0)</f>
        <v>7</v>
      </c>
      <c r="D329" s="3">
        <f>C329-B329</f>
        <v>5.75</v>
      </c>
    </row>
    <row r="330" spans="1:4" x14ac:dyDescent="0.4">
      <c r="A330" t="s">
        <v>104</v>
      </c>
      <c r="B330">
        <f>IFERROR(VLOOKUP(A330,사회avg!B:C, 2, FALSE), 0)</f>
        <v>5.416666666666667</v>
      </c>
      <c r="C330">
        <f>IFERROR(VLOOKUP(A330,사회cnt!B:C, 2, FALSE), 0)</f>
        <v>11</v>
      </c>
      <c r="D330" s="3">
        <f>C330-B330</f>
        <v>5.583333333333333</v>
      </c>
    </row>
    <row r="331" spans="1:4" x14ac:dyDescent="0.4">
      <c r="A331" t="s">
        <v>251</v>
      </c>
      <c r="B331">
        <f>IFERROR(VLOOKUP(A331,사회avg!B:C, 2, FALSE), 0)</f>
        <v>14.41666666666667</v>
      </c>
      <c r="C331">
        <f>IFERROR(VLOOKUP(A331,사회cnt!B:C, 2, FALSE), 0)</f>
        <v>20</v>
      </c>
      <c r="D331" s="3">
        <f>C331-B331</f>
        <v>5.5833333333333304</v>
      </c>
    </row>
    <row r="332" spans="1:4" x14ac:dyDescent="0.4">
      <c r="A332" t="s">
        <v>516</v>
      </c>
      <c r="B332">
        <f>IFERROR(VLOOKUP(A332,사회avg!B:C, 2, FALSE), 0)</f>
        <v>45.5</v>
      </c>
      <c r="C332">
        <f>IFERROR(VLOOKUP(A332,사회cnt!B:C, 2, FALSE), 0)</f>
        <v>51</v>
      </c>
      <c r="D332" s="3">
        <f>C332-B332</f>
        <v>5.5</v>
      </c>
    </row>
    <row r="333" spans="1:4" x14ac:dyDescent="0.4">
      <c r="A333" t="s">
        <v>16</v>
      </c>
      <c r="B333">
        <f>IFERROR(VLOOKUP(A333,사회avg!B:C, 2, FALSE), 0)</f>
        <v>2.583333333333333</v>
      </c>
      <c r="C333">
        <f>IFERROR(VLOOKUP(A333,사회cnt!B:C, 2, FALSE), 0)</f>
        <v>8</v>
      </c>
      <c r="D333" s="3">
        <f>C333-B333</f>
        <v>5.416666666666667</v>
      </c>
    </row>
    <row r="334" spans="1:4" x14ac:dyDescent="0.4">
      <c r="A334" t="s">
        <v>248</v>
      </c>
      <c r="B334">
        <f>IFERROR(VLOOKUP(A334,사회avg!B:C, 2, FALSE), 0)</f>
        <v>8.5833333333333339</v>
      </c>
      <c r="C334">
        <f>IFERROR(VLOOKUP(A334,사회cnt!B:C, 2, FALSE), 0)</f>
        <v>14</v>
      </c>
      <c r="D334" s="3">
        <f>C334-B334</f>
        <v>5.4166666666666661</v>
      </c>
    </row>
    <row r="335" spans="1:4" x14ac:dyDescent="0.4">
      <c r="A335" t="s">
        <v>655</v>
      </c>
      <c r="B335">
        <f>IFERROR(VLOOKUP(A335,사회avg!B:C, 2, FALSE), 0)</f>
        <v>1.666666666666667</v>
      </c>
      <c r="C335">
        <f>IFERROR(VLOOKUP(A335,사회cnt!B:C, 2, FALSE), 0)</f>
        <v>7</v>
      </c>
      <c r="D335" s="3">
        <f>C335-B335</f>
        <v>5.333333333333333</v>
      </c>
    </row>
    <row r="336" spans="1:4" x14ac:dyDescent="0.4">
      <c r="A336" t="s">
        <v>798</v>
      </c>
      <c r="B336">
        <f>IFERROR(VLOOKUP(A336,사회avg!B:C, 2, FALSE), 0)</f>
        <v>7.666666666666667</v>
      </c>
      <c r="C336">
        <f>IFERROR(VLOOKUP(A336,사회cnt!B:C, 2, FALSE), 0)</f>
        <v>13</v>
      </c>
      <c r="D336" s="3">
        <f>C336-B336</f>
        <v>5.333333333333333</v>
      </c>
    </row>
    <row r="337" spans="1:4" x14ac:dyDescent="0.4">
      <c r="A337" t="s">
        <v>530</v>
      </c>
      <c r="B337">
        <f>IFERROR(VLOOKUP(A337,사회avg!B:C, 2, FALSE), 0)</f>
        <v>289.66666666666669</v>
      </c>
      <c r="C337">
        <f>IFERROR(VLOOKUP(A337,사회cnt!B:C, 2, FALSE), 0)</f>
        <v>295</v>
      </c>
      <c r="D337" s="3">
        <f>C337-B337</f>
        <v>5.3333333333333144</v>
      </c>
    </row>
    <row r="338" spans="1:4" x14ac:dyDescent="0.4">
      <c r="A338" t="s">
        <v>60</v>
      </c>
      <c r="B338">
        <f>IFERROR(VLOOKUP(A338,사회avg!B:C, 2, FALSE), 0)</f>
        <v>0.83333333333333337</v>
      </c>
      <c r="C338">
        <f>IFERROR(VLOOKUP(A338,사회cnt!B:C, 2, FALSE), 0)</f>
        <v>6</v>
      </c>
      <c r="D338" s="3">
        <f>C338-B338</f>
        <v>5.166666666666667</v>
      </c>
    </row>
    <row r="339" spans="1:4" x14ac:dyDescent="0.4">
      <c r="A339" t="s">
        <v>112</v>
      </c>
      <c r="B339">
        <f>IFERROR(VLOOKUP(A339,사회avg!B:C, 2, FALSE), 0)</f>
        <v>7.916666666666667</v>
      </c>
      <c r="C339">
        <f>IFERROR(VLOOKUP(A339,사회cnt!B:C, 2, FALSE), 0)</f>
        <v>13</v>
      </c>
      <c r="D339" s="3">
        <f>C339-B339</f>
        <v>5.083333333333333</v>
      </c>
    </row>
    <row r="340" spans="1:4" x14ac:dyDescent="0.4">
      <c r="A340" t="s">
        <v>270</v>
      </c>
      <c r="B340">
        <f>IFERROR(VLOOKUP(A340,사회avg!B:C, 2, FALSE), 0)</f>
        <v>2.916666666666667</v>
      </c>
      <c r="C340">
        <f>IFERROR(VLOOKUP(A340,사회cnt!B:C, 2, FALSE), 0)</f>
        <v>8</v>
      </c>
      <c r="D340" s="3">
        <f>C340-B340</f>
        <v>5.083333333333333</v>
      </c>
    </row>
    <row r="341" spans="1:4" x14ac:dyDescent="0.4">
      <c r="A341" t="s">
        <v>373</v>
      </c>
      <c r="B341">
        <f>IFERROR(VLOOKUP(A341,사회avg!B:C, 2, FALSE), 0)</f>
        <v>1.916666666666667</v>
      </c>
      <c r="C341">
        <f>IFERROR(VLOOKUP(A341,사회cnt!B:C, 2, FALSE), 0)</f>
        <v>7</v>
      </c>
      <c r="D341" s="3">
        <f>C341-B341</f>
        <v>5.083333333333333</v>
      </c>
    </row>
    <row r="342" spans="1:4" x14ac:dyDescent="0.4">
      <c r="A342" t="s">
        <v>378</v>
      </c>
      <c r="B342">
        <f>IFERROR(VLOOKUP(A342,사회avg!B:C, 2, FALSE), 0)</f>
        <v>2</v>
      </c>
      <c r="C342">
        <f>IFERROR(VLOOKUP(A342,사회cnt!B:C, 2, FALSE), 0)</f>
        <v>7</v>
      </c>
      <c r="D342" s="3">
        <f>C342-B342</f>
        <v>5</v>
      </c>
    </row>
    <row r="343" spans="1:4" x14ac:dyDescent="0.4">
      <c r="A343" t="s">
        <v>473</v>
      </c>
      <c r="B343">
        <f>IFERROR(VLOOKUP(A343,사회avg!B:C, 2, FALSE), 0)</f>
        <v>1.083333333333333</v>
      </c>
      <c r="C343">
        <f>IFERROR(VLOOKUP(A343,사회cnt!B:C, 2, FALSE), 0)</f>
        <v>6</v>
      </c>
      <c r="D343" s="3">
        <f>C343-B343</f>
        <v>4.916666666666667</v>
      </c>
    </row>
    <row r="344" spans="1:4" x14ac:dyDescent="0.4">
      <c r="A344" t="s">
        <v>715</v>
      </c>
      <c r="B344">
        <f>IFERROR(VLOOKUP(A344,사회avg!B:C, 2, FALSE), 0)</f>
        <v>5.083333333333333</v>
      </c>
      <c r="C344">
        <f>IFERROR(VLOOKUP(A344,사회cnt!B:C, 2, FALSE), 0)</f>
        <v>10</v>
      </c>
      <c r="D344" s="3">
        <f>C344-B344</f>
        <v>4.916666666666667</v>
      </c>
    </row>
    <row r="345" spans="1:4" x14ac:dyDescent="0.4">
      <c r="A345" t="s">
        <v>754</v>
      </c>
      <c r="B345">
        <f>IFERROR(VLOOKUP(A345,사회avg!B:C, 2, FALSE), 0)</f>
        <v>8.3333333333333329E-2</v>
      </c>
      <c r="C345">
        <f>IFERROR(VLOOKUP(A345,사회cnt!B:C, 2, FALSE), 0)</f>
        <v>5</v>
      </c>
      <c r="D345" s="3">
        <f>C345-B345</f>
        <v>4.916666666666667</v>
      </c>
    </row>
    <row r="346" spans="1:4" x14ac:dyDescent="0.4">
      <c r="A346" t="s">
        <v>376</v>
      </c>
      <c r="B346">
        <f>IFERROR(VLOOKUP(A346,사회avg!B:C, 2, FALSE), 0)</f>
        <v>6.166666666666667</v>
      </c>
      <c r="C346">
        <f>IFERROR(VLOOKUP(A346,사회cnt!B:C, 2, FALSE), 0)</f>
        <v>11</v>
      </c>
      <c r="D346" s="3">
        <f>C346-B346</f>
        <v>4.833333333333333</v>
      </c>
    </row>
    <row r="347" spans="1:4" x14ac:dyDescent="0.4">
      <c r="A347" t="s">
        <v>737</v>
      </c>
      <c r="B347">
        <f>IFERROR(VLOOKUP(A347,사회avg!B:C, 2, FALSE), 0)</f>
        <v>2.166666666666667</v>
      </c>
      <c r="C347">
        <f>IFERROR(VLOOKUP(A347,사회cnt!B:C, 2, FALSE), 0)</f>
        <v>7</v>
      </c>
      <c r="D347" s="3">
        <f>C347-B347</f>
        <v>4.833333333333333</v>
      </c>
    </row>
    <row r="348" spans="1:4" x14ac:dyDescent="0.4">
      <c r="A348" t="s">
        <v>422</v>
      </c>
      <c r="B348">
        <f>IFERROR(VLOOKUP(A348,사회avg!B:C, 2, FALSE), 0)</f>
        <v>3.25</v>
      </c>
      <c r="C348">
        <f>IFERROR(VLOOKUP(A348,사회cnt!B:C, 2, FALSE), 0)</f>
        <v>8</v>
      </c>
      <c r="D348" s="3">
        <f>C348-B348</f>
        <v>4.75</v>
      </c>
    </row>
    <row r="349" spans="1:4" x14ac:dyDescent="0.4">
      <c r="A349" t="s">
        <v>724</v>
      </c>
      <c r="B349">
        <f>IFERROR(VLOOKUP(A349,사회avg!B:C, 2, FALSE), 0)</f>
        <v>28.25</v>
      </c>
      <c r="C349">
        <f>IFERROR(VLOOKUP(A349,사회cnt!B:C, 2, FALSE), 0)</f>
        <v>33</v>
      </c>
      <c r="D349" s="3">
        <f>C349-B349</f>
        <v>4.75</v>
      </c>
    </row>
    <row r="350" spans="1:4" x14ac:dyDescent="0.4">
      <c r="A350" t="s">
        <v>672</v>
      </c>
      <c r="B350">
        <f>IFERROR(VLOOKUP(A350,사회avg!B:C, 2, FALSE), 0)</f>
        <v>19.333333333333329</v>
      </c>
      <c r="C350">
        <f>IFERROR(VLOOKUP(A350,사회cnt!B:C, 2, FALSE), 0)</f>
        <v>24</v>
      </c>
      <c r="D350" s="3">
        <f>C350-B350</f>
        <v>4.6666666666666714</v>
      </c>
    </row>
    <row r="351" spans="1:4" x14ac:dyDescent="0.4">
      <c r="A351" t="s">
        <v>692</v>
      </c>
      <c r="B351">
        <f>IFERROR(VLOOKUP(A351,사회avg!B:C, 2, FALSE), 0)</f>
        <v>4.333333333333333</v>
      </c>
      <c r="C351">
        <f>IFERROR(VLOOKUP(A351,사회cnt!B:C, 2, FALSE), 0)</f>
        <v>9</v>
      </c>
      <c r="D351" s="3">
        <f>C351-B351</f>
        <v>4.666666666666667</v>
      </c>
    </row>
    <row r="352" spans="1:4" x14ac:dyDescent="0.4">
      <c r="A352" t="s">
        <v>854</v>
      </c>
      <c r="B352">
        <f>IFERROR(VLOOKUP(A352,사회avg!B:C, 2, FALSE), 0)</f>
        <v>2.416666666666667</v>
      </c>
      <c r="C352">
        <f>IFERROR(VLOOKUP(A352,사회cnt!B:C, 2, FALSE), 0)</f>
        <v>7</v>
      </c>
      <c r="D352" s="3">
        <f>C352-B352</f>
        <v>4.583333333333333</v>
      </c>
    </row>
    <row r="353" spans="1:4" x14ac:dyDescent="0.4">
      <c r="A353" t="s">
        <v>472</v>
      </c>
      <c r="B353">
        <f>IFERROR(VLOOKUP(A353,사회avg!B:C, 2, FALSE), 0)</f>
        <v>0.5</v>
      </c>
      <c r="C353">
        <f>IFERROR(VLOOKUP(A353,사회cnt!B:C, 2, FALSE), 0)</f>
        <v>5</v>
      </c>
      <c r="D353" s="3">
        <f>C353-B353</f>
        <v>4.5</v>
      </c>
    </row>
    <row r="354" spans="1:4" x14ac:dyDescent="0.4">
      <c r="A354" t="s">
        <v>609</v>
      </c>
      <c r="B354">
        <f>IFERROR(VLOOKUP(A354,사회avg!B:C, 2, FALSE), 0)</f>
        <v>0.5</v>
      </c>
      <c r="C354">
        <f>IFERROR(VLOOKUP(A354,사회cnt!B:C, 2, FALSE), 0)</f>
        <v>5</v>
      </c>
      <c r="D354" s="3">
        <f>C354-B354</f>
        <v>4.5</v>
      </c>
    </row>
    <row r="355" spans="1:4" x14ac:dyDescent="0.4">
      <c r="A355" t="s">
        <v>151</v>
      </c>
      <c r="B355">
        <f>IFERROR(VLOOKUP(A355,사회avg!B:C, 2, FALSE), 0)</f>
        <v>30.583333333333329</v>
      </c>
      <c r="C355">
        <f>IFERROR(VLOOKUP(A355,사회cnt!B:C, 2, FALSE), 0)</f>
        <v>35</v>
      </c>
      <c r="D355" s="3">
        <f>C355-B355</f>
        <v>4.4166666666666714</v>
      </c>
    </row>
    <row r="356" spans="1:4" x14ac:dyDescent="0.4">
      <c r="A356" t="s">
        <v>308</v>
      </c>
      <c r="B356">
        <f>IFERROR(VLOOKUP(A356,사회avg!B:C, 2, FALSE), 0)</f>
        <v>2.583333333333333</v>
      </c>
      <c r="C356">
        <f>IFERROR(VLOOKUP(A356,사회cnt!B:C, 2, FALSE), 0)</f>
        <v>7</v>
      </c>
      <c r="D356" s="3">
        <f>C356-B356</f>
        <v>4.416666666666667</v>
      </c>
    </row>
    <row r="357" spans="1:4" x14ac:dyDescent="0.4">
      <c r="A357" t="s">
        <v>429</v>
      </c>
      <c r="B357">
        <f>IFERROR(VLOOKUP(A357,사회avg!B:C, 2, FALSE), 0)</f>
        <v>7.583333333333333</v>
      </c>
      <c r="C357">
        <f>IFERROR(VLOOKUP(A357,사회cnt!B:C, 2, FALSE), 0)</f>
        <v>12</v>
      </c>
      <c r="D357" s="3">
        <f>C357-B357</f>
        <v>4.416666666666667</v>
      </c>
    </row>
    <row r="358" spans="1:4" x14ac:dyDescent="0.4">
      <c r="A358" t="s">
        <v>281</v>
      </c>
      <c r="B358">
        <f>IFERROR(VLOOKUP(A358,사회avg!B:C, 2, FALSE), 0)</f>
        <v>3.666666666666667</v>
      </c>
      <c r="C358">
        <f>IFERROR(VLOOKUP(A358,사회cnt!B:C, 2, FALSE), 0)</f>
        <v>8</v>
      </c>
      <c r="D358" s="3">
        <f>C358-B358</f>
        <v>4.333333333333333</v>
      </c>
    </row>
    <row r="359" spans="1:4" x14ac:dyDescent="0.4">
      <c r="A359" t="s">
        <v>569</v>
      </c>
      <c r="B359">
        <f>IFERROR(VLOOKUP(A359,사회avg!B:C, 2, FALSE), 0)</f>
        <v>0.66666666666666663</v>
      </c>
      <c r="C359">
        <f>IFERROR(VLOOKUP(A359,사회cnt!B:C, 2, FALSE), 0)</f>
        <v>5</v>
      </c>
      <c r="D359" s="3">
        <f>C359-B359</f>
        <v>4.333333333333333</v>
      </c>
    </row>
    <row r="360" spans="1:4" x14ac:dyDescent="0.4">
      <c r="A360" t="s">
        <v>124</v>
      </c>
      <c r="B360">
        <f>IFERROR(VLOOKUP(A360,사회avg!B:C, 2, FALSE), 0)</f>
        <v>13.75</v>
      </c>
      <c r="C360">
        <f>IFERROR(VLOOKUP(A360,사회cnt!B:C, 2, FALSE), 0)</f>
        <v>18</v>
      </c>
      <c r="D360" s="3">
        <f>C360-B360</f>
        <v>4.25</v>
      </c>
    </row>
    <row r="361" spans="1:4" x14ac:dyDescent="0.4">
      <c r="A361" t="s">
        <v>665</v>
      </c>
      <c r="B361">
        <f>IFERROR(VLOOKUP(A361,사회avg!B:C, 2, FALSE), 0)</f>
        <v>4.833333333333333</v>
      </c>
      <c r="C361">
        <f>IFERROR(VLOOKUP(A361,사회cnt!B:C, 2, FALSE), 0)</f>
        <v>9</v>
      </c>
      <c r="D361" s="3">
        <f>C361-B361</f>
        <v>4.166666666666667</v>
      </c>
    </row>
    <row r="362" spans="1:4" x14ac:dyDescent="0.4">
      <c r="A362" t="s">
        <v>253</v>
      </c>
      <c r="B362">
        <f>IFERROR(VLOOKUP(A362,사회avg!B:C, 2, FALSE), 0)</f>
        <v>55.833333333333343</v>
      </c>
      <c r="C362">
        <f>IFERROR(VLOOKUP(A362,사회cnt!B:C, 2, FALSE), 0)</f>
        <v>60</v>
      </c>
      <c r="D362" s="3">
        <f>C362-B362</f>
        <v>4.1666666666666572</v>
      </c>
    </row>
    <row r="363" spans="1:4" x14ac:dyDescent="0.4">
      <c r="A363" t="s">
        <v>168</v>
      </c>
      <c r="B363">
        <f>IFERROR(VLOOKUP(A363,사회avg!B:C, 2, FALSE), 0)</f>
        <v>39.916666666666657</v>
      </c>
      <c r="C363">
        <f>IFERROR(VLOOKUP(A363,사회cnt!B:C, 2, FALSE), 0)</f>
        <v>44</v>
      </c>
      <c r="D363" s="3">
        <f>C363-B363</f>
        <v>4.0833333333333428</v>
      </c>
    </row>
    <row r="364" spans="1:4" x14ac:dyDescent="0.4">
      <c r="A364" t="s">
        <v>277</v>
      </c>
      <c r="B364">
        <f>IFERROR(VLOOKUP(A364,사회avg!B:C, 2, FALSE), 0)</f>
        <v>6.916666666666667</v>
      </c>
      <c r="C364">
        <f>IFERROR(VLOOKUP(A364,사회cnt!B:C, 2, FALSE), 0)</f>
        <v>11</v>
      </c>
      <c r="D364" s="3">
        <f>C364-B364</f>
        <v>4.083333333333333</v>
      </c>
    </row>
    <row r="365" spans="1:4" x14ac:dyDescent="0.4">
      <c r="A365" t="s">
        <v>282</v>
      </c>
      <c r="B365">
        <f>IFERROR(VLOOKUP(A365,사회avg!B:C, 2, FALSE), 0)</f>
        <v>13</v>
      </c>
      <c r="C365">
        <f>IFERROR(VLOOKUP(A365,사회cnt!B:C, 2, FALSE), 0)</f>
        <v>17</v>
      </c>
      <c r="D365" s="3">
        <f>C365-B365</f>
        <v>4</v>
      </c>
    </row>
    <row r="366" spans="1:4" x14ac:dyDescent="0.4">
      <c r="A366" t="s">
        <v>113</v>
      </c>
      <c r="B366">
        <f>IFERROR(VLOOKUP(A366,사회avg!B:C, 2, FALSE), 0)</f>
        <v>7.083333333333333</v>
      </c>
      <c r="C366">
        <f>IFERROR(VLOOKUP(A366,사회cnt!B:C, 2, FALSE), 0)</f>
        <v>11</v>
      </c>
      <c r="D366" s="3">
        <f>C366-B366</f>
        <v>3.916666666666667</v>
      </c>
    </row>
    <row r="367" spans="1:4" x14ac:dyDescent="0.4">
      <c r="A367" t="s">
        <v>339</v>
      </c>
      <c r="B367">
        <f>IFERROR(VLOOKUP(A367,사회avg!B:C, 2, FALSE), 0)</f>
        <v>8.3333333333333329E-2</v>
      </c>
      <c r="C367">
        <f>IFERROR(VLOOKUP(A367,사회cnt!B:C, 2, FALSE), 0)</f>
        <v>4</v>
      </c>
      <c r="D367" s="3">
        <f>C367-B367</f>
        <v>3.9166666666666665</v>
      </c>
    </row>
    <row r="368" spans="1:4" x14ac:dyDescent="0.4">
      <c r="A368" t="s">
        <v>194</v>
      </c>
      <c r="B368">
        <f>IFERROR(VLOOKUP(A368,사회avg!B:C, 2, FALSE), 0)</f>
        <v>2.166666666666667</v>
      </c>
      <c r="C368">
        <f>IFERROR(VLOOKUP(A368,사회cnt!B:C, 2, FALSE), 0)</f>
        <v>6</v>
      </c>
      <c r="D368" s="3">
        <f>C368-B368</f>
        <v>3.833333333333333</v>
      </c>
    </row>
    <row r="369" spans="1:4" x14ac:dyDescent="0.4">
      <c r="A369" t="s">
        <v>206</v>
      </c>
      <c r="B369">
        <f>IFERROR(VLOOKUP(A369,사회avg!B:C, 2, FALSE), 0)</f>
        <v>4.166666666666667</v>
      </c>
      <c r="C369">
        <f>IFERROR(VLOOKUP(A369,사회cnt!B:C, 2, FALSE), 0)</f>
        <v>8</v>
      </c>
      <c r="D369" s="3">
        <f>C369-B369</f>
        <v>3.833333333333333</v>
      </c>
    </row>
    <row r="370" spans="1:4" x14ac:dyDescent="0.4">
      <c r="A370" t="s">
        <v>357</v>
      </c>
      <c r="B370">
        <f>IFERROR(VLOOKUP(A370,사회avg!B:C, 2, FALSE), 0)</f>
        <v>4.166666666666667</v>
      </c>
      <c r="C370">
        <f>IFERROR(VLOOKUP(A370,사회cnt!B:C, 2, FALSE), 0)</f>
        <v>8</v>
      </c>
      <c r="D370" s="3">
        <f>C370-B370</f>
        <v>3.833333333333333</v>
      </c>
    </row>
    <row r="371" spans="1:4" x14ac:dyDescent="0.4">
      <c r="A371" t="s">
        <v>424</v>
      </c>
      <c r="B371">
        <f>IFERROR(VLOOKUP(A371,사회avg!B:C, 2, FALSE), 0)</f>
        <v>5.166666666666667</v>
      </c>
      <c r="C371">
        <f>IFERROR(VLOOKUP(A371,사회cnt!B:C, 2, FALSE), 0)</f>
        <v>9</v>
      </c>
      <c r="D371" s="3">
        <f>C371-B371</f>
        <v>3.833333333333333</v>
      </c>
    </row>
    <row r="372" spans="1:4" x14ac:dyDescent="0.4">
      <c r="A372" t="s">
        <v>893</v>
      </c>
      <c r="B372">
        <f>IFERROR(VLOOKUP(A372,사회avg!B:C, 2, FALSE), 0)</f>
        <v>21.166666666666671</v>
      </c>
      <c r="C372">
        <f>IFERROR(VLOOKUP(A372,사회cnt!B:C, 2, FALSE), 0)</f>
        <v>25</v>
      </c>
      <c r="D372" s="3">
        <f>C372-B372</f>
        <v>3.8333333333333286</v>
      </c>
    </row>
    <row r="373" spans="1:4" x14ac:dyDescent="0.4">
      <c r="A373" t="s">
        <v>247</v>
      </c>
      <c r="B373">
        <f>IFERROR(VLOOKUP(A373,사회avg!B:C, 2, FALSE), 0)</f>
        <v>5.25</v>
      </c>
      <c r="C373">
        <f>IFERROR(VLOOKUP(A373,사회cnt!B:C, 2, FALSE), 0)</f>
        <v>9</v>
      </c>
      <c r="D373" s="3">
        <f>C373-B373</f>
        <v>3.75</v>
      </c>
    </row>
    <row r="374" spans="1:4" x14ac:dyDescent="0.4">
      <c r="A374" t="s">
        <v>353</v>
      </c>
      <c r="B374">
        <f>IFERROR(VLOOKUP(A374,사회avg!B:C, 2, FALSE), 0)</f>
        <v>10.25</v>
      </c>
      <c r="C374">
        <f>IFERROR(VLOOKUP(A374,사회cnt!B:C, 2, FALSE), 0)</f>
        <v>14</v>
      </c>
      <c r="D374" s="3">
        <f>C374-B374</f>
        <v>3.75</v>
      </c>
    </row>
    <row r="375" spans="1:4" x14ac:dyDescent="0.4">
      <c r="A375" t="s">
        <v>579</v>
      </c>
      <c r="B375">
        <f>IFERROR(VLOOKUP(A375,사회avg!B:C, 2, FALSE), 0)</f>
        <v>4.25</v>
      </c>
      <c r="C375">
        <f>IFERROR(VLOOKUP(A375,사회cnt!B:C, 2, FALSE), 0)</f>
        <v>8</v>
      </c>
      <c r="D375" s="3">
        <f>C375-B375</f>
        <v>3.75</v>
      </c>
    </row>
    <row r="376" spans="1:4" x14ac:dyDescent="0.4">
      <c r="A376" t="s">
        <v>311</v>
      </c>
      <c r="B376">
        <f>IFERROR(VLOOKUP(A376,사회avg!B:C, 2, FALSE), 0)</f>
        <v>12.33333333333333</v>
      </c>
      <c r="C376">
        <f>IFERROR(VLOOKUP(A376,사회cnt!B:C, 2, FALSE), 0)</f>
        <v>16</v>
      </c>
      <c r="D376" s="3">
        <f>C376-B376</f>
        <v>3.6666666666666696</v>
      </c>
    </row>
    <row r="377" spans="1:4" x14ac:dyDescent="0.4">
      <c r="A377" t="s">
        <v>398</v>
      </c>
      <c r="B377">
        <f>IFERROR(VLOOKUP(A377,사회avg!B:C, 2, FALSE), 0)</f>
        <v>8.3333333333333339</v>
      </c>
      <c r="C377">
        <f>IFERROR(VLOOKUP(A377,사회cnt!B:C, 2, FALSE), 0)</f>
        <v>12</v>
      </c>
      <c r="D377" s="3">
        <f>C377-B377</f>
        <v>3.6666666666666661</v>
      </c>
    </row>
    <row r="378" spans="1:4" x14ac:dyDescent="0.4">
      <c r="A378" t="s">
        <v>245</v>
      </c>
      <c r="B378">
        <f>IFERROR(VLOOKUP(A378,사회avg!B:C, 2, FALSE), 0)</f>
        <v>6.416666666666667</v>
      </c>
      <c r="C378">
        <f>IFERROR(VLOOKUP(A378,사회cnt!B:C, 2, FALSE), 0)</f>
        <v>10</v>
      </c>
      <c r="D378" s="3">
        <f>C378-B378</f>
        <v>3.583333333333333</v>
      </c>
    </row>
    <row r="379" spans="1:4" x14ac:dyDescent="0.4">
      <c r="A379" t="s">
        <v>627</v>
      </c>
      <c r="B379">
        <f>IFERROR(VLOOKUP(A379,사회avg!B:C, 2, FALSE), 0)</f>
        <v>2.416666666666667</v>
      </c>
      <c r="C379">
        <f>IFERROR(VLOOKUP(A379,사회cnt!B:C, 2, FALSE), 0)</f>
        <v>6</v>
      </c>
      <c r="D379" s="3">
        <f>C379-B379</f>
        <v>3.583333333333333</v>
      </c>
    </row>
    <row r="380" spans="1:4" x14ac:dyDescent="0.4">
      <c r="A380" t="s">
        <v>860</v>
      </c>
      <c r="B380">
        <f>IFERROR(VLOOKUP(A380,사회avg!B:C, 2, FALSE), 0)</f>
        <v>65.416666666666671</v>
      </c>
      <c r="C380">
        <f>IFERROR(VLOOKUP(A380,사회cnt!B:C, 2, FALSE), 0)</f>
        <v>69</v>
      </c>
      <c r="D380" s="3">
        <f>C380-B380</f>
        <v>3.5833333333333286</v>
      </c>
    </row>
    <row r="381" spans="1:4" x14ac:dyDescent="0.4">
      <c r="A381" t="s">
        <v>30</v>
      </c>
      <c r="B381">
        <f>IFERROR(VLOOKUP(A381,사회avg!B:C, 2, FALSE), 0)</f>
        <v>9.5</v>
      </c>
      <c r="C381">
        <f>IFERROR(VLOOKUP(A381,사회cnt!B:C, 2, FALSE), 0)</f>
        <v>13</v>
      </c>
      <c r="D381" s="3">
        <f>C381-B381</f>
        <v>3.5</v>
      </c>
    </row>
    <row r="382" spans="1:4" x14ac:dyDescent="0.4">
      <c r="A382" t="s">
        <v>178</v>
      </c>
      <c r="B382">
        <f>IFERROR(VLOOKUP(A382,사회avg!B:C, 2, FALSE), 0)</f>
        <v>3.5</v>
      </c>
      <c r="C382">
        <f>IFERROR(VLOOKUP(A382,사회cnt!B:C, 2, FALSE), 0)</f>
        <v>7</v>
      </c>
      <c r="D382" s="3">
        <f>C382-B382</f>
        <v>3.5</v>
      </c>
    </row>
    <row r="383" spans="1:4" x14ac:dyDescent="0.4">
      <c r="A383" t="s">
        <v>402</v>
      </c>
      <c r="B383">
        <f>IFERROR(VLOOKUP(A383,사회avg!B:C, 2, FALSE), 0)</f>
        <v>1.5</v>
      </c>
      <c r="C383">
        <f>IFERROR(VLOOKUP(A383,사회cnt!B:C, 2, FALSE), 0)</f>
        <v>5</v>
      </c>
      <c r="D383" s="3">
        <f>C383-B383</f>
        <v>3.5</v>
      </c>
    </row>
    <row r="384" spans="1:4" x14ac:dyDescent="0.4">
      <c r="A384" t="s">
        <v>447</v>
      </c>
      <c r="B384">
        <f>IFERROR(VLOOKUP(A384,사회avg!B:C, 2, FALSE), 0)</f>
        <v>4.5</v>
      </c>
      <c r="C384">
        <f>IFERROR(VLOOKUP(A384,사회cnt!B:C, 2, FALSE), 0)</f>
        <v>8</v>
      </c>
      <c r="D384" s="3">
        <f>C384-B384</f>
        <v>3.5</v>
      </c>
    </row>
    <row r="385" spans="1:4" x14ac:dyDescent="0.4">
      <c r="A385" t="s">
        <v>704</v>
      </c>
      <c r="B385">
        <f>IFERROR(VLOOKUP(A385,사회avg!B:C, 2, FALSE), 0)</f>
        <v>8.5</v>
      </c>
      <c r="C385">
        <f>IFERROR(VLOOKUP(A385,사회cnt!B:C, 2, FALSE), 0)</f>
        <v>12</v>
      </c>
      <c r="D385" s="3">
        <f>C385-B385</f>
        <v>3.5</v>
      </c>
    </row>
    <row r="386" spans="1:4" x14ac:dyDescent="0.4">
      <c r="A386" t="s">
        <v>713</v>
      </c>
      <c r="B386">
        <f>IFERROR(VLOOKUP(A386,사회avg!B:C, 2, FALSE), 0)</f>
        <v>1.5</v>
      </c>
      <c r="C386">
        <f>IFERROR(VLOOKUP(A386,사회cnt!B:C, 2, FALSE), 0)</f>
        <v>5</v>
      </c>
      <c r="D386" s="3">
        <f>C386-B386</f>
        <v>3.5</v>
      </c>
    </row>
    <row r="387" spans="1:4" x14ac:dyDescent="0.4">
      <c r="A387" t="s">
        <v>804</v>
      </c>
      <c r="B387">
        <f>IFERROR(VLOOKUP(A387,사회avg!B:C, 2, FALSE), 0)</f>
        <v>2.5</v>
      </c>
      <c r="C387">
        <f>IFERROR(VLOOKUP(A387,사회cnt!B:C, 2, FALSE), 0)</f>
        <v>6</v>
      </c>
      <c r="D387" s="3">
        <f>C387-B387</f>
        <v>3.5</v>
      </c>
    </row>
    <row r="388" spans="1:4" x14ac:dyDescent="0.4">
      <c r="A388" t="s">
        <v>615</v>
      </c>
      <c r="B388">
        <f>IFERROR(VLOOKUP(A388,사회avg!B:C, 2, FALSE), 0)</f>
        <v>6.583333333333333</v>
      </c>
      <c r="C388">
        <f>IFERROR(VLOOKUP(A388,사회cnt!B:C, 2, FALSE), 0)</f>
        <v>10</v>
      </c>
      <c r="D388" s="3">
        <f>C388-B388</f>
        <v>3.416666666666667</v>
      </c>
    </row>
    <row r="389" spans="1:4" x14ac:dyDescent="0.4">
      <c r="A389" t="s">
        <v>66</v>
      </c>
      <c r="B389">
        <f>IFERROR(VLOOKUP(A389,사회avg!B:C, 2, FALSE), 0)</f>
        <v>0.58333333333333337</v>
      </c>
      <c r="C389">
        <f>IFERROR(VLOOKUP(A389,사회cnt!B:C, 2, FALSE), 0)</f>
        <v>4</v>
      </c>
      <c r="D389" s="3">
        <f>C389-B389</f>
        <v>3.4166666666666665</v>
      </c>
    </row>
    <row r="390" spans="1:4" x14ac:dyDescent="0.4">
      <c r="A390" t="s">
        <v>250</v>
      </c>
      <c r="B390">
        <f>IFERROR(VLOOKUP(A390,사회avg!B:C, 2, FALSE), 0)</f>
        <v>7.666666666666667</v>
      </c>
      <c r="C390">
        <f>IFERROR(VLOOKUP(A390,사회cnt!B:C, 2, FALSE), 0)</f>
        <v>11</v>
      </c>
      <c r="D390" s="3">
        <f>C390-B390</f>
        <v>3.333333333333333</v>
      </c>
    </row>
    <row r="391" spans="1:4" x14ac:dyDescent="0.4">
      <c r="A391" t="s">
        <v>217</v>
      </c>
      <c r="B391">
        <f>IFERROR(VLOOKUP(A391,사회avg!B:C, 2, FALSE), 0)</f>
        <v>2.75</v>
      </c>
      <c r="C391">
        <f>IFERROR(VLOOKUP(A391,사회cnt!B:C, 2, FALSE), 0)</f>
        <v>6</v>
      </c>
      <c r="D391" s="3">
        <f>C391-B391</f>
        <v>3.25</v>
      </c>
    </row>
    <row r="392" spans="1:4" x14ac:dyDescent="0.4">
      <c r="A392" t="s">
        <v>815</v>
      </c>
      <c r="B392">
        <f>IFERROR(VLOOKUP(A392,사회avg!B:C, 2, FALSE), 0)</f>
        <v>1.75</v>
      </c>
      <c r="C392">
        <f>IFERROR(VLOOKUP(A392,사회cnt!B:C, 2, FALSE), 0)</f>
        <v>5</v>
      </c>
      <c r="D392" s="3">
        <f>C392-B392</f>
        <v>3.25</v>
      </c>
    </row>
    <row r="393" spans="1:4" x14ac:dyDescent="0.4">
      <c r="A393" t="s">
        <v>152</v>
      </c>
      <c r="B393">
        <f>IFERROR(VLOOKUP(A393,사회avg!B:C, 2, FALSE), 0)</f>
        <v>0.83333333333333337</v>
      </c>
      <c r="C393">
        <f>IFERROR(VLOOKUP(A393,사회cnt!B:C, 2, FALSE), 0)</f>
        <v>4</v>
      </c>
      <c r="D393" s="3">
        <f>C393-B393</f>
        <v>3.1666666666666665</v>
      </c>
    </row>
    <row r="394" spans="1:4" x14ac:dyDescent="0.4">
      <c r="A394" t="s">
        <v>651</v>
      </c>
      <c r="B394">
        <f>IFERROR(VLOOKUP(A394,사회avg!B:C, 2, FALSE), 0)</f>
        <v>57.833333333333343</v>
      </c>
      <c r="C394">
        <f>IFERROR(VLOOKUP(A394,사회cnt!B:C, 2, FALSE), 0)</f>
        <v>61</v>
      </c>
      <c r="D394" s="3">
        <f>C394-B394</f>
        <v>3.1666666666666572</v>
      </c>
    </row>
    <row r="395" spans="1:4" x14ac:dyDescent="0.4">
      <c r="A395" t="s">
        <v>54</v>
      </c>
      <c r="B395">
        <f>IFERROR(VLOOKUP(A395,사회avg!B:C, 2, FALSE), 0)</f>
        <v>2.916666666666667</v>
      </c>
      <c r="C395">
        <f>IFERROR(VLOOKUP(A395,사회cnt!B:C, 2, FALSE), 0)</f>
        <v>6</v>
      </c>
      <c r="D395" s="3">
        <f>C395-B395</f>
        <v>3.083333333333333</v>
      </c>
    </row>
    <row r="396" spans="1:4" x14ac:dyDescent="0.4">
      <c r="A396" t="s">
        <v>400</v>
      </c>
      <c r="B396">
        <f>IFERROR(VLOOKUP(A396,사회avg!B:C, 2, FALSE), 0)</f>
        <v>3.916666666666667</v>
      </c>
      <c r="C396">
        <f>IFERROR(VLOOKUP(A396,사회cnt!B:C, 2, FALSE), 0)</f>
        <v>7</v>
      </c>
      <c r="D396" s="3">
        <f>C396-B396</f>
        <v>3.083333333333333</v>
      </c>
    </row>
    <row r="397" spans="1:4" x14ac:dyDescent="0.4">
      <c r="A397" t="s">
        <v>413</v>
      </c>
      <c r="B397">
        <f>IFERROR(VLOOKUP(A397,사회avg!B:C, 2, FALSE), 0)</f>
        <v>7.916666666666667</v>
      </c>
      <c r="C397">
        <f>IFERROR(VLOOKUP(A397,사회cnt!B:C, 2, FALSE), 0)</f>
        <v>11</v>
      </c>
      <c r="D397" s="3">
        <f>C397-B397</f>
        <v>3.083333333333333</v>
      </c>
    </row>
    <row r="398" spans="1:4" x14ac:dyDescent="0.4">
      <c r="A398" t="s">
        <v>726</v>
      </c>
      <c r="B398">
        <f>IFERROR(VLOOKUP(A398,사회avg!B:C, 2, FALSE), 0)</f>
        <v>2.916666666666667</v>
      </c>
      <c r="C398">
        <f>IFERROR(VLOOKUP(A398,사회cnt!B:C, 2, FALSE), 0)</f>
        <v>6</v>
      </c>
      <c r="D398" s="3">
        <f>C398-B398</f>
        <v>3.083333333333333</v>
      </c>
    </row>
    <row r="399" spans="1:4" x14ac:dyDescent="0.4">
      <c r="A399" t="s">
        <v>106</v>
      </c>
      <c r="B399">
        <f>IFERROR(VLOOKUP(A399,사회avg!B:C, 2, FALSE), 0)</f>
        <v>10</v>
      </c>
      <c r="C399">
        <f>IFERROR(VLOOKUP(A399,사회cnt!B:C, 2, FALSE), 0)</f>
        <v>13</v>
      </c>
      <c r="D399" s="3">
        <f>C399-B399</f>
        <v>3</v>
      </c>
    </row>
    <row r="400" spans="1:4" x14ac:dyDescent="0.4">
      <c r="A400" t="s">
        <v>349</v>
      </c>
      <c r="B400">
        <f>IFERROR(VLOOKUP(A400,사회avg!B:C, 2, FALSE), 0)</f>
        <v>17.083333333333329</v>
      </c>
      <c r="C400">
        <f>IFERROR(VLOOKUP(A400,사회cnt!B:C, 2, FALSE), 0)</f>
        <v>20</v>
      </c>
      <c r="D400" s="3">
        <f>C400-B400</f>
        <v>2.9166666666666714</v>
      </c>
    </row>
    <row r="401" spans="1:4" x14ac:dyDescent="0.4">
      <c r="A401" t="s">
        <v>69</v>
      </c>
      <c r="B401">
        <f>IFERROR(VLOOKUP(A401,사회avg!B:C, 2, FALSE), 0)</f>
        <v>1.083333333333333</v>
      </c>
      <c r="C401">
        <f>IFERROR(VLOOKUP(A401,사회cnt!B:C, 2, FALSE), 0)</f>
        <v>4</v>
      </c>
      <c r="D401" s="3">
        <f>C401-B401</f>
        <v>2.916666666666667</v>
      </c>
    </row>
    <row r="402" spans="1:4" x14ac:dyDescent="0.4">
      <c r="A402" t="s">
        <v>582</v>
      </c>
      <c r="B402">
        <f>IFERROR(VLOOKUP(A402,사회avg!B:C, 2, FALSE), 0)</f>
        <v>3.083333333333333</v>
      </c>
      <c r="C402">
        <f>IFERROR(VLOOKUP(A402,사회cnt!B:C, 2, FALSE), 0)</f>
        <v>6</v>
      </c>
      <c r="D402" s="3">
        <f>C402-B402</f>
        <v>2.916666666666667</v>
      </c>
    </row>
    <row r="403" spans="1:4" x14ac:dyDescent="0.4">
      <c r="A403" t="s">
        <v>470</v>
      </c>
      <c r="B403">
        <f>IFERROR(VLOOKUP(A403,사회avg!B:C, 2, FALSE), 0)</f>
        <v>8.3333333333333329E-2</v>
      </c>
      <c r="C403">
        <f>IFERROR(VLOOKUP(A403,사회cnt!B:C, 2, FALSE), 0)</f>
        <v>3</v>
      </c>
      <c r="D403" s="3">
        <f>C403-B403</f>
        <v>2.9166666666666665</v>
      </c>
    </row>
    <row r="404" spans="1:4" x14ac:dyDescent="0.4">
      <c r="A404" t="s">
        <v>816</v>
      </c>
      <c r="B404">
        <f>IFERROR(VLOOKUP(A404,사회avg!B:C, 2, FALSE), 0)</f>
        <v>32.166666666666657</v>
      </c>
      <c r="C404">
        <f>IFERROR(VLOOKUP(A404,사회cnt!B:C, 2, FALSE), 0)</f>
        <v>35</v>
      </c>
      <c r="D404" s="3">
        <f>C404-B404</f>
        <v>2.8333333333333428</v>
      </c>
    </row>
    <row r="405" spans="1:4" x14ac:dyDescent="0.4">
      <c r="A405" t="s">
        <v>557</v>
      </c>
      <c r="B405">
        <f>IFERROR(VLOOKUP(A405,사회avg!B:C, 2, FALSE), 0)</f>
        <v>0.16666666666666671</v>
      </c>
      <c r="C405">
        <f>IFERROR(VLOOKUP(A405,사회cnt!B:C, 2, FALSE), 0)</f>
        <v>3</v>
      </c>
      <c r="D405" s="3">
        <f>C405-B405</f>
        <v>2.8333333333333335</v>
      </c>
    </row>
    <row r="406" spans="1:4" x14ac:dyDescent="0.4">
      <c r="A406" t="s">
        <v>304</v>
      </c>
      <c r="B406">
        <f>IFERROR(VLOOKUP(A406,사회avg!B:C, 2, FALSE), 0)</f>
        <v>14.16666666666667</v>
      </c>
      <c r="C406">
        <f>IFERROR(VLOOKUP(A406,사회cnt!B:C, 2, FALSE), 0)</f>
        <v>17</v>
      </c>
      <c r="D406" s="3">
        <f>C406-B406</f>
        <v>2.8333333333333304</v>
      </c>
    </row>
    <row r="407" spans="1:4" x14ac:dyDescent="0.4">
      <c r="A407" t="s">
        <v>288</v>
      </c>
      <c r="B407">
        <f>IFERROR(VLOOKUP(A407,사회avg!B:C, 2, FALSE), 0)</f>
        <v>4.25</v>
      </c>
      <c r="C407">
        <f>IFERROR(VLOOKUP(A407,사회cnt!B:C, 2, FALSE), 0)</f>
        <v>7</v>
      </c>
      <c r="D407" s="3">
        <f>C407-B407</f>
        <v>2.75</v>
      </c>
    </row>
    <row r="408" spans="1:4" x14ac:dyDescent="0.4">
      <c r="A408" t="s">
        <v>514</v>
      </c>
      <c r="B408">
        <f>IFERROR(VLOOKUP(A408,사회avg!B:C, 2, FALSE), 0)</f>
        <v>10.25</v>
      </c>
      <c r="C408">
        <f>IFERROR(VLOOKUP(A408,사회cnt!B:C, 2, FALSE), 0)</f>
        <v>13</v>
      </c>
      <c r="D408" s="3">
        <f>C408-B408</f>
        <v>2.75</v>
      </c>
    </row>
    <row r="409" spans="1:4" x14ac:dyDescent="0.4">
      <c r="A409" t="s">
        <v>581</v>
      </c>
      <c r="B409">
        <f>IFERROR(VLOOKUP(A409,사회avg!B:C, 2, FALSE), 0)</f>
        <v>2.25</v>
      </c>
      <c r="C409">
        <f>IFERROR(VLOOKUP(A409,사회cnt!B:C, 2, FALSE), 0)</f>
        <v>5</v>
      </c>
      <c r="D409" s="3">
        <f>C409-B409</f>
        <v>2.75</v>
      </c>
    </row>
    <row r="410" spans="1:4" x14ac:dyDescent="0.4">
      <c r="A410" t="s">
        <v>773</v>
      </c>
      <c r="B410">
        <f>IFERROR(VLOOKUP(A410,사회avg!B:C, 2, FALSE), 0)</f>
        <v>5.25</v>
      </c>
      <c r="C410">
        <f>IFERROR(VLOOKUP(A410,사회cnt!B:C, 2, FALSE), 0)</f>
        <v>8</v>
      </c>
      <c r="D410" s="3">
        <f>C410-B410</f>
        <v>2.75</v>
      </c>
    </row>
    <row r="411" spans="1:4" x14ac:dyDescent="0.4">
      <c r="A411" t="s">
        <v>764</v>
      </c>
      <c r="B411">
        <f>IFERROR(VLOOKUP(A411,사회avg!B:C, 2, FALSE), 0)</f>
        <v>29.333333333333329</v>
      </c>
      <c r="C411">
        <f>IFERROR(VLOOKUP(A411,사회cnt!B:C, 2, FALSE), 0)</f>
        <v>32</v>
      </c>
      <c r="D411" s="3">
        <f>C411-B411</f>
        <v>2.6666666666666714</v>
      </c>
    </row>
    <row r="412" spans="1:4" x14ac:dyDescent="0.4">
      <c r="A412" t="s">
        <v>167</v>
      </c>
      <c r="B412">
        <f>IFERROR(VLOOKUP(A412,사회avg!B:C, 2, FALSE), 0)</f>
        <v>10.33333333333333</v>
      </c>
      <c r="C412">
        <f>IFERROR(VLOOKUP(A412,사회cnt!B:C, 2, FALSE), 0)</f>
        <v>13</v>
      </c>
      <c r="D412" s="3">
        <f>C412-B412</f>
        <v>2.6666666666666696</v>
      </c>
    </row>
    <row r="413" spans="1:4" x14ac:dyDescent="0.4">
      <c r="A413" t="s">
        <v>310</v>
      </c>
      <c r="B413">
        <f>IFERROR(VLOOKUP(A413,사회avg!B:C, 2, FALSE), 0)</f>
        <v>3.333333333333333</v>
      </c>
      <c r="C413">
        <f>IFERROR(VLOOKUP(A413,사회cnt!B:C, 2, FALSE), 0)</f>
        <v>6</v>
      </c>
      <c r="D413" s="3">
        <f>C413-B413</f>
        <v>2.666666666666667</v>
      </c>
    </row>
    <row r="414" spans="1:4" x14ac:dyDescent="0.4">
      <c r="A414" t="s">
        <v>434</v>
      </c>
      <c r="B414">
        <f>IFERROR(VLOOKUP(A414,사회avg!B:C, 2, FALSE), 0)</f>
        <v>3.333333333333333</v>
      </c>
      <c r="C414">
        <f>IFERROR(VLOOKUP(A414,사회cnt!B:C, 2, FALSE), 0)</f>
        <v>6</v>
      </c>
      <c r="D414" s="3">
        <f>C414-B414</f>
        <v>2.666666666666667</v>
      </c>
    </row>
    <row r="415" spans="1:4" x14ac:dyDescent="0.4">
      <c r="A415" t="s">
        <v>607</v>
      </c>
      <c r="B415">
        <f>IFERROR(VLOOKUP(A415,사회avg!B:C, 2, FALSE), 0)</f>
        <v>9.4166666666666661</v>
      </c>
      <c r="C415">
        <f>IFERROR(VLOOKUP(A415,사회cnt!B:C, 2, FALSE), 0)</f>
        <v>12</v>
      </c>
      <c r="D415" s="3">
        <f>C415-B415</f>
        <v>2.5833333333333339</v>
      </c>
    </row>
    <row r="416" spans="1:4" x14ac:dyDescent="0.4">
      <c r="A416" t="s">
        <v>592</v>
      </c>
      <c r="B416">
        <f>IFERROR(VLOOKUP(A416,사회avg!B:C, 2, FALSE), 0)</f>
        <v>0.41666666666666669</v>
      </c>
      <c r="C416">
        <f>IFERROR(VLOOKUP(A416,사회cnt!B:C, 2, FALSE), 0)</f>
        <v>3</v>
      </c>
      <c r="D416" s="3">
        <f>C416-B416</f>
        <v>2.5833333333333335</v>
      </c>
    </row>
    <row r="417" spans="1:4" x14ac:dyDescent="0.4">
      <c r="A417" t="s">
        <v>862</v>
      </c>
      <c r="B417">
        <f>IFERROR(VLOOKUP(A417,사회avg!B:C, 2, FALSE), 0)</f>
        <v>0.41666666666666669</v>
      </c>
      <c r="C417">
        <f>IFERROR(VLOOKUP(A417,사회cnt!B:C, 2, FALSE), 0)</f>
        <v>3</v>
      </c>
      <c r="D417" s="3">
        <f>C417-B417</f>
        <v>2.5833333333333335</v>
      </c>
    </row>
    <row r="418" spans="1:4" x14ac:dyDescent="0.4">
      <c r="A418" t="s">
        <v>82</v>
      </c>
      <c r="B418">
        <f>IFERROR(VLOOKUP(A418,사회avg!B:C, 2, FALSE), 0)</f>
        <v>7.416666666666667</v>
      </c>
      <c r="C418">
        <f>IFERROR(VLOOKUP(A418,사회cnt!B:C, 2, FALSE), 0)</f>
        <v>10</v>
      </c>
      <c r="D418" s="3">
        <f>C418-B418</f>
        <v>2.583333333333333</v>
      </c>
    </row>
    <row r="419" spans="1:4" x14ac:dyDescent="0.4">
      <c r="A419" t="s">
        <v>670</v>
      </c>
      <c r="B419">
        <f>IFERROR(VLOOKUP(A419,사회avg!B:C, 2, FALSE), 0)</f>
        <v>2.416666666666667</v>
      </c>
      <c r="C419">
        <f>IFERROR(VLOOKUP(A419,사회cnt!B:C, 2, FALSE), 0)</f>
        <v>5</v>
      </c>
      <c r="D419" s="3">
        <f>C419-B419</f>
        <v>2.583333333333333</v>
      </c>
    </row>
    <row r="420" spans="1:4" x14ac:dyDescent="0.4">
      <c r="A420" t="s">
        <v>894</v>
      </c>
      <c r="B420">
        <f>IFERROR(VLOOKUP(A420,사회avg!B:C, 2, FALSE), 0)</f>
        <v>2.416666666666667</v>
      </c>
      <c r="C420">
        <f>IFERROR(VLOOKUP(A420,사회cnt!B:C, 2, FALSE), 0)</f>
        <v>5</v>
      </c>
      <c r="D420" s="3">
        <f>C420-B420</f>
        <v>2.583333333333333</v>
      </c>
    </row>
    <row r="421" spans="1:4" x14ac:dyDescent="0.4">
      <c r="A421" t="s">
        <v>205</v>
      </c>
      <c r="B421">
        <f>IFERROR(VLOOKUP(A421,사회avg!B:C, 2, FALSE), 0)</f>
        <v>7.5</v>
      </c>
      <c r="C421">
        <f>IFERROR(VLOOKUP(A421,사회cnt!B:C, 2, FALSE), 0)</f>
        <v>10</v>
      </c>
      <c r="D421" s="3">
        <f>C421-B421</f>
        <v>2.5</v>
      </c>
    </row>
    <row r="422" spans="1:4" x14ac:dyDescent="0.4">
      <c r="A422" t="s">
        <v>455</v>
      </c>
      <c r="B422">
        <f>IFERROR(VLOOKUP(A422,사회avg!B:C, 2, FALSE), 0)</f>
        <v>1.5</v>
      </c>
      <c r="C422">
        <f>IFERROR(VLOOKUP(A422,사회cnt!B:C, 2, FALSE), 0)</f>
        <v>4</v>
      </c>
      <c r="D422" s="3">
        <f>C422-B422</f>
        <v>2.5</v>
      </c>
    </row>
    <row r="423" spans="1:4" x14ac:dyDescent="0.4">
      <c r="A423" t="s">
        <v>566</v>
      </c>
      <c r="B423">
        <f>IFERROR(VLOOKUP(A423,사회avg!B:C, 2, FALSE), 0)</f>
        <v>6.5</v>
      </c>
      <c r="C423">
        <f>IFERROR(VLOOKUP(A423,사회cnt!B:C, 2, FALSE), 0)</f>
        <v>9</v>
      </c>
      <c r="D423" s="3">
        <f>C423-B423</f>
        <v>2.5</v>
      </c>
    </row>
    <row r="424" spans="1:4" x14ac:dyDescent="0.4">
      <c r="A424" t="s">
        <v>874</v>
      </c>
      <c r="B424">
        <f>IFERROR(VLOOKUP(A424,사회avg!B:C, 2, FALSE), 0)</f>
        <v>0.5</v>
      </c>
      <c r="C424">
        <f>IFERROR(VLOOKUP(A424,사회cnt!B:C, 2, FALSE), 0)</f>
        <v>3</v>
      </c>
      <c r="D424" s="3">
        <f>C424-B424</f>
        <v>2.5</v>
      </c>
    </row>
    <row r="425" spans="1:4" x14ac:dyDescent="0.4">
      <c r="A425" t="s">
        <v>900</v>
      </c>
      <c r="B425">
        <f>IFERROR(VLOOKUP(A425,사회avg!B:C, 2, FALSE), 0)</f>
        <v>2.5</v>
      </c>
      <c r="C425">
        <f>IFERROR(VLOOKUP(A425,사회cnt!B:C, 2, FALSE), 0)</f>
        <v>5</v>
      </c>
      <c r="D425" s="3">
        <f>C425-B425</f>
        <v>2.5</v>
      </c>
    </row>
    <row r="426" spans="1:4" x14ac:dyDescent="0.4">
      <c r="A426" t="s">
        <v>193</v>
      </c>
      <c r="B426">
        <f>IFERROR(VLOOKUP(A426,사회avg!B:C, 2, FALSE), 0)</f>
        <v>2.583333333333333</v>
      </c>
      <c r="C426">
        <f>IFERROR(VLOOKUP(A426,사회cnt!B:C, 2, FALSE), 0)</f>
        <v>5</v>
      </c>
      <c r="D426" s="3">
        <f>C426-B426</f>
        <v>2.416666666666667</v>
      </c>
    </row>
    <row r="427" spans="1:4" x14ac:dyDescent="0.4">
      <c r="A427" t="s">
        <v>681</v>
      </c>
      <c r="B427">
        <f>IFERROR(VLOOKUP(A427,사회avg!B:C, 2, FALSE), 0)</f>
        <v>6.583333333333333</v>
      </c>
      <c r="C427">
        <f>IFERROR(VLOOKUP(A427,사회cnt!B:C, 2, FALSE), 0)</f>
        <v>9</v>
      </c>
      <c r="D427" s="3">
        <f>C427-B427</f>
        <v>2.416666666666667</v>
      </c>
    </row>
    <row r="428" spans="1:4" x14ac:dyDescent="0.4">
      <c r="A428" t="s">
        <v>476</v>
      </c>
      <c r="B428">
        <f>IFERROR(VLOOKUP(A428,사회avg!B:C, 2, FALSE), 0)</f>
        <v>0.58333333333333337</v>
      </c>
      <c r="C428">
        <f>IFERROR(VLOOKUP(A428,사회cnt!B:C, 2, FALSE), 0)</f>
        <v>3</v>
      </c>
      <c r="D428" s="3">
        <f>C428-B428</f>
        <v>2.4166666666666665</v>
      </c>
    </row>
    <row r="429" spans="1:4" x14ac:dyDescent="0.4">
      <c r="A429" t="s">
        <v>42</v>
      </c>
      <c r="B429">
        <f>IFERROR(VLOOKUP(A429,사회avg!B:C, 2, FALSE), 0)</f>
        <v>1.666666666666667</v>
      </c>
      <c r="C429">
        <f>IFERROR(VLOOKUP(A429,사회cnt!B:C, 2, FALSE), 0)</f>
        <v>4</v>
      </c>
      <c r="D429" s="3">
        <f>C429-B429</f>
        <v>2.333333333333333</v>
      </c>
    </row>
    <row r="430" spans="1:4" x14ac:dyDescent="0.4">
      <c r="A430" t="s">
        <v>51</v>
      </c>
      <c r="B430">
        <f>IFERROR(VLOOKUP(A430,사회avg!B:C, 2, FALSE), 0)</f>
        <v>6.666666666666667</v>
      </c>
      <c r="C430">
        <f>IFERROR(VLOOKUP(A430,사회cnt!B:C, 2, FALSE), 0)</f>
        <v>9</v>
      </c>
      <c r="D430" s="3">
        <f>C430-B430</f>
        <v>2.333333333333333</v>
      </c>
    </row>
    <row r="431" spans="1:4" x14ac:dyDescent="0.4">
      <c r="A431" t="s">
        <v>326</v>
      </c>
      <c r="B431">
        <f>IFERROR(VLOOKUP(A431,사회avg!B:C, 2, FALSE), 0)</f>
        <v>1.666666666666667</v>
      </c>
      <c r="C431">
        <f>IFERROR(VLOOKUP(A431,사회cnt!B:C, 2, FALSE), 0)</f>
        <v>4</v>
      </c>
      <c r="D431" s="3">
        <f>C431-B431</f>
        <v>2.333333333333333</v>
      </c>
    </row>
    <row r="432" spans="1:4" x14ac:dyDescent="0.4">
      <c r="A432" t="s">
        <v>444</v>
      </c>
      <c r="B432">
        <f>IFERROR(VLOOKUP(A432,사회avg!B:C, 2, FALSE), 0)</f>
        <v>3.666666666666667</v>
      </c>
      <c r="C432">
        <f>IFERROR(VLOOKUP(A432,사회cnt!B:C, 2, FALSE), 0)</f>
        <v>6</v>
      </c>
      <c r="D432" s="3">
        <f>C432-B432</f>
        <v>2.333333333333333</v>
      </c>
    </row>
    <row r="433" spans="1:4" x14ac:dyDescent="0.4">
      <c r="A433" t="s">
        <v>653</v>
      </c>
      <c r="B433">
        <f>IFERROR(VLOOKUP(A433,사회avg!B:C, 2, FALSE), 0)</f>
        <v>1.666666666666667</v>
      </c>
      <c r="C433">
        <f>IFERROR(VLOOKUP(A433,사회cnt!B:C, 2, FALSE), 0)</f>
        <v>4</v>
      </c>
      <c r="D433" s="3">
        <f>C433-B433</f>
        <v>2.333333333333333</v>
      </c>
    </row>
    <row r="434" spans="1:4" x14ac:dyDescent="0.4">
      <c r="A434" t="s">
        <v>202</v>
      </c>
      <c r="B434">
        <f>IFERROR(VLOOKUP(A434,사회avg!B:C, 2, FALSE), 0)</f>
        <v>16.666666666666671</v>
      </c>
      <c r="C434">
        <f>IFERROR(VLOOKUP(A434,사회cnt!B:C, 2, FALSE), 0)</f>
        <v>19</v>
      </c>
      <c r="D434" s="3">
        <f>C434-B434</f>
        <v>2.3333333333333286</v>
      </c>
    </row>
    <row r="435" spans="1:4" x14ac:dyDescent="0.4">
      <c r="A435" t="s">
        <v>320</v>
      </c>
      <c r="B435">
        <f>IFERROR(VLOOKUP(A435,사회avg!B:C, 2, FALSE), 0)</f>
        <v>3.75</v>
      </c>
      <c r="C435">
        <f>IFERROR(VLOOKUP(A435,사회cnt!B:C, 2, FALSE), 0)</f>
        <v>6</v>
      </c>
      <c r="D435" s="3">
        <f>C435-B435</f>
        <v>2.25</v>
      </c>
    </row>
    <row r="436" spans="1:4" x14ac:dyDescent="0.4">
      <c r="A436" t="s">
        <v>199</v>
      </c>
      <c r="B436">
        <f>IFERROR(VLOOKUP(A436,사회avg!B:C, 2, FALSE), 0)</f>
        <v>1.833333333333333</v>
      </c>
      <c r="C436">
        <f>IFERROR(VLOOKUP(A436,사회cnt!B:C, 2, FALSE), 0)</f>
        <v>4</v>
      </c>
      <c r="D436" s="3">
        <f>C436-B436</f>
        <v>2.166666666666667</v>
      </c>
    </row>
    <row r="437" spans="1:4" x14ac:dyDescent="0.4">
      <c r="A437" t="s">
        <v>719</v>
      </c>
      <c r="B437">
        <f>IFERROR(VLOOKUP(A437,사회avg!B:C, 2, FALSE), 0)</f>
        <v>5.833333333333333</v>
      </c>
      <c r="C437">
        <f>IFERROR(VLOOKUP(A437,사회cnt!B:C, 2, FALSE), 0)</f>
        <v>8</v>
      </c>
      <c r="D437" s="3">
        <f>C437-B437</f>
        <v>2.166666666666667</v>
      </c>
    </row>
    <row r="438" spans="1:4" x14ac:dyDescent="0.4">
      <c r="A438" t="s">
        <v>255</v>
      </c>
      <c r="B438">
        <f>IFERROR(VLOOKUP(A438,사회avg!B:C, 2, FALSE), 0)</f>
        <v>0.91666666666666663</v>
      </c>
      <c r="C438">
        <f>IFERROR(VLOOKUP(A438,사회cnt!B:C, 2, FALSE), 0)</f>
        <v>3</v>
      </c>
      <c r="D438" s="3">
        <f>C438-B438</f>
        <v>2.0833333333333335</v>
      </c>
    </row>
    <row r="439" spans="1:4" x14ac:dyDescent="0.4">
      <c r="A439" t="s">
        <v>333</v>
      </c>
      <c r="B439">
        <f>IFERROR(VLOOKUP(A439,사회avg!B:C, 2, FALSE), 0)</f>
        <v>2.916666666666667</v>
      </c>
      <c r="C439">
        <f>IFERROR(VLOOKUP(A439,사회cnt!B:C, 2, FALSE), 0)</f>
        <v>5</v>
      </c>
      <c r="D439" s="3">
        <f>C439-B439</f>
        <v>2.083333333333333</v>
      </c>
    </row>
    <row r="440" spans="1:4" x14ac:dyDescent="0.4">
      <c r="A440" t="s">
        <v>437</v>
      </c>
      <c r="B440">
        <f>IFERROR(VLOOKUP(A440,사회avg!B:C, 2, FALSE), 0)</f>
        <v>5.916666666666667</v>
      </c>
      <c r="C440">
        <f>IFERROR(VLOOKUP(A440,사회cnt!B:C, 2, FALSE), 0)</f>
        <v>8</v>
      </c>
      <c r="D440" s="3">
        <f>C440-B440</f>
        <v>2.083333333333333</v>
      </c>
    </row>
    <row r="441" spans="1:4" x14ac:dyDescent="0.4">
      <c r="A441" t="s">
        <v>541</v>
      </c>
      <c r="B441">
        <f>IFERROR(VLOOKUP(A441,사회avg!B:C, 2, FALSE), 0)</f>
        <v>1.916666666666667</v>
      </c>
      <c r="C441">
        <f>IFERROR(VLOOKUP(A441,사회cnt!B:C, 2, FALSE), 0)</f>
        <v>4</v>
      </c>
      <c r="D441" s="3">
        <f>C441-B441</f>
        <v>2.083333333333333</v>
      </c>
    </row>
    <row r="442" spans="1:4" x14ac:dyDescent="0.4">
      <c r="A442" t="s">
        <v>80</v>
      </c>
      <c r="B442">
        <f>IFERROR(VLOOKUP(A442,사회avg!B:C, 2, FALSE), 0)</f>
        <v>3</v>
      </c>
      <c r="C442">
        <f>IFERROR(VLOOKUP(A442,사회cnt!B:C, 2, FALSE), 0)</f>
        <v>5</v>
      </c>
      <c r="D442" s="3">
        <f>C442-B442</f>
        <v>2</v>
      </c>
    </row>
    <row r="443" spans="1:4" x14ac:dyDescent="0.4">
      <c r="A443" t="s">
        <v>122</v>
      </c>
      <c r="B443">
        <f>IFERROR(VLOOKUP(A443,사회avg!B:C, 2, FALSE), 0)</f>
        <v>1</v>
      </c>
      <c r="C443">
        <f>IFERROR(VLOOKUP(A443,사회cnt!B:C, 2, FALSE), 0)</f>
        <v>3</v>
      </c>
      <c r="D443" s="3">
        <f>C443-B443</f>
        <v>2</v>
      </c>
    </row>
    <row r="444" spans="1:4" x14ac:dyDescent="0.4">
      <c r="A444" t="s">
        <v>135</v>
      </c>
      <c r="B444">
        <f>IFERROR(VLOOKUP(A444,사회avg!B:C, 2, FALSE), 0)</f>
        <v>1</v>
      </c>
      <c r="C444">
        <f>IFERROR(VLOOKUP(A444,사회cnt!B:C, 2, FALSE), 0)</f>
        <v>3</v>
      </c>
      <c r="D444" s="3">
        <f>C444-B444</f>
        <v>2</v>
      </c>
    </row>
    <row r="445" spans="1:4" x14ac:dyDescent="0.4">
      <c r="A445" t="s">
        <v>461</v>
      </c>
      <c r="B445">
        <f>IFERROR(VLOOKUP(A445,사회avg!B:C, 2, FALSE), 0)</f>
        <v>1</v>
      </c>
      <c r="C445">
        <f>IFERROR(VLOOKUP(A445,사회cnt!B:C, 2, FALSE), 0)</f>
        <v>3</v>
      </c>
      <c r="D445" s="3">
        <f>C445-B445</f>
        <v>2</v>
      </c>
    </row>
    <row r="446" spans="1:4" x14ac:dyDescent="0.4">
      <c r="A446" t="s">
        <v>803</v>
      </c>
      <c r="B446">
        <f>IFERROR(VLOOKUP(A446,사회avg!B:C, 2, FALSE), 0)</f>
        <v>1</v>
      </c>
      <c r="C446">
        <f>IFERROR(VLOOKUP(A446,사회cnt!B:C, 2, FALSE), 0)</f>
        <v>3</v>
      </c>
      <c r="D446" s="3">
        <f>C446-B446</f>
        <v>2</v>
      </c>
    </row>
    <row r="447" spans="1:4" x14ac:dyDescent="0.4">
      <c r="A447" t="s">
        <v>252</v>
      </c>
      <c r="B447">
        <f>IFERROR(VLOOKUP(A447,사회avg!B:C, 2, FALSE), 0)</f>
        <v>2.083333333333333</v>
      </c>
      <c r="C447">
        <f>IFERROR(VLOOKUP(A447,사회cnt!B:C, 2, FALSE), 0)</f>
        <v>4</v>
      </c>
      <c r="D447" s="3">
        <f>C447-B447</f>
        <v>1.916666666666667</v>
      </c>
    </row>
    <row r="448" spans="1:4" x14ac:dyDescent="0.4">
      <c r="A448" t="s">
        <v>462</v>
      </c>
      <c r="B448">
        <f>IFERROR(VLOOKUP(A448,사회avg!B:C, 2, FALSE), 0)</f>
        <v>5.083333333333333</v>
      </c>
      <c r="C448">
        <f>IFERROR(VLOOKUP(A448,사회cnt!B:C, 2, FALSE), 0)</f>
        <v>7</v>
      </c>
      <c r="D448" s="3">
        <f>C448-B448</f>
        <v>1.916666666666667</v>
      </c>
    </row>
    <row r="449" spans="1:4" x14ac:dyDescent="0.4">
      <c r="A449" t="s">
        <v>498</v>
      </c>
      <c r="B449">
        <f>IFERROR(VLOOKUP(A449,사회avg!B:C, 2, FALSE), 0)</f>
        <v>3.083333333333333</v>
      </c>
      <c r="C449">
        <f>IFERROR(VLOOKUP(A449,사회cnt!B:C, 2, FALSE), 0)</f>
        <v>5</v>
      </c>
      <c r="D449" s="3">
        <f>C449-B449</f>
        <v>1.916666666666667</v>
      </c>
    </row>
    <row r="450" spans="1:4" x14ac:dyDescent="0.4">
      <c r="A450" t="s">
        <v>668</v>
      </c>
      <c r="B450">
        <f>IFERROR(VLOOKUP(A450,사회avg!B:C, 2, FALSE), 0)</f>
        <v>3.083333333333333</v>
      </c>
      <c r="C450">
        <f>IFERROR(VLOOKUP(A450,사회cnt!B:C, 2, FALSE), 0)</f>
        <v>5</v>
      </c>
      <c r="D450" s="3">
        <f>C450-B450</f>
        <v>1.916666666666667</v>
      </c>
    </row>
    <row r="451" spans="1:4" x14ac:dyDescent="0.4">
      <c r="A451" t="s">
        <v>849</v>
      </c>
      <c r="B451">
        <f>IFERROR(VLOOKUP(A451,사회avg!B:C, 2, FALSE), 0)</f>
        <v>2.083333333333333</v>
      </c>
      <c r="C451">
        <f>IFERROR(VLOOKUP(A451,사회cnt!B:C, 2, FALSE), 0)</f>
        <v>4</v>
      </c>
      <c r="D451" s="3">
        <f>C451-B451</f>
        <v>1.916666666666667</v>
      </c>
    </row>
    <row r="452" spans="1:4" x14ac:dyDescent="0.4">
      <c r="A452" t="s">
        <v>3</v>
      </c>
      <c r="B452">
        <f>IFERROR(VLOOKUP(A452,사회avg!B:C, 2, FALSE), 0)</f>
        <v>49.166666666666657</v>
      </c>
      <c r="C452">
        <f>IFERROR(VLOOKUP(A452,사회cnt!B:C, 2, FALSE), 0)</f>
        <v>51</v>
      </c>
      <c r="D452" s="3">
        <f>C452-B452</f>
        <v>1.8333333333333428</v>
      </c>
    </row>
    <row r="453" spans="1:4" x14ac:dyDescent="0.4">
      <c r="A453" t="s">
        <v>511</v>
      </c>
      <c r="B453">
        <f>IFERROR(VLOOKUP(A453,사회avg!B:C, 2, FALSE), 0)</f>
        <v>3.166666666666667</v>
      </c>
      <c r="C453">
        <f>IFERROR(VLOOKUP(A453,사회cnt!B:C, 2, FALSE), 0)</f>
        <v>5</v>
      </c>
      <c r="D453" s="3">
        <f>C453-B453</f>
        <v>1.833333333333333</v>
      </c>
    </row>
    <row r="454" spans="1:4" x14ac:dyDescent="0.4">
      <c r="A454" t="s">
        <v>563</v>
      </c>
      <c r="B454">
        <f>IFERROR(VLOOKUP(A454,사회avg!B:C, 2, FALSE), 0)</f>
        <v>1.166666666666667</v>
      </c>
      <c r="C454">
        <f>IFERROR(VLOOKUP(A454,사회cnt!B:C, 2, FALSE), 0)</f>
        <v>3</v>
      </c>
      <c r="D454" s="3">
        <f>C454-B454</f>
        <v>1.833333333333333</v>
      </c>
    </row>
    <row r="455" spans="1:4" x14ac:dyDescent="0.4">
      <c r="A455" t="s">
        <v>770</v>
      </c>
      <c r="B455">
        <f>IFERROR(VLOOKUP(A455,사회avg!B:C, 2, FALSE), 0)</f>
        <v>1.166666666666667</v>
      </c>
      <c r="C455">
        <f>IFERROR(VLOOKUP(A455,사회cnt!B:C, 2, FALSE), 0)</f>
        <v>3</v>
      </c>
      <c r="D455" s="3">
        <f>C455-B455</f>
        <v>1.833333333333333</v>
      </c>
    </row>
    <row r="456" spans="1:4" x14ac:dyDescent="0.4">
      <c r="A456" t="s">
        <v>631</v>
      </c>
      <c r="B456">
        <f>IFERROR(VLOOKUP(A456,사회avg!B:C, 2, FALSE), 0)</f>
        <v>19.166666666666671</v>
      </c>
      <c r="C456">
        <f>IFERROR(VLOOKUP(A456,사회cnt!B:C, 2, FALSE), 0)</f>
        <v>21</v>
      </c>
      <c r="D456" s="3">
        <f>C456-B456</f>
        <v>1.8333333333333286</v>
      </c>
    </row>
    <row r="457" spans="1:4" x14ac:dyDescent="0.4">
      <c r="A457" t="s">
        <v>91</v>
      </c>
      <c r="B457">
        <f>IFERROR(VLOOKUP(A457,사회avg!B:C, 2, FALSE), 0)</f>
        <v>0.25</v>
      </c>
      <c r="C457">
        <f>IFERROR(VLOOKUP(A457,사회cnt!B:C, 2, FALSE), 0)</f>
        <v>2</v>
      </c>
      <c r="D457" s="3">
        <f>C457-B457</f>
        <v>1.75</v>
      </c>
    </row>
    <row r="458" spans="1:4" x14ac:dyDescent="0.4">
      <c r="A458" t="s">
        <v>191</v>
      </c>
      <c r="B458">
        <f>IFERROR(VLOOKUP(A458,사회avg!B:C, 2, FALSE), 0)</f>
        <v>1.333333333333333</v>
      </c>
      <c r="C458">
        <f>IFERROR(VLOOKUP(A458,사회cnt!B:C, 2, FALSE), 0)</f>
        <v>3</v>
      </c>
      <c r="D458" s="3">
        <f>C458-B458</f>
        <v>1.666666666666667</v>
      </c>
    </row>
    <row r="459" spans="1:4" x14ac:dyDescent="0.4">
      <c r="A459" t="s">
        <v>275</v>
      </c>
      <c r="B459">
        <f>IFERROR(VLOOKUP(A459,사회avg!B:C, 2, FALSE), 0)</f>
        <v>4.333333333333333</v>
      </c>
      <c r="C459">
        <f>IFERROR(VLOOKUP(A459,사회cnt!B:C, 2, FALSE), 0)</f>
        <v>6</v>
      </c>
      <c r="D459" s="3">
        <f>C459-B459</f>
        <v>1.666666666666667</v>
      </c>
    </row>
    <row r="460" spans="1:4" x14ac:dyDescent="0.4">
      <c r="A460" t="s">
        <v>316</v>
      </c>
      <c r="B460">
        <f>IFERROR(VLOOKUP(A460,사회avg!B:C, 2, FALSE), 0)</f>
        <v>3.333333333333333</v>
      </c>
      <c r="C460">
        <f>IFERROR(VLOOKUP(A460,사회cnt!B:C, 2, FALSE), 0)</f>
        <v>5</v>
      </c>
      <c r="D460" s="3">
        <f>C460-B460</f>
        <v>1.666666666666667</v>
      </c>
    </row>
    <row r="461" spans="1:4" x14ac:dyDescent="0.4">
      <c r="A461" t="s">
        <v>443</v>
      </c>
      <c r="B461">
        <f>IFERROR(VLOOKUP(A461,사회avg!B:C, 2, FALSE), 0)</f>
        <v>6.333333333333333</v>
      </c>
      <c r="C461">
        <f>IFERROR(VLOOKUP(A461,사회cnt!B:C, 2, FALSE), 0)</f>
        <v>8</v>
      </c>
      <c r="D461" s="3">
        <f>C461-B461</f>
        <v>1.666666666666667</v>
      </c>
    </row>
    <row r="462" spans="1:4" x14ac:dyDescent="0.4">
      <c r="A462" t="s">
        <v>676</v>
      </c>
      <c r="B462">
        <f>IFERROR(VLOOKUP(A462,사회avg!B:C, 2, FALSE), 0)</f>
        <v>1.333333333333333</v>
      </c>
      <c r="C462">
        <f>IFERROR(VLOOKUP(A462,사회cnt!B:C, 2, FALSE), 0)</f>
        <v>3</v>
      </c>
      <c r="D462" s="3">
        <f>C462-B462</f>
        <v>1.666666666666667</v>
      </c>
    </row>
    <row r="463" spans="1:4" x14ac:dyDescent="0.4">
      <c r="A463" t="s">
        <v>750</v>
      </c>
      <c r="B463">
        <f>IFERROR(VLOOKUP(A463,사회avg!B:C, 2, FALSE), 0)</f>
        <v>2.333333333333333</v>
      </c>
      <c r="C463">
        <f>IFERROR(VLOOKUP(A463,사회cnt!B:C, 2, FALSE), 0)</f>
        <v>4</v>
      </c>
      <c r="D463" s="3">
        <f>C463-B463</f>
        <v>1.666666666666667</v>
      </c>
    </row>
    <row r="464" spans="1:4" x14ac:dyDescent="0.4">
      <c r="A464" t="s">
        <v>507</v>
      </c>
      <c r="B464">
        <f>IFERROR(VLOOKUP(A464,사회avg!B:C, 2, FALSE), 0)</f>
        <v>0.33333333333333331</v>
      </c>
      <c r="C464">
        <f>IFERROR(VLOOKUP(A464,사회cnt!B:C, 2, FALSE), 0)</f>
        <v>2</v>
      </c>
      <c r="D464" s="3">
        <f>C464-B464</f>
        <v>1.6666666666666667</v>
      </c>
    </row>
    <row r="465" spans="1:4" x14ac:dyDescent="0.4">
      <c r="A465" t="s">
        <v>828</v>
      </c>
      <c r="B465">
        <f>IFERROR(VLOOKUP(A465,사회avg!B:C, 2, FALSE), 0)</f>
        <v>0.41666666666666669</v>
      </c>
      <c r="C465">
        <f>IFERROR(VLOOKUP(A465,사회cnt!B:C, 2, FALSE), 0)</f>
        <v>2</v>
      </c>
      <c r="D465" s="3">
        <f>C465-B465</f>
        <v>1.5833333333333333</v>
      </c>
    </row>
    <row r="466" spans="1:4" x14ac:dyDescent="0.4">
      <c r="A466" t="s">
        <v>305</v>
      </c>
      <c r="B466">
        <f>IFERROR(VLOOKUP(A466,사회avg!B:C, 2, FALSE), 0)</f>
        <v>5.416666666666667</v>
      </c>
      <c r="C466">
        <f>IFERROR(VLOOKUP(A466,사회cnt!B:C, 2, FALSE), 0)</f>
        <v>7</v>
      </c>
      <c r="D466" s="3">
        <f>C466-B466</f>
        <v>1.583333333333333</v>
      </c>
    </row>
    <row r="467" spans="1:4" x14ac:dyDescent="0.4">
      <c r="A467" t="s">
        <v>539</v>
      </c>
      <c r="B467">
        <f>IFERROR(VLOOKUP(A467,사회avg!B:C, 2, FALSE), 0)</f>
        <v>2.416666666666667</v>
      </c>
      <c r="C467">
        <f>IFERROR(VLOOKUP(A467,사회cnt!B:C, 2, FALSE), 0)</f>
        <v>4</v>
      </c>
      <c r="D467" s="3">
        <f>C467-B467</f>
        <v>1.583333333333333</v>
      </c>
    </row>
    <row r="468" spans="1:4" x14ac:dyDescent="0.4">
      <c r="A468" t="s">
        <v>466</v>
      </c>
      <c r="B468">
        <f>IFERROR(VLOOKUP(A468,사회avg!B:C, 2, FALSE), 0)</f>
        <v>0.5</v>
      </c>
      <c r="C468">
        <f>IFERROR(VLOOKUP(A468,사회cnt!B:C, 2, FALSE), 0)</f>
        <v>2</v>
      </c>
      <c r="D468" s="3">
        <f>C468-B468</f>
        <v>1.5</v>
      </c>
    </row>
    <row r="469" spans="1:4" x14ac:dyDescent="0.4">
      <c r="A469" t="s">
        <v>640</v>
      </c>
      <c r="B469">
        <f>IFERROR(VLOOKUP(A469,사회avg!B:C, 2, FALSE), 0)</f>
        <v>0.5</v>
      </c>
      <c r="C469">
        <f>IFERROR(VLOOKUP(A469,사회cnt!B:C, 2, FALSE), 0)</f>
        <v>2</v>
      </c>
      <c r="D469" s="3">
        <f>C469-B469</f>
        <v>1.5</v>
      </c>
    </row>
    <row r="470" spans="1:4" x14ac:dyDescent="0.4">
      <c r="A470" t="s">
        <v>652</v>
      </c>
      <c r="B470">
        <f>IFERROR(VLOOKUP(A470,사회avg!B:C, 2, FALSE), 0)</f>
        <v>6.5</v>
      </c>
      <c r="C470">
        <f>IFERROR(VLOOKUP(A470,사회cnt!B:C, 2, FALSE), 0)</f>
        <v>8</v>
      </c>
      <c r="D470" s="3">
        <f>C470-B470</f>
        <v>1.5</v>
      </c>
    </row>
    <row r="471" spans="1:4" x14ac:dyDescent="0.4">
      <c r="A471" t="s">
        <v>706</v>
      </c>
      <c r="B471">
        <f>IFERROR(VLOOKUP(A471,사회avg!B:C, 2, FALSE), 0)</f>
        <v>2.5</v>
      </c>
      <c r="C471">
        <f>IFERROR(VLOOKUP(A471,사회cnt!B:C, 2, FALSE), 0)</f>
        <v>4</v>
      </c>
      <c r="D471" s="3">
        <f>C471-B471</f>
        <v>1.5</v>
      </c>
    </row>
    <row r="472" spans="1:4" x14ac:dyDescent="0.4">
      <c r="A472" t="s">
        <v>901</v>
      </c>
      <c r="B472">
        <f>IFERROR(VLOOKUP(A472,사회avg!B:C, 2, FALSE), 0)</f>
        <v>2.5</v>
      </c>
      <c r="C472">
        <f>IFERROR(VLOOKUP(A472,사회cnt!B:C, 2, FALSE), 0)</f>
        <v>4</v>
      </c>
      <c r="D472" s="3">
        <f>C472-B472</f>
        <v>1.5</v>
      </c>
    </row>
    <row r="473" spans="1:4" x14ac:dyDescent="0.4">
      <c r="A473" t="s">
        <v>330</v>
      </c>
      <c r="B473">
        <f>IFERROR(VLOOKUP(A473,사회avg!B:C, 2, FALSE), 0)</f>
        <v>6.583333333333333</v>
      </c>
      <c r="C473">
        <f>IFERROR(VLOOKUP(A473,사회cnt!B:C, 2, FALSE), 0)</f>
        <v>8</v>
      </c>
      <c r="D473" s="3">
        <f>C473-B473</f>
        <v>1.416666666666667</v>
      </c>
    </row>
    <row r="474" spans="1:4" x14ac:dyDescent="0.4">
      <c r="A474" t="s">
        <v>501</v>
      </c>
      <c r="B474">
        <f>IFERROR(VLOOKUP(A474,사회avg!B:C, 2, FALSE), 0)</f>
        <v>6.583333333333333</v>
      </c>
      <c r="C474">
        <f>IFERROR(VLOOKUP(A474,사회cnt!B:C, 2, FALSE), 0)</f>
        <v>8</v>
      </c>
      <c r="D474" s="3">
        <f>C474-B474</f>
        <v>1.416666666666667</v>
      </c>
    </row>
    <row r="475" spans="1:4" x14ac:dyDescent="0.4">
      <c r="A475" t="s">
        <v>767</v>
      </c>
      <c r="B475">
        <f>IFERROR(VLOOKUP(A475,사회avg!B:C, 2, FALSE), 0)</f>
        <v>6.583333333333333</v>
      </c>
      <c r="C475">
        <f>IFERROR(VLOOKUP(A475,사회cnt!B:C, 2, FALSE), 0)</f>
        <v>8</v>
      </c>
      <c r="D475" s="3">
        <f>C475-B475</f>
        <v>1.416666666666667</v>
      </c>
    </row>
    <row r="476" spans="1:4" x14ac:dyDescent="0.4">
      <c r="A476" t="s">
        <v>331</v>
      </c>
      <c r="B476">
        <f>IFERROR(VLOOKUP(A476,사회avg!B:C, 2, FALSE), 0)</f>
        <v>0.58333333333333337</v>
      </c>
      <c r="C476">
        <f>IFERROR(VLOOKUP(A476,사회cnt!B:C, 2, FALSE), 0)</f>
        <v>2</v>
      </c>
      <c r="D476" s="3">
        <f>C476-B476</f>
        <v>1.4166666666666665</v>
      </c>
    </row>
    <row r="477" spans="1:4" x14ac:dyDescent="0.4">
      <c r="A477" t="s">
        <v>527</v>
      </c>
      <c r="B477">
        <f>IFERROR(VLOOKUP(A477,사회avg!B:C, 2, FALSE), 0)</f>
        <v>0.58333333333333337</v>
      </c>
      <c r="C477">
        <f>IFERROR(VLOOKUP(A477,사회cnt!B:C, 2, FALSE), 0)</f>
        <v>2</v>
      </c>
      <c r="D477" s="3">
        <f>C477-B477</f>
        <v>1.4166666666666665</v>
      </c>
    </row>
    <row r="478" spans="1:4" x14ac:dyDescent="0.4">
      <c r="A478" t="s">
        <v>117</v>
      </c>
      <c r="B478">
        <f>IFERROR(VLOOKUP(A478,사회avg!B:C, 2, FALSE), 0)</f>
        <v>0.66666666666666663</v>
      </c>
      <c r="C478">
        <f>IFERROR(VLOOKUP(A478,사회cnt!B:C, 2, FALSE), 0)</f>
        <v>2</v>
      </c>
      <c r="D478" s="3">
        <f>C478-B478</f>
        <v>1.3333333333333335</v>
      </c>
    </row>
    <row r="479" spans="1:4" x14ac:dyDescent="0.4">
      <c r="A479" t="s">
        <v>123</v>
      </c>
      <c r="B479">
        <f>IFERROR(VLOOKUP(A479,사회avg!B:C, 2, FALSE), 0)</f>
        <v>0.66666666666666663</v>
      </c>
      <c r="C479">
        <f>IFERROR(VLOOKUP(A479,사회cnt!B:C, 2, FALSE), 0)</f>
        <v>2</v>
      </c>
      <c r="D479" s="3">
        <f>C479-B479</f>
        <v>1.3333333333333335</v>
      </c>
    </row>
    <row r="480" spans="1:4" x14ac:dyDescent="0.4">
      <c r="A480" t="s">
        <v>865</v>
      </c>
      <c r="B480">
        <f>IFERROR(VLOOKUP(A480,사회avg!B:C, 2, FALSE), 0)</f>
        <v>0.66666666666666663</v>
      </c>
      <c r="C480">
        <f>IFERROR(VLOOKUP(A480,사회cnt!B:C, 2, FALSE), 0)</f>
        <v>2</v>
      </c>
      <c r="D480" s="3">
        <f>C480-B480</f>
        <v>1.3333333333333335</v>
      </c>
    </row>
    <row r="481" spans="1:4" x14ac:dyDescent="0.4">
      <c r="A481" t="s">
        <v>879</v>
      </c>
      <c r="B481">
        <f>IFERROR(VLOOKUP(A481,사회avg!B:C, 2, FALSE), 0)</f>
        <v>0.66666666666666663</v>
      </c>
      <c r="C481">
        <f>IFERROR(VLOOKUP(A481,사회cnt!B:C, 2, FALSE), 0)</f>
        <v>2</v>
      </c>
      <c r="D481" s="3">
        <f>C481-B481</f>
        <v>1.3333333333333335</v>
      </c>
    </row>
    <row r="482" spans="1:4" x14ac:dyDescent="0.4">
      <c r="A482" t="s">
        <v>116</v>
      </c>
      <c r="B482">
        <f>IFERROR(VLOOKUP(A482,사회avg!B:C, 2, FALSE), 0)</f>
        <v>2.666666666666667</v>
      </c>
      <c r="C482">
        <f>IFERROR(VLOOKUP(A482,사회cnt!B:C, 2, FALSE), 0)</f>
        <v>4</v>
      </c>
      <c r="D482" s="3">
        <f>C482-B482</f>
        <v>1.333333333333333</v>
      </c>
    </row>
    <row r="483" spans="1:4" x14ac:dyDescent="0.4">
      <c r="A483" t="s">
        <v>226</v>
      </c>
      <c r="B483">
        <f>IFERROR(VLOOKUP(A483,사회avg!B:C, 2, FALSE), 0)</f>
        <v>1.666666666666667</v>
      </c>
      <c r="C483">
        <f>IFERROR(VLOOKUP(A483,사회cnt!B:C, 2, FALSE), 0)</f>
        <v>3</v>
      </c>
      <c r="D483" s="3">
        <f>C483-B483</f>
        <v>1.333333333333333</v>
      </c>
    </row>
    <row r="484" spans="1:4" x14ac:dyDescent="0.4">
      <c r="A484" t="s">
        <v>235</v>
      </c>
      <c r="B484">
        <f>IFERROR(VLOOKUP(A484,사회avg!B:C, 2, FALSE), 0)</f>
        <v>1.666666666666667</v>
      </c>
      <c r="C484">
        <f>IFERROR(VLOOKUP(A484,사회cnt!B:C, 2, FALSE), 0)</f>
        <v>3</v>
      </c>
      <c r="D484" s="3">
        <f>C484-B484</f>
        <v>1.333333333333333</v>
      </c>
    </row>
    <row r="485" spans="1:4" x14ac:dyDescent="0.4">
      <c r="A485" t="s">
        <v>522</v>
      </c>
      <c r="B485">
        <f>IFERROR(VLOOKUP(A485,사회avg!B:C, 2, FALSE), 0)</f>
        <v>1.666666666666667</v>
      </c>
      <c r="C485">
        <f>IFERROR(VLOOKUP(A485,사회cnt!B:C, 2, FALSE), 0)</f>
        <v>3</v>
      </c>
      <c r="D485" s="3">
        <f>C485-B485</f>
        <v>1.333333333333333</v>
      </c>
    </row>
    <row r="486" spans="1:4" x14ac:dyDescent="0.4">
      <c r="A486" t="s">
        <v>855</v>
      </c>
      <c r="B486">
        <f>IFERROR(VLOOKUP(A486,사회avg!B:C, 2, FALSE), 0)</f>
        <v>3.666666666666667</v>
      </c>
      <c r="C486">
        <f>IFERROR(VLOOKUP(A486,사회cnt!B:C, 2, FALSE), 0)</f>
        <v>5</v>
      </c>
      <c r="D486" s="3">
        <f>C486-B486</f>
        <v>1.333333333333333</v>
      </c>
    </row>
    <row r="487" spans="1:4" x14ac:dyDescent="0.4">
      <c r="A487" t="s">
        <v>881</v>
      </c>
      <c r="B487">
        <f>IFERROR(VLOOKUP(A487,사회avg!B:C, 2, FALSE), 0)</f>
        <v>1.666666666666667</v>
      </c>
      <c r="C487">
        <f>IFERROR(VLOOKUP(A487,사회cnt!B:C, 2, FALSE), 0)</f>
        <v>3</v>
      </c>
      <c r="D487" s="3">
        <f>C487-B487</f>
        <v>1.333333333333333</v>
      </c>
    </row>
    <row r="488" spans="1:4" x14ac:dyDescent="0.4">
      <c r="A488" t="s">
        <v>257</v>
      </c>
      <c r="B488">
        <f>IFERROR(VLOOKUP(A488,사회avg!B:C, 2, FALSE), 0)</f>
        <v>11.66666666666667</v>
      </c>
      <c r="C488">
        <f>IFERROR(VLOOKUP(A488,사회cnt!B:C, 2, FALSE), 0)</f>
        <v>13</v>
      </c>
      <c r="D488" s="3">
        <f>C488-B488</f>
        <v>1.3333333333333304</v>
      </c>
    </row>
    <row r="489" spans="1:4" x14ac:dyDescent="0.4">
      <c r="A489" t="s">
        <v>157</v>
      </c>
      <c r="B489">
        <f>IFERROR(VLOOKUP(A489,사회avg!B:C, 2, FALSE), 0)</f>
        <v>2.75</v>
      </c>
      <c r="C489">
        <f>IFERROR(VLOOKUP(A489,사회cnt!B:C, 2, FALSE), 0)</f>
        <v>4</v>
      </c>
      <c r="D489" s="3">
        <f>C489-B489</f>
        <v>1.25</v>
      </c>
    </row>
    <row r="490" spans="1:4" x14ac:dyDescent="0.4">
      <c r="A490" t="s">
        <v>179</v>
      </c>
      <c r="B490">
        <f>IFERROR(VLOOKUP(A490,사회avg!B:C, 2, FALSE), 0)</f>
        <v>5.75</v>
      </c>
      <c r="C490">
        <f>IFERROR(VLOOKUP(A490,사회cnt!B:C, 2, FALSE), 0)</f>
        <v>7</v>
      </c>
      <c r="D490" s="3">
        <f>C490-B490</f>
        <v>1.25</v>
      </c>
    </row>
    <row r="491" spans="1:4" x14ac:dyDescent="0.4">
      <c r="A491" t="s">
        <v>198</v>
      </c>
      <c r="B491">
        <f>IFERROR(VLOOKUP(A491,사회avg!B:C, 2, FALSE), 0)</f>
        <v>0.75</v>
      </c>
      <c r="C491">
        <f>IFERROR(VLOOKUP(A491,사회cnt!B:C, 2, FALSE), 0)</f>
        <v>2</v>
      </c>
      <c r="D491" s="3">
        <f>C491-B491</f>
        <v>1.25</v>
      </c>
    </row>
    <row r="492" spans="1:4" x14ac:dyDescent="0.4">
      <c r="A492" t="s">
        <v>432</v>
      </c>
      <c r="B492">
        <f>IFERROR(VLOOKUP(A492,사회avg!B:C, 2, FALSE), 0)</f>
        <v>2.75</v>
      </c>
      <c r="C492">
        <f>IFERROR(VLOOKUP(A492,사회cnt!B:C, 2, FALSE), 0)</f>
        <v>4</v>
      </c>
      <c r="D492" s="3">
        <f>C492-B492</f>
        <v>1.25</v>
      </c>
    </row>
    <row r="493" spans="1:4" x14ac:dyDescent="0.4">
      <c r="A493" t="s">
        <v>508</v>
      </c>
      <c r="B493">
        <f>IFERROR(VLOOKUP(A493,사회avg!B:C, 2, FALSE), 0)</f>
        <v>0.75</v>
      </c>
      <c r="C493">
        <f>IFERROR(VLOOKUP(A493,사회cnt!B:C, 2, FALSE), 0)</f>
        <v>2</v>
      </c>
      <c r="D493" s="3">
        <f>C493-B493</f>
        <v>1.25</v>
      </c>
    </row>
    <row r="494" spans="1:4" x14ac:dyDescent="0.4">
      <c r="A494" t="s">
        <v>736</v>
      </c>
      <c r="B494">
        <f>IFERROR(VLOOKUP(A494,사회avg!B:C, 2, FALSE), 0)</f>
        <v>0.75</v>
      </c>
      <c r="C494">
        <f>IFERROR(VLOOKUP(A494,사회cnt!B:C, 2, FALSE), 0)</f>
        <v>2</v>
      </c>
      <c r="D494" s="3">
        <f>C494-B494</f>
        <v>1.25</v>
      </c>
    </row>
    <row r="495" spans="1:4" x14ac:dyDescent="0.4">
      <c r="A495" t="s">
        <v>315</v>
      </c>
      <c r="B495">
        <f>IFERROR(VLOOKUP(A495,사회avg!B:C, 2, FALSE), 0)</f>
        <v>10.83333333333333</v>
      </c>
      <c r="C495">
        <f>IFERROR(VLOOKUP(A495,사회cnt!B:C, 2, FALSE), 0)</f>
        <v>12</v>
      </c>
      <c r="D495" s="3">
        <f>C495-B495</f>
        <v>1.1666666666666696</v>
      </c>
    </row>
    <row r="496" spans="1:4" x14ac:dyDescent="0.4">
      <c r="A496" t="s">
        <v>682</v>
      </c>
      <c r="B496">
        <f>IFERROR(VLOOKUP(A496,사회avg!B:C, 2, FALSE), 0)</f>
        <v>11.83333333333333</v>
      </c>
      <c r="C496">
        <f>IFERROR(VLOOKUP(A496,사회cnt!B:C, 2, FALSE), 0)</f>
        <v>13</v>
      </c>
      <c r="D496" s="3">
        <f>C496-B496</f>
        <v>1.1666666666666696</v>
      </c>
    </row>
    <row r="497" spans="1:4" x14ac:dyDescent="0.4">
      <c r="A497" t="s">
        <v>5</v>
      </c>
      <c r="B497">
        <f>IFERROR(VLOOKUP(A497,사회avg!B:C, 2, FALSE), 0)</f>
        <v>1.833333333333333</v>
      </c>
      <c r="C497">
        <f>IFERROR(VLOOKUP(A497,사회cnt!B:C, 2, FALSE), 0)</f>
        <v>3</v>
      </c>
      <c r="D497" s="3">
        <f>C497-B497</f>
        <v>1.166666666666667</v>
      </c>
    </row>
    <row r="498" spans="1:4" x14ac:dyDescent="0.4">
      <c r="A498" t="s">
        <v>551</v>
      </c>
      <c r="B498">
        <f>IFERROR(VLOOKUP(A498,사회avg!B:C, 2, FALSE), 0)</f>
        <v>1.833333333333333</v>
      </c>
      <c r="C498">
        <f>IFERROR(VLOOKUP(A498,사회cnt!B:C, 2, FALSE), 0)</f>
        <v>3</v>
      </c>
      <c r="D498" s="3">
        <f>C498-B498</f>
        <v>1.166666666666667</v>
      </c>
    </row>
    <row r="499" spans="1:4" x14ac:dyDescent="0.4">
      <c r="A499" t="s">
        <v>782</v>
      </c>
      <c r="B499">
        <f>IFERROR(VLOOKUP(A499,사회avg!B:C, 2, FALSE), 0)</f>
        <v>1.833333333333333</v>
      </c>
      <c r="C499">
        <f>IFERROR(VLOOKUP(A499,사회cnt!B:C, 2, FALSE), 0)</f>
        <v>3</v>
      </c>
      <c r="D499" s="3">
        <f>C499-B499</f>
        <v>1.166666666666667</v>
      </c>
    </row>
    <row r="500" spans="1:4" x14ac:dyDescent="0.4">
      <c r="A500" t="s">
        <v>880</v>
      </c>
      <c r="B500">
        <f>IFERROR(VLOOKUP(A500,사회avg!B:C, 2, FALSE), 0)</f>
        <v>7.833333333333333</v>
      </c>
      <c r="C500">
        <f>IFERROR(VLOOKUP(A500,사회cnt!B:C, 2, FALSE), 0)</f>
        <v>9</v>
      </c>
      <c r="D500" s="3">
        <f>C500-B500</f>
        <v>1.166666666666667</v>
      </c>
    </row>
    <row r="501" spans="1:4" x14ac:dyDescent="0.4">
      <c r="A501" t="s">
        <v>503</v>
      </c>
      <c r="B501">
        <f>IFERROR(VLOOKUP(A501,사회avg!B:C, 2, FALSE), 0)</f>
        <v>0.91666666666666663</v>
      </c>
      <c r="C501">
        <f>IFERROR(VLOOKUP(A501,사회cnt!B:C, 2, FALSE), 0)</f>
        <v>2</v>
      </c>
      <c r="D501" s="3">
        <f>C501-B501</f>
        <v>1.0833333333333335</v>
      </c>
    </row>
    <row r="502" spans="1:4" x14ac:dyDescent="0.4">
      <c r="A502" t="s">
        <v>564</v>
      </c>
      <c r="B502">
        <f>IFERROR(VLOOKUP(A502,사회avg!B:C, 2, FALSE), 0)</f>
        <v>0.91666666666666663</v>
      </c>
      <c r="C502">
        <f>IFERROR(VLOOKUP(A502,사회cnt!B:C, 2, FALSE), 0)</f>
        <v>2</v>
      </c>
      <c r="D502" s="3">
        <f>C502-B502</f>
        <v>1.0833333333333335</v>
      </c>
    </row>
    <row r="503" spans="1:4" x14ac:dyDescent="0.4">
      <c r="A503" t="s">
        <v>787</v>
      </c>
      <c r="B503">
        <f>IFERROR(VLOOKUP(A503,사회avg!B:C, 2, FALSE), 0)</f>
        <v>0.91666666666666663</v>
      </c>
      <c r="C503">
        <f>IFERROR(VLOOKUP(A503,사회cnt!B:C, 2, FALSE), 0)</f>
        <v>2</v>
      </c>
      <c r="D503" s="3">
        <f>C503-B503</f>
        <v>1.0833333333333335</v>
      </c>
    </row>
    <row r="504" spans="1:4" x14ac:dyDescent="0.4">
      <c r="A504" t="s">
        <v>883</v>
      </c>
      <c r="B504">
        <f>IFERROR(VLOOKUP(A504,사회avg!B:C, 2, FALSE), 0)</f>
        <v>0.91666666666666663</v>
      </c>
      <c r="C504">
        <f>IFERROR(VLOOKUP(A504,사회cnt!B:C, 2, FALSE), 0)</f>
        <v>2</v>
      </c>
      <c r="D504" s="3">
        <f>C504-B504</f>
        <v>1.0833333333333335</v>
      </c>
    </row>
    <row r="505" spans="1:4" x14ac:dyDescent="0.4">
      <c r="A505" t="s">
        <v>28</v>
      </c>
      <c r="B505">
        <f>IFERROR(VLOOKUP(A505,사회avg!B:C, 2, FALSE), 0)</f>
        <v>5.916666666666667</v>
      </c>
      <c r="C505">
        <f>IFERROR(VLOOKUP(A505,사회cnt!B:C, 2, FALSE), 0)</f>
        <v>7</v>
      </c>
      <c r="D505" s="3">
        <f>C505-B505</f>
        <v>1.083333333333333</v>
      </c>
    </row>
    <row r="506" spans="1:4" x14ac:dyDescent="0.4">
      <c r="A506" t="s">
        <v>317</v>
      </c>
      <c r="B506">
        <f>IFERROR(VLOOKUP(A506,사회avg!B:C, 2, FALSE), 0)</f>
        <v>2.916666666666667</v>
      </c>
      <c r="C506">
        <f>IFERROR(VLOOKUP(A506,사회cnt!B:C, 2, FALSE), 0)</f>
        <v>4</v>
      </c>
      <c r="D506" s="3">
        <f>C506-B506</f>
        <v>1.083333333333333</v>
      </c>
    </row>
    <row r="507" spans="1:4" x14ac:dyDescent="0.4">
      <c r="A507" t="s">
        <v>411</v>
      </c>
      <c r="B507">
        <f>IFERROR(VLOOKUP(A507,사회avg!B:C, 2, FALSE), 0)</f>
        <v>1.916666666666667</v>
      </c>
      <c r="C507">
        <f>IFERROR(VLOOKUP(A507,사회cnt!B:C, 2, FALSE), 0)</f>
        <v>3</v>
      </c>
      <c r="D507" s="3">
        <f>C507-B507</f>
        <v>1.083333333333333</v>
      </c>
    </row>
    <row r="508" spans="1:4" x14ac:dyDescent="0.4">
      <c r="A508" t="s">
        <v>903</v>
      </c>
      <c r="B508">
        <f>IFERROR(VLOOKUP(A508,사회avg!B:C, 2, FALSE), 0)</f>
        <v>3.916666666666667</v>
      </c>
      <c r="C508">
        <f>IFERROR(VLOOKUP(A508,사회cnt!B:C, 2, FALSE), 0)</f>
        <v>5</v>
      </c>
      <c r="D508" s="3">
        <f>C508-B508</f>
        <v>1.083333333333333</v>
      </c>
    </row>
    <row r="509" spans="1:4" x14ac:dyDescent="0.4">
      <c r="A509" t="s">
        <v>269</v>
      </c>
      <c r="B509">
        <f>IFERROR(VLOOKUP(A509,사회avg!B:C, 2, FALSE), 0)</f>
        <v>1</v>
      </c>
      <c r="C509">
        <f>IFERROR(VLOOKUP(A509,사회cnt!B:C, 2, FALSE), 0)</f>
        <v>2</v>
      </c>
      <c r="D509" s="3">
        <f>C509-B509</f>
        <v>1</v>
      </c>
    </row>
    <row r="510" spans="1:4" x14ac:dyDescent="0.4">
      <c r="A510" t="s">
        <v>550</v>
      </c>
      <c r="B510">
        <f>IFERROR(VLOOKUP(A510,사회avg!B:C, 2, FALSE), 0)</f>
        <v>24</v>
      </c>
      <c r="C510">
        <f>IFERROR(VLOOKUP(A510,사회cnt!B:C, 2, FALSE), 0)</f>
        <v>25</v>
      </c>
      <c r="D510" s="3">
        <f>C510-B510</f>
        <v>1</v>
      </c>
    </row>
    <row r="511" spans="1:4" x14ac:dyDescent="0.4">
      <c r="A511" t="s">
        <v>649</v>
      </c>
      <c r="B511">
        <f>IFERROR(VLOOKUP(A511,사회avg!B:C, 2, FALSE), 0)</f>
        <v>3</v>
      </c>
      <c r="C511">
        <f>IFERROR(VLOOKUP(A511,사회cnt!B:C, 2, FALSE), 0)</f>
        <v>4</v>
      </c>
      <c r="D511" s="3">
        <f>C511-B511</f>
        <v>1</v>
      </c>
    </row>
    <row r="512" spans="1:4" x14ac:dyDescent="0.4">
      <c r="A512" t="s">
        <v>744</v>
      </c>
      <c r="B512">
        <f>IFERROR(VLOOKUP(A512,사회avg!B:C, 2, FALSE), 0)</f>
        <v>1</v>
      </c>
      <c r="C512">
        <f>IFERROR(VLOOKUP(A512,사회cnt!B:C, 2, FALSE), 0)</f>
        <v>2</v>
      </c>
      <c r="D512" s="3">
        <f>C512-B512</f>
        <v>1</v>
      </c>
    </row>
    <row r="513" spans="1:4" x14ac:dyDescent="0.4">
      <c r="A513" t="s">
        <v>909</v>
      </c>
      <c r="B513">
        <f>IFERROR(VLOOKUP(A513,사회avg!B:C, 2, FALSE), 0)</f>
        <v>0</v>
      </c>
      <c r="C513">
        <f>IFERROR(VLOOKUP(A513,사회cnt!B:C, 2, FALSE), 0)</f>
        <v>1</v>
      </c>
      <c r="D513" s="3">
        <f>C513-B513</f>
        <v>1</v>
      </c>
    </row>
    <row r="514" spans="1:4" x14ac:dyDescent="0.4">
      <c r="A514" t="s">
        <v>910</v>
      </c>
      <c r="B514">
        <f>IFERROR(VLOOKUP(A514,사회avg!B:C, 2, FALSE), 0)</f>
        <v>0</v>
      </c>
      <c r="C514">
        <f>IFERROR(VLOOKUP(A514,사회cnt!B:C, 2, FALSE), 0)</f>
        <v>1</v>
      </c>
      <c r="D514" s="3">
        <f>C514-B514</f>
        <v>1</v>
      </c>
    </row>
    <row r="515" spans="1:4" x14ac:dyDescent="0.4">
      <c r="A515" t="s">
        <v>911</v>
      </c>
      <c r="B515">
        <f>IFERROR(VLOOKUP(A515,사회avg!B:C, 2, FALSE), 0)</f>
        <v>0</v>
      </c>
      <c r="C515">
        <f>IFERROR(VLOOKUP(A515,사회cnt!B:C, 2, FALSE), 0)</f>
        <v>1</v>
      </c>
      <c r="D515" s="3">
        <f>C515-B515</f>
        <v>1</v>
      </c>
    </row>
    <row r="516" spans="1:4" x14ac:dyDescent="0.4">
      <c r="A516" t="s">
        <v>41</v>
      </c>
      <c r="B516">
        <f>IFERROR(VLOOKUP(A516,사회avg!B:C, 2, FALSE), 0)</f>
        <v>1.083333333333333</v>
      </c>
      <c r="C516">
        <f>IFERROR(VLOOKUP(A516,사회cnt!B:C, 2, FALSE), 0)</f>
        <v>2</v>
      </c>
      <c r="D516" s="3">
        <f>C516-B516</f>
        <v>0.91666666666666696</v>
      </c>
    </row>
    <row r="517" spans="1:4" x14ac:dyDescent="0.4">
      <c r="A517" t="s">
        <v>56</v>
      </c>
      <c r="B517">
        <f>IFERROR(VLOOKUP(A517,사회avg!B:C, 2, FALSE), 0)</f>
        <v>8.3333333333333329E-2</v>
      </c>
      <c r="C517">
        <f>IFERROR(VLOOKUP(A517,사회cnt!B:C, 2, FALSE), 0)</f>
        <v>1</v>
      </c>
      <c r="D517" s="3">
        <f>C517-B517</f>
        <v>0.91666666666666663</v>
      </c>
    </row>
    <row r="518" spans="1:4" x14ac:dyDescent="0.4">
      <c r="A518" t="s">
        <v>345</v>
      </c>
      <c r="B518">
        <f>IFERROR(VLOOKUP(A518,사회avg!B:C, 2, FALSE), 0)</f>
        <v>8.3333333333333329E-2</v>
      </c>
      <c r="C518">
        <f>IFERROR(VLOOKUP(A518,사회cnt!B:C, 2, FALSE), 0)</f>
        <v>1</v>
      </c>
      <c r="D518" s="3">
        <f>C518-B518</f>
        <v>0.91666666666666663</v>
      </c>
    </row>
    <row r="519" spans="1:4" x14ac:dyDescent="0.4">
      <c r="A519" t="s">
        <v>555</v>
      </c>
      <c r="B519">
        <f>IFERROR(VLOOKUP(A519,사회avg!B:C, 2, FALSE), 0)</f>
        <v>8.3333333333333329E-2</v>
      </c>
      <c r="C519">
        <f>IFERROR(VLOOKUP(A519,사회cnt!B:C, 2, FALSE), 0)</f>
        <v>1</v>
      </c>
      <c r="D519" s="3">
        <f>C519-B519</f>
        <v>0.91666666666666663</v>
      </c>
    </row>
    <row r="520" spans="1:4" x14ac:dyDescent="0.4">
      <c r="A520" t="s">
        <v>660</v>
      </c>
      <c r="B520">
        <f>IFERROR(VLOOKUP(A520,사회avg!B:C, 2, FALSE), 0)</f>
        <v>8.3333333333333329E-2</v>
      </c>
      <c r="C520">
        <f>IFERROR(VLOOKUP(A520,사회cnt!B:C, 2, FALSE), 0)</f>
        <v>1</v>
      </c>
      <c r="D520" s="3">
        <f>C520-B520</f>
        <v>0.91666666666666663</v>
      </c>
    </row>
    <row r="521" spans="1:4" x14ac:dyDescent="0.4">
      <c r="A521" t="s">
        <v>842</v>
      </c>
      <c r="B521">
        <f>IFERROR(VLOOKUP(A521,사회avg!B:C, 2, FALSE), 0)</f>
        <v>8.3333333333333329E-2</v>
      </c>
      <c r="C521">
        <f>IFERROR(VLOOKUP(A521,사회cnt!B:C, 2, FALSE), 0)</f>
        <v>1</v>
      </c>
      <c r="D521" s="3">
        <f>C521-B521</f>
        <v>0.91666666666666663</v>
      </c>
    </row>
    <row r="522" spans="1:4" x14ac:dyDescent="0.4">
      <c r="A522" t="s">
        <v>88</v>
      </c>
      <c r="B522">
        <f>IFERROR(VLOOKUP(A522,사회avg!B:C, 2, FALSE), 0)</f>
        <v>0.16666666666666671</v>
      </c>
      <c r="C522">
        <f>IFERROR(VLOOKUP(A522,사회cnt!B:C, 2, FALSE), 0)</f>
        <v>1</v>
      </c>
      <c r="D522" s="3">
        <f>C522-B522</f>
        <v>0.83333333333333326</v>
      </c>
    </row>
    <row r="523" spans="1:4" x14ac:dyDescent="0.4">
      <c r="A523" t="s">
        <v>146</v>
      </c>
      <c r="B523">
        <f>IFERROR(VLOOKUP(A523,사회avg!B:C, 2, FALSE), 0)</f>
        <v>0.16666666666666671</v>
      </c>
      <c r="C523">
        <f>IFERROR(VLOOKUP(A523,사회cnt!B:C, 2, FALSE), 0)</f>
        <v>1</v>
      </c>
      <c r="D523" s="3">
        <f>C523-B523</f>
        <v>0.83333333333333326</v>
      </c>
    </row>
    <row r="524" spans="1:4" x14ac:dyDescent="0.4">
      <c r="A524" t="s">
        <v>2</v>
      </c>
      <c r="B524">
        <f>IFERROR(VLOOKUP(A524,사회avg!B:C, 2, FALSE), 0)</f>
        <v>1.166666666666667</v>
      </c>
      <c r="C524">
        <f>IFERROR(VLOOKUP(A524,사회cnt!B:C, 2, FALSE), 0)</f>
        <v>2</v>
      </c>
      <c r="D524" s="3">
        <f>C524-B524</f>
        <v>0.83333333333333304</v>
      </c>
    </row>
    <row r="525" spans="1:4" x14ac:dyDescent="0.4">
      <c r="A525" t="s">
        <v>23</v>
      </c>
      <c r="B525">
        <f>IFERROR(VLOOKUP(A525,사회avg!B:C, 2, FALSE), 0)</f>
        <v>0.25</v>
      </c>
      <c r="C525">
        <f>IFERROR(VLOOKUP(A525,사회cnt!B:C, 2, FALSE), 0)</f>
        <v>1</v>
      </c>
      <c r="D525" s="3">
        <f>C525-B525</f>
        <v>0.75</v>
      </c>
    </row>
    <row r="526" spans="1:4" x14ac:dyDescent="0.4">
      <c r="A526" t="s">
        <v>31</v>
      </c>
      <c r="B526">
        <f>IFERROR(VLOOKUP(A526,사회avg!B:C, 2, FALSE), 0)</f>
        <v>0.25</v>
      </c>
      <c r="C526">
        <f>IFERROR(VLOOKUP(A526,사회cnt!B:C, 2, FALSE), 0)</f>
        <v>1</v>
      </c>
      <c r="D526" s="3">
        <f>C526-B526</f>
        <v>0.75</v>
      </c>
    </row>
    <row r="527" spans="1:4" x14ac:dyDescent="0.4">
      <c r="A527" t="s">
        <v>70</v>
      </c>
      <c r="B527">
        <f>IFERROR(VLOOKUP(A527,사회avg!B:C, 2, FALSE), 0)</f>
        <v>1.25</v>
      </c>
      <c r="C527">
        <f>IFERROR(VLOOKUP(A527,사회cnt!B:C, 2, FALSE), 0)</f>
        <v>2</v>
      </c>
      <c r="D527" s="3">
        <f>C527-B527</f>
        <v>0.75</v>
      </c>
    </row>
    <row r="528" spans="1:4" x14ac:dyDescent="0.4">
      <c r="A528" t="s">
        <v>538</v>
      </c>
      <c r="B528">
        <f>IFERROR(VLOOKUP(A528,사회avg!B:C, 2, FALSE), 0)</f>
        <v>3.25</v>
      </c>
      <c r="C528">
        <f>IFERROR(VLOOKUP(A528,사회cnt!B:C, 2, FALSE), 0)</f>
        <v>4</v>
      </c>
      <c r="D528" s="3">
        <f>C528-B528</f>
        <v>0.75</v>
      </c>
    </row>
    <row r="529" spans="1:4" x14ac:dyDescent="0.4">
      <c r="A529" t="s">
        <v>540</v>
      </c>
      <c r="B529">
        <f>IFERROR(VLOOKUP(A529,사회avg!B:C, 2, FALSE), 0)</f>
        <v>2.25</v>
      </c>
      <c r="C529">
        <f>IFERROR(VLOOKUP(A529,사회cnt!B:C, 2, FALSE), 0)</f>
        <v>3</v>
      </c>
      <c r="D529" s="3">
        <f>C529-B529</f>
        <v>0.75</v>
      </c>
    </row>
    <row r="530" spans="1:4" x14ac:dyDescent="0.4">
      <c r="A530" t="s">
        <v>103</v>
      </c>
      <c r="B530">
        <f>IFERROR(VLOOKUP(A530,사회avg!B:C, 2, FALSE), 0)</f>
        <v>14.33333333333333</v>
      </c>
      <c r="C530">
        <f>IFERROR(VLOOKUP(A530,사회cnt!B:C, 2, FALSE), 0)</f>
        <v>15</v>
      </c>
      <c r="D530" s="3">
        <f>C530-B530</f>
        <v>0.66666666666666963</v>
      </c>
    </row>
    <row r="531" spans="1:4" x14ac:dyDescent="0.4">
      <c r="A531" t="s">
        <v>154</v>
      </c>
      <c r="B531">
        <f>IFERROR(VLOOKUP(A531,사회avg!B:C, 2, FALSE), 0)</f>
        <v>3.333333333333333</v>
      </c>
      <c r="C531">
        <f>IFERROR(VLOOKUP(A531,사회cnt!B:C, 2, FALSE), 0)</f>
        <v>4</v>
      </c>
      <c r="D531" s="3">
        <f>C531-B531</f>
        <v>0.66666666666666696</v>
      </c>
    </row>
    <row r="532" spans="1:4" x14ac:dyDescent="0.4">
      <c r="A532" t="s">
        <v>656</v>
      </c>
      <c r="B532">
        <f>IFERROR(VLOOKUP(A532,사회avg!B:C, 2, FALSE), 0)</f>
        <v>2.333333333333333</v>
      </c>
      <c r="C532">
        <f>IFERROR(VLOOKUP(A532,사회cnt!B:C, 2, FALSE), 0)</f>
        <v>3</v>
      </c>
      <c r="D532" s="3">
        <f>C532-B532</f>
        <v>0.66666666666666696</v>
      </c>
    </row>
    <row r="533" spans="1:4" x14ac:dyDescent="0.4">
      <c r="A533" t="s">
        <v>262</v>
      </c>
      <c r="B533">
        <f>IFERROR(VLOOKUP(A533,사회avg!B:C, 2, FALSE), 0)</f>
        <v>0.33333333333333331</v>
      </c>
      <c r="C533">
        <f>IFERROR(VLOOKUP(A533,사회cnt!B:C, 2, FALSE), 0)</f>
        <v>1</v>
      </c>
      <c r="D533" s="3">
        <f>C533-B533</f>
        <v>0.66666666666666674</v>
      </c>
    </row>
    <row r="534" spans="1:4" x14ac:dyDescent="0.4">
      <c r="A534" t="s">
        <v>817</v>
      </c>
      <c r="B534">
        <f>IFERROR(VLOOKUP(A534,사회avg!B:C, 2, FALSE), 0)</f>
        <v>0.33333333333333331</v>
      </c>
      <c r="C534">
        <f>IFERROR(VLOOKUP(A534,사회cnt!B:C, 2, FALSE), 0)</f>
        <v>1</v>
      </c>
      <c r="D534" s="3">
        <f>C534-B534</f>
        <v>0.66666666666666674</v>
      </c>
    </row>
    <row r="535" spans="1:4" x14ac:dyDescent="0.4">
      <c r="A535" t="s">
        <v>531</v>
      </c>
      <c r="B535">
        <f>IFERROR(VLOOKUP(A535,사회avg!B:C, 2, FALSE), 0)</f>
        <v>0.41666666666666669</v>
      </c>
      <c r="C535">
        <f>IFERROR(VLOOKUP(A535,사회cnt!B:C, 2, FALSE), 0)</f>
        <v>1</v>
      </c>
      <c r="D535" s="3">
        <f>C535-B535</f>
        <v>0.58333333333333326</v>
      </c>
    </row>
    <row r="536" spans="1:4" x14ac:dyDescent="0.4">
      <c r="A536" t="s">
        <v>572</v>
      </c>
      <c r="B536">
        <f>IFERROR(VLOOKUP(A536,사회avg!B:C, 2, FALSE), 0)</f>
        <v>0.41666666666666669</v>
      </c>
      <c r="C536">
        <f>IFERROR(VLOOKUP(A536,사회cnt!B:C, 2, FALSE), 0)</f>
        <v>1</v>
      </c>
      <c r="D536" s="3">
        <f>C536-B536</f>
        <v>0.58333333333333326</v>
      </c>
    </row>
    <row r="537" spans="1:4" x14ac:dyDescent="0.4">
      <c r="A537" t="s">
        <v>747</v>
      </c>
      <c r="B537">
        <f>IFERROR(VLOOKUP(A537,사회avg!B:C, 2, FALSE), 0)</f>
        <v>0.41666666666666669</v>
      </c>
      <c r="C537">
        <f>IFERROR(VLOOKUP(A537,사회cnt!B:C, 2, FALSE), 0)</f>
        <v>1</v>
      </c>
      <c r="D537" s="3">
        <f>C537-B537</f>
        <v>0.58333333333333326</v>
      </c>
    </row>
    <row r="538" spans="1:4" x14ac:dyDescent="0.4">
      <c r="A538" t="s">
        <v>907</v>
      </c>
      <c r="B538">
        <f>IFERROR(VLOOKUP(A538,사회avg!B:C, 2, FALSE), 0)</f>
        <v>0.41666666666666669</v>
      </c>
      <c r="C538">
        <f>IFERROR(VLOOKUP(A538,사회cnt!B:C, 2, FALSE), 0)</f>
        <v>1</v>
      </c>
      <c r="D538" s="3">
        <f>C538-B538</f>
        <v>0.58333333333333326</v>
      </c>
    </row>
    <row r="539" spans="1:4" x14ac:dyDescent="0.4">
      <c r="A539" t="s">
        <v>119</v>
      </c>
      <c r="B539">
        <f>IFERROR(VLOOKUP(A539,사회avg!B:C, 2, FALSE), 0)</f>
        <v>1.416666666666667</v>
      </c>
      <c r="C539">
        <f>IFERROR(VLOOKUP(A539,사회cnt!B:C, 2, FALSE), 0)</f>
        <v>2</v>
      </c>
      <c r="D539" s="3">
        <f>C539-B539</f>
        <v>0.58333333333333304</v>
      </c>
    </row>
    <row r="540" spans="1:4" x14ac:dyDescent="0.4">
      <c r="A540" t="s">
        <v>318</v>
      </c>
      <c r="B540">
        <f>IFERROR(VLOOKUP(A540,사회avg!B:C, 2, FALSE), 0)</f>
        <v>3.416666666666667</v>
      </c>
      <c r="C540">
        <f>IFERROR(VLOOKUP(A540,사회cnt!B:C, 2, FALSE), 0)</f>
        <v>4</v>
      </c>
      <c r="D540" s="3">
        <f>C540-B540</f>
        <v>0.58333333333333304</v>
      </c>
    </row>
    <row r="541" spans="1:4" x14ac:dyDescent="0.4">
      <c r="A541" t="s">
        <v>322</v>
      </c>
      <c r="B541">
        <f>IFERROR(VLOOKUP(A541,사회avg!B:C, 2, FALSE), 0)</f>
        <v>4.416666666666667</v>
      </c>
      <c r="C541">
        <f>IFERROR(VLOOKUP(A541,사회cnt!B:C, 2, FALSE), 0)</f>
        <v>5</v>
      </c>
      <c r="D541" s="3">
        <f>C541-B541</f>
        <v>0.58333333333333304</v>
      </c>
    </row>
    <row r="542" spans="1:4" x14ac:dyDescent="0.4">
      <c r="A542" t="s">
        <v>385</v>
      </c>
      <c r="B542">
        <f>IFERROR(VLOOKUP(A542,사회avg!B:C, 2, FALSE), 0)</f>
        <v>1.416666666666667</v>
      </c>
      <c r="C542">
        <f>IFERROR(VLOOKUP(A542,사회cnt!B:C, 2, FALSE), 0)</f>
        <v>2</v>
      </c>
      <c r="D542" s="3">
        <f>C542-B542</f>
        <v>0.58333333333333304</v>
      </c>
    </row>
    <row r="543" spans="1:4" x14ac:dyDescent="0.4">
      <c r="A543" t="s">
        <v>515</v>
      </c>
      <c r="B543">
        <f>IFERROR(VLOOKUP(A543,사회avg!B:C, 2, FALSE), 0)</f>
        <v>3.416666666666667</v>
      </c>
      <c r="C543">
        <f>IFERROR(VLOOKUP(A543,사회cnt!B:C, 2, FALSE), 0)</f>
        <v>4</v>
      </c>
      <c r="D543" s="3">
        <f>C543-B543</f>
        <v>0.58333333333333304</v>
      </c>
    </row>
    <row r="544" spans="1:4" x14ac:dyDescent="0.4">
      <c r="A544" t="s">
        <v>544</v>
      </c>
      <c r="B544">
        <f>IFERROR(VLOOKUP(A544,사회avg!B:C, 2, FALSE), 0)</f>
        <v>1.416666666666667</v>
      </c>
      <c r="C544">
        <f>IFERROR(VLOOKUP(A544,사회cnt!B:C, 2, FALSE), 0)</f>
        <v>2</v>
      </c>
      <c r="D544" s="3">
        <f>C544-B544</f>
        <v>0.58333333333333304</v>
      </c>
    </row>
    <row r="545" spans="1:4" x14ac:dyDescent="0.4">
      <c r="A545" t="s">
        <v>35</v>
      </c>
      <c r="B545">
        <f>IFERROR(VLOOKUP(A545,사회avg!B:C, 2, FALSE), 0)</f>
        <v>2.5</v>
      </c>
      <c r="C545">
        <f>IFERROR(VLOOKUP(A545,사회cnt!B:C, 2, FALSE), 0)</f>
        <v>3</v>
      </c>
      <c r="D545" s="3">
        <f>C545-B545</f>
        <v>0.5</v>
      </c>
    </row>
    <row r="546" spans="1:4" x14ac:dyDescent="0.4">
      <c r="A546" t="s">
        <v>55</v>
      </c>
      <c r="B546">
        <f>IFERROR(VLOOKUP(A546,사회avg!B:C, 2, FALSE), 0)</f>
        <v>0.5</v>
      </c>
      <c r="C546">
        <f>IFERROR(VLOOKUP(A546,사회cnt!B:C, 2, FALSE), 0)</f>
        <v>1</v>
      </c>
      <c r="D546" s="3">
        <f>C546-B546</f>
        <v>0.5</v>
      </c>
    </row>
    <row r="547" spans="1:4" x14ac:dyDescent="0.4">
      <c r="A547" t="s">
        <v>201</v>
      </c>
      <c r="B547">
        <f>IFERROR(VLOOKUP(A547,사회avg!B:C, 2, FALSE), 0)</f>
        <v>0.5</v>
      </c>
      <c r="C547">
        <f>IFERROR(VLOOKUP(A547,사회cnt!B:C, 2, FALSE), 0)</f>
        <v>1</v>
      </c>
      <c r="D547" s="3">
        <f>C547-B547</f>
        <v>0.5</v>
      </c>
    </row>
    <row r="548" spans="1:4" x14ac:dyDescent="0.4">
      <c r="A548" t="s">
        <v>218</v>
      </c>
      <c r="B548">
        <f>IFERROR(VLOOKUP(A548,사회avg!B:C, 2, FALSE), 0)</f>
        <v>1.5</v>
      </c>
      <c r="C548">
        <f>IFERROR(VLOOKUP(A548,사회cnt!B:C, 2, FALSE), 0)</f>
        <v>2</v>
      </c>
      <c r="D548" s="3">
        <f>C548-B548</f>
        <v>0.5</v>
      </c>
    </row>
    <row r="549" spans="1:4" x14ac:dyDescent="0.4">
      <c r="A549" t="s">
        <v>463</v>
      </c>
      <c r="B549">
        <f>IFERROR(VLOOKUP(A549,사회avg!B:C, 2, FALSE), 0)</f>
        <v>0.5</v>
      </c>
      <c r="C549">
        <f>IFERROR(VLOOKUP(A549,사회cnt!B:C, 2, FALSE), 0)</f>
        <v>1</v>
      </c>
      <c r="D549" s="3">
        <f>C549-B549</f>
        <v>0.5</v>
      </c>
    </row>
    <row r="550" spans="1:4" x14ac:dyDescent="0.4">
      <c r="A550" t="s">
        <v>493</v>
      </c>
      <c r="B550">
        <f>IFERROR(VLOOKUP(A550,사회avg!B:C, 2, FALSE), 0)</f>
        <v>1.5</v>
      </c>
      <c r="C550">
        <f>IFERROR(VLOOKUP(A550,사회cnt!B:C, 2, FALSE), 0)</f>
        <v>2</v>
      </c>
      <c r="D550" s="3">
        <f>C550-B550</f>
        <v>0.5</v>
      </c>
    </row>
    <row r="551" spans="1:4" x14ac:dyDescent="0.4">
      <c r="A551" t="s">
        <v>529</v>
      </c>
      <c r="B551">
        <f>IFERROR(VLOOKUP(A551,사회avg!B:C, 2, FALSE), 0)</f>
        <v>2.5</v>
      </c>
      <c r="C551">
        <f>IFERROR(VLOOKUP(A551,사회cnt!B:C, 2, FALSE), 0)</f>
        <v>3</v>
      </c>
      <c r="D551" s="3">
        <f>C551-B551</f>
        <v>0.5</v>
      </c>
    </row>
    <row r="552" spans="1:4" x14ac:dyDescent="0.4">
      <c r="A552" t="s">
        <v>707</v>
      </c>
      <c r="B552">
        <f>IFERROR(VLOOKUP(A552,사회avg!B:C, 2, FALSE), 0)</f>
        <v>0.5</v>
      </c>
      <c r="C552">
        <f>IFERROR(VLOOKUP(A552,사회cnt!B:C, 2, FALSE), 0)</f>
        <v>1</v>
      </c>
      <c r="D552" s="3">
        <f>C552-B552</f>
        <v>0.5</v>
      </c>
    </row>
    <row r="553" spans="1:4" x14ac:dyDescent="0.4">
      <c r="A553" t="s">
        <v>766</v>
      </c>
      <c r="B553">
        <f>IFERROR(VLOOKUP(A553,사회avg!B:C, 2, FALSE), 0)</f>
        <v>6.5</v>
      </c>
      <c r="C553">
        <f>IFERROR(VLOOKUP(A553,사회cnt!B:C, 2, FALSE), 0)</f>
        <v>7</v>
      </c>
      <c r="D553" s="3">
        <f>C553-B553</f>
        <v>0.5</v>
      </c>
    </row>
    <row r="554" spans="1:4" x14ac:dyDescent="0.4">
      <c r="A554" t="s">
        <v>801</v>
      </c>
      <c r="B554">
        <f>IFERROR(VLOOKUP(A554,사회avg!B:C, 2, FALSE), 0)</f>
        <v>16.5</v>
      </c>
      <c r="C554">
        <f>IFERROR(VLOOKUP(A554,사회cnt!B:C, 2, FALSE), 0)</f>
        <v>17</v>
      </c>
      <c r="D554" s="3">
        <f>C554-B554</f>
        <v>0.5</v>
      </c>
    </row>
    <row r="555" spans="1:4" x14ac:dyDescent="0.4">
      <c r="A555" t="s">
        <v>811</v>
      </c>
      <c r="B555">
        <f>IFERROR(VLOOKUP(A555,사회avg!B:C, 2, FALSE), 0)</f>
        <v>0.5</v>
      </c>
      <c r="C555">
        <f>IFERROR(VLOOKUP(A555,사회cnt!B:C, 2, FALSE), 0)</f>
        <v>1</v>
      </c>
      <c r="D555" s="3">
        <f>C555-B555</f>
        <v>0.5</v>
      </c>
    </row>
    <row r="556" spans="1:4" x14ac:dyDescent="0.4">
      <c r="A556" t="s">
        <v>859</v>
      </c>
      <c r="B556">
        <f>IFERROR(VLOOKUP(A556,사회avg!B:C, 2, FALSE), 0)</f>
        <v>3.5</v>
      </c>
      <c r="C556">
        <f>IFERROR(VLOOKUP(A556,사회cnt!B:C, 2, FALSE), 0)</f>
        <v>4</v>
      </c>
      <c r="D556" s="3">
        <f>C556-B556</f>
        <v>0.5</v>
      </c>
    </row>
    <row r="557" spans="1:4" x14ac:dyDescent="0.4">
      <c r="A557" t="s">
        <v>190</v>
      </c>
      <c r="B557">
        <f>IFERROR(VLOOKUP(A557,사회avg!B:C, 2, FALSE), 0)</f>
        <v>13.58333333333333</v>
      </c>
      <c r="C557">
        <f>IFERROR(VLOOKUP(A557,사회cnt!B:C, 2, FALSE), 0)</f>
        <v>14</v>
      </c>
      <c r="D557" s="3">
        <f>C557-B557</f>
        <v>0.41666666666666963</v>
      </c>
    </row>
    <row r="558" spans="1:4" x14ac:dyDescent="0.4">
      <c r="A558" t="s">
        <v>90</v>
      </c>
      <c r="B558">
        <f>IFERROR(VLOOKUP(A558,사회avg!B:C, 2, FALSE), 0)</f>
        <v>2.583333333333333</v>
      </c>
      <c r="C558">
        <f>IFERROR(VLOOKUP(A558,사회cnt!B:C, 2, FALSE), 0)</f>
        <v>3</v>
      </c>
      <c r="D558" s="3">
        <f>C558-B558</f>
        <v>0.41666666666666696</v>
      </c>
    </row>
    <row r="559" spans="1:4" x14ac:dyDescent="0.4">
      <c r="A559" t="s">
        <v>629</v>
      </c>
      <c r="B559">
        <f>IFERROR(VLOOKUP(A559,사회avg!B:C, 2, FALSE), 0)</f>
        <v>7.583333333333333</v>
      </c>
      <c r="C559">
        <f>IFERROR(VLOOKUP(A559,사회cnt!B:C, 2, FALSE), 0)</f>
        <v>8</v>
      </c>
      <c r="D559" s="3">
        <f>C559-B559</f>
        <v>0.41666666666666696</v>
      </c>
    </row>
    <row r="560" spans="1:4" x14ac:dyDescent="0.4">
      <c r="A560" t="s">
        <v>777</v>
      </c>
      <c r="B560">
        <f>IFERROR(VLOOKUP(A560,사회avg!B:C, 2, FALSE), 0)</f>
        <v>3.583333333333333</v>
      </c>
      <c r="C560">
        <f>IFERROR(VLOOKUP(A560,사회cnt!B:C, 2, FALSE), 0)</f>
        <v>4</v>
      </c>
      <c r="D560" s="3">
        <f>C560-B560</f>
        <v>0.41666666666666696</v>
      </c>
    </row>
    <row r="561" spans="1:4" x14ac:dyDescent="0.4">
      <c r="A561" t="s">
        <v>26</v>
      </c>
      <c r="B561">
        <f>IFERROR(VLOOKUP(A561,사회avg!B:C, 2, FALSE), 0)</f>
        <v>0.58333333333333337</v>
      </c>
      <c r="C561">
        <f>IFERROR(VLOOKUP(A561,사회cnt!B:C, 2, FALSE), 0)</f>
        <v>1</v>
      </c>
      <c r="D561" s="3">
        <f>C561-B561</f>
        <v>0.41666666666666663</v>
      </c>
    </row>
    <row r="562" spans="1:4" x14ac:dyDescent="0.4">
      <c r="A562" t="s">
        <v>29</v>
      </c>
      <c r="B562">
        <f>IFERROR(VLOOKUP(A562,사회avg!B:C, 2, FALSE), 0)</f>
        <v>0.58333333333333337</v>
      </c>
      <c r="C562">
        <f>IFERROR(VLOOKUP(A562,사회cnt!B:C, 2, FALSE), 0)</f>
        <v>1</v>
      </c>
      <c r="D562" s="3">
        <f>C562-B562</f>
        <v>0.41666666666666663</v>
      </c>
    </row>
    <row r="563" spans="1:4" x14ac:dyDescent="0.4">
      <c r="A563" t="s">
        <v>748</v>
      </c>
      <c r="B563">
        <f>IFERROR(VLOOKUP(A563,사회avg!B:C, 2, FALSE), 0)</f>
        <v>0.58333333333333337</v>
      </c>
      <c r="C563">
        <f>IFERROR(VLOOKUP(A563,사회cnt!B:C, 2, FALSE), 0)</f>
        <v>1</v>
      </c>
      <c r="D563" s="3">
        <f>C563-B563</f>
        <v>0.41666666666666663</v>
      </c>
    </row>
    <row r="564" spans="1:4" x14ac:dyDescent="0.4">
      <c r="A564" t="s">
        <v>22</v>
      </c>
      <c r="B564">
        <f>IFERROR(VLOOKUP(A564,사회avg!B:C, 2, FALSE), 0)</f>
        <v>0.66666666666666663</v>
      </c>
      <c r="C564">
        <f>IFERROR(VLOOKUP(A564,사회cnt!B:C, 2, FALSE), 0)</f>
        <v>1</v>
      </c>
      <c r="D564" s="3">
        <f>C564-B564</f>
        <v>0.33333333333333337</v>
      </c>
    </row>
    <row r="565" spans="1:4" x14ac:dyDescent="0.4">
      <c r="A565" t="s">
        <v>49</v>
      </c>
      <c r="B565">
        <f>IFERROR(VLOOKUP(A565,사회avg!B:C, 2, FALSE), 0)</f>
        <v>0.66666666666666663</v>
      </c>
      <c r="C565">
        <f>IFERROR(VLOOKUP(A565,사회cnt!B:C, 2, FALSE), 0)</f>
        <v>1</v>
      </c>
      <c r="D565" s="3">
        <f>C565-B565</f>
        <v>0.33333333333333337</v>
      </c>
    </row>
    <row r="566" spans="1:4" x14ac:dyDescent="0.4">
      <c r="A566" t="s">
        <v>438</v>
      </c>
      <c r="B566">
        <f>IFERROR(VLOOKUP(A566,사회avg!B:C, 2, FALSE), 0)</f>
        <v>0.66666666666666663</v>
      </c>
      <c r="C566">
        <f>IFERROR(VLOOKUP(A566,사회cnt!B:C, 2, FALSE), 0)</f>
        <v>1</v>
      </c>
      <c r="D566" s="3">
        <f>C566-B566</f>
        <v>0.33333333333333337</v>
      </c>
    </row>
    <row r="567" spans="1:4" x14ac:dyDescent="0.4">
      <c r="A567" t="s">
        <v>148</v>
      </c>
      <c r="B567">
        <f>IFERROR(VLOOKUP(A567,사회avg!B:C, 2, FALSE), 0)</f>
        <v>2.666666666666667</v>
      </c>
      <c r="C567">
        <f>IFERROR(VLOOKUP(A567,사회cnt!B:C, 2, FALSE), 0)</f>
        <v>3</v>
      </c>
      <c r="D567" s="3">
        <f>C567-B567</f>
        <v>0.33333333333333304</v>
      </c>
    </row>
    <row r="568" spans="1:4" x14ac:dyDescent="0.4">
      <c r="A568" t="s">
        <v>224</v>
      </c>
      <c r="B568">
        <f>IFERROR(VLOOKUP(A568,사회avg!B:C, 2, FALSE), 0)</f>
        <v>1.666666666666667</v>
      </c>
      <c r="C568">
        <f>IFERROR(VLOOKUP(A568,사회cnt!B:C, 2, FALSE), 0)</f>
        <v>2</v>
      </c>
      <c r="D568" s="3">
        <f>C568-B568</f>
        <v>0.33333333333333304</v>
      </c>
    </row>
    <row r="569" spans="1:4" x14ac:dyDescent="0.4">
      <c r="A569" t="s">
        <v>442</v>
      </c>
      <c r="B569">
        <f>IFERROR(VLOOKUP(A569,사회avg!B:C, 2, FALSE), 0)</f>
        <v>5.666666666666667</v>
      </c>
      <c r="C569">
        <f>IFERROR(VLOOKUP(A569,사회cnt!B:C, 2, FALSE), 0)</f>
        <v>6</v>
      </c>
      <c r="D569" s="3">
        <f>C569-B569</f>
        <v>0.33333333333333304</v>
      </c>
    </row>
    <row r="570" spans="1:4" x14ac:dyDescent="0.4">
      <c r="A570" t="s">
        <v>542</v>
      </c>
      <c r="B570">
        <f>IFERROR(VLOOKUP(A570,사회avg!B:C, 2, FALSE), 0)</f>
        <v>1.666666666666667</v>
      </c>
      <c r="C570">
        <f>IFERROR(VLOOKUP(A570,사회cnt!B:C, 2, FALSE), 0)</f>
        <v>2</v>
      </c>
      <c r="D570" s="3">
        <f>C570-B570</f>
        <v>0.33333333333333304</v>
      </c>
    </row>
    <row r="571" spans="1:4" x14ac:dyDescent="0.4">
      <c r="A571" t="s">
        <v>549</v>
      </c>
      <c r="B571">
        <f>IFERROR(VLOOKUP(A571,사회avg!B:C, 2, FALSE), 0)</f>
        <v>2.666666666666667</v>
      </c>
      <c r="C571">
        <f>IFERROR(VLOOKUP(A571,사회cnt!B:C, 2, FALSE), 0)</f>
        <v>3</v>
      </c>
      <c r="D571" s="3">
        <f>C571-B571</f>
        <v>0.33333333333333304</v>
      </c>
    </row>
    <row r="572" spans="1:4" x14ac:dyDescent="0.4">
      <c r="A572" t="s">
        <v>425</v>
      </c>
      <c r="B572">
        <f>IFERROR(VLOOKUP(A572,사회avg!B:C, 2, FALSE), 0)</f>
        <v>0.75</v>
      </c>
      <c r="C572">
        <f>IFERROR(VLOOKUP(A572,사회cnt!B:C, 2, FALSE), 0)</f>
        <v>1</v>
      </c>
      <c r="D572" s="3">
        <f>C572-B572</f>
        <v>0.25</v>
      </c>
    </row>
    <row r="573" spans="1:4" x14ac:dyDescent="0.4">
      <c r="A573" t="s">
        <v>512</v>
      </c>
      <c r="B573">
        <f>IFERROR(VLOOKUP(A573,사회avg!B:C, 2, FALSE), 0)</f>
        <v>0.75</v>
      </c>
      <c r="C573">
        <f>IFERROR(VLOOKUP(A573,사회cnt!B:C, 2, FALSE), 0)</f>
        <v>1</v>
      </c>
      <c r="D573" s="3">
        <f>C573-B573</f>
        <v>0.25</v>
      </c>
    </row>
    <row r="574" spans="1:4" x14ac:dyDescent="0.4">
      <c r="A574" t="s">
        <v>543</v>
      </c>
      <c r="B574">
        <f>IFERROR(VLOOKUP(A574,사회avg!B:C, 2, FALSE), 0)</f>
        <v>25.75</v>
      </c>
      <c r="C574">
        <f>IFERROR(VLOOKUP(A574,사회cnt!B:C, 2, FALSE), 0)</f>
        <v>26</v>
      </c>
      <c r="D574" s="3">
        <f>C574-B574</f>
        <v>0.25</v>
      </c>
    </row>
    <row r="575" spans="1:4" x14ac:dyDescent="0.4">
      <c r="A575" t="s">
        <v>727</v>
      </c>
      <c r="B575">
        <f>IFERROR(VLOOKUP(A575,사회avg!B:C, 2, FALSE), 0)</f>
        <v>0.75</v>
      </c>
      <c r="C575">
        <f>IFERROR(VLOOKUP(A575,사회cnt!B:C, 2, FALSE), 0)</f>
        <v>1</v>
      </c>
      <c r="D575" s="3">
        <f>C575-B575</f>
        <v>0.25</v>
      </c>
    </row>
    <row r="576" spans="1:4" x14ac:dyDescent="0.4">
      <c r="A576" t="s">
        <v>10</v>
      </c>
      <c r="B576">
        <f>IFERROR(VLOOKUP(A576,사회avg!B:C, 2, FALSE), 0)</f>
        <v>1.833333333333333</v>
      </c>
      <c r="C576">
        <f>IFERROR(VLOOKUP(A576,사회cnt!B:C, 2, FALSE), 0)</f>
        <v>2</v>
      </c>
      <c r="D576" s="3">
        <f>C576-B576</f>
        <v>0.16666666666666696</v>
      </c>
    </row>
    <row r="577" spans="1:4" x14ac:dyDescent="0.4">
      <c r="A577" t="s">
        <v>280</v>
      </c>
      <c r="B577">
        <f>IFERROR(VLOOKUP(A577,사회avg!B:C, 2, FALSE), 0)</f>
        <v>1.833333333333333</v>
      </c>
      <c r="C577">
        <f>IFERROR(VLOOKUP(A577,사회cnt!B:C, 2, FALSE), 0)</f>
        <v>2</v>
      </c>
      <c r="D577" s="3">
        <f>C577-B577</f>
        <v>0.16666666666666696</v>
      </c>
    </row>
    <row r="578" spans="1:4" x14ac:dyDescent="0.4">
      <c r="A578" t="s">
        <v>758</v>
      </c>
      <c r="B578">
        <f>IFERROR(VLOOKUP(A578,사회avg!B:C, 2, FALSE), 0)</f>
        <v>1.833333333333333</v>
      </c>
      <c r="C578">
        <f>IFERROR(VLOOKUP(A578,사회cnt!B:C, 2, FALSE), 0)</f>
        <v>2</v>
      </c>
      <c r="D578" s="3">
        <f>C578-B578</f>
        <v>0.16666666666666696</v>
      </c>
    </row>
    <row r="579" spans="1:4" x14ac:dyDescent="0.4">
      <c r="A579" t="s">
        <v>479</v>
      </c>
      <c r="B579">
        <f>IFERROR(VLOOKUP(A579,사회avg!B:C, 2, FALSE), 0)</f>
        <v>0.83333333333333337</v>
      </c>
      <c r="C579">
        <f>IFERROR(VLOOKUP(A579,사회cnt!B:C, 2, FALSE), 0)</f>
        <v>1</v>
      </c>
      <c r="D579" s="3">
        <f>C579-B579</f>
        <v>0.16666666666666663</v>
      </c>
    </row>
    <row r="580" spans="1:4" x14ac:dyDescent="0.4">
      <c r="A580" t="s">
        <v>605</v>
      </c>
      <c r="B580">
        <f>IFERROR(VLOOKUP(A580,사회avg!B:C, 2, FALSE), 0)</f>
        <v>0.83333333333333337</v>
      </c>
      <c r="C580">
        <f>IFERROR(VLOOKUP(A580,사회cnt!B:C, 2, FALSE), 0)</f>
        <v>1</v>
      </c>
      <c r="D580" s="3">
        <f>C580-B580</f>
        <v>0.16666666666666663</v>
      </c>
    </row>
    <row r="581" spans="1:4" x14ac:dyDescent="0.4">
      <c r="A581" t="s">
        <v>822</v>
      </c>
      <c r="B581">
        <f>IFERROR(VLOOKUP(A581,사회avg!B:C, 2, FALSE), 0)</f>
        <v>0.83333333333333337</v>
      </c>
      <c r="C581">
        <f>IFERROR(VLOOKUP(A581,사회cnt!B:C, 2, FALSE), 0)</f>
        <v>1</v>
      </c>
      <c r="D581" s="3">
        <f>C581-B581</f>
        <v>0.16666666666666663</v>
      </c>
    </row>
    <row r="582" spans="1:4" x14ac:dyDescent="0.4">
      <c r="A582" t="s">
        <v>169</v>
      </c>
      <c r="B582">
        <f>IFERROR(VLOOKUP(A582,사회avg!B:C, 2, FALSE), 0)</f>
        <v>0.91666666666666663</v>
      </c>
      <c r="C582">
        <f>IFERROR(VLOOKUP(A582,사회cnt!B:C, 2, FALSE), 0)</f>
        <v>1</v>
      </c>
      <c r="D582" s="3">
        <f>C582-B582</f>
        <v>8.333333333333337E-2</v>
      </c>
    </row>
    <row r="583" spans="1:4" x14ac:dyDescent="0.4">
      <c r="A583" t="s">
        <v>523</v>
      </c>
      <c r="B583">
        <f>IFERROR(VLOOKUP(A583,사회avg!B:C, 2, FALSE), 0)</f>
        <v>0.91666666666666663</v>
      </c>
      <c r="C583">
        <f>IFERROR(VLOOKUP(A583,사회cnt!B:C, 2, FALSE), 0)</f>
        <v>1</v>
      </c>
      <c r="D583" s="3">
        <f>C583-B583</f>
        <v>8.333333333333337E-2</v>
      </c>
    </row>
    <row r="584" spans="1:4" x14ac:dyDescent="0.4">
      <c r="A584" t="s">
        <v>711</v>
      </c>
      <c r="B584">
        <f>IFERROR(VLOOKUP(A584,사회avg!B:C, 2, FALSE), 0)</f>
        <v>0.91666666666666663</v>
      </c>
      <c r="C584">
        <f>IFERROR(VLOOKUP(A584,사회cnt!B:C, 2, FALSE), 0)</f>
        <v>1</v>
      </c>
      <c r="D584" s="3">
        <f>C584-B584</f>
        <v>8.333333333333337E-2</v>
      </c>
    </row>
    <row r="585" spans="1:4" x14ac:dyDescent="0.4">
      <c r="A585" t="s">
        <v>170</v>
      </c>
      <c r="B585">
        <f>IFERROR(VLOOKUP(A585,사회avg!B:C, 2, FALSE), 0)</f>
        <v>1.916666666666667</v>
      </c>
      <c r="C585">
        <f>IFERROR(VLOOKUP(A585,사회cnt!B:C, 2, FALSE), 0)</f>
        <v>2</v>
      </c>
      <c r="D585" s="3">
        <f>C585-B585</f>
        <v>8.3333333333333037E-2</v>
      </c>
    </row>
    <row r="586" spans="1:4" x14ac:dyDescent="0.4">
      <c r="A586" t="s">
        <v>809</v>
      </c>
      <c r="B586">
        <f>IFERROR(VLOOKUP(A586,사회avg!B:C, 2, FALSE), 0)</f>
        <v>7.916666666666667</v>
      </c>
      <c r="C586">
        <f>IFERROR(VLOOKUP(A586,사회cnt!B:C, 2, FALSE), 0)</f>
        <v>8</v>
      </c>
      <c r="D586" s="3">
        <f>C586-B586</f>
        <v>8.3333333333333037E-2</v>
      </c>
    </row>
    <row r="587" spans="1:4" x14ac:dyDescent="0.4">
      <c r="A587" t="s">
        <v>15</v>
      </c>
      <c r="B587">
        <f>IFERROR(VLOOKUP(A587,사회avg!B:C, 2, FALSE), 0)</f>
        <v>2</v>
      </c>
      <c r="C587">
        <f>IFERROR(VLOOKUP(A587,사회cnt!B:C, 2, FALSE), 0)</f>
        <v>2</v>
      </c>
      <c r="D587" s="3">
        <f>C587-B587</f>
        <v>0</v>
      </c>
    </row>
    <row r="588" spans="1:4" x14ac:dyDescent="0.4">
      <c r="A588" t="s">
        <v>128</v>
      </c>
      <c r="B588">
        <f>IFERROR(VLOOKUP(A588,사회avg!B:C, 2, FALSE), 0)</f>
        <v>1</v>
      </c>
      <c r="C588">
        <f>IFERROR(VLOOKUP(A588,사회cnt!B:C, 2, FALSE), 0)</f>
        <v>1</v>
      </c>
      <c r="D588" s="3">
        <f>C588-B588</f>
        <v>0</v>
      </c>
    </row>
    <row r="589" spans="1:4" x14ac:dyDescent="0.4">
      <c r="A589" t="s">
        <v>285</v>
      </c>
      <c r="B589">
        <f>IFERROR(VLOOKUP(A589,사회avg!B:C, 2, FALSE), 0)</f>
        <v>1</v>
      </c>
      <c r="C589">
        <f>IFERROR(VLOOKUP(A589,사회cnt!B:C, 2, FALSE), 0)</f>
        <v>1</v>
      </c>
      <c r="D589" s="3">
        <f>C589-B589</f>
        <v>0</v>
      </c>
    </row>
    <row r="590" spans="1:4" x14ac:dyDescent="0.4">
      <c r="A590" t="s">
        <v>486</v>
      </c>
      <c r="B590">
        <f>IFERROR(VLOOKUP(A590,사회avg!B:C, 2, FALSE), 0)</f>
        <v>1</v>
      </c>
      <c r="C590">
        <f>IFERROR(VLOOKUP(A590,사회cnt!B:C, 2, FALSE), 0)</f>
        <v>1</v>
      </c>
      <c r="D590" s="3">
        <f>C590-B590</f>
        <v>0</v>
      </c>
    </row>
    <row r="591" spans="1:4" x14ac:dyDescent="0.4">
      <c r="A591" t="s">
        <v>602</v>
      </c>
      <c r="B591">
        <f>IFERROR(VLOOKUP(A591,사회avg!B:C, 2, FALSE), 0)</f>
        <v>4</v>
      </c>
      <c r="C591">
        <f>IFERROR(VLOOKUP(A591,사회cnt!B:C, 2, FALSE), 0)</f>
        <v>4</v>
      </c>
      <c r="D591" s="3">
        <f>C591-B591</f>
        <v>0</v>
      </c>
    </row>
    <row r="592" spans="1:4" x14ac:dyDescent="0.4">
      <c r="A592" t="s">
        <v>709</v>
      </c>
      <c r="B592">
        <f>IFERROR(VLOOKUP(A592,사회avg!B:C, 2, FALSE), 0)</f>
        <v>2</v>
      </c>
      <c r="C592">
        <f>IFERROR(VLOOKUP(A592,사회cnt!B:C, 2, FALSE), 0)</f>
        <v>2</v>
      </c>
      <c r="D592" s="3">
        <f>C592-B592</f>
        <v>0</v>
      </c>
    </row>
    <row r="593" spans="1:4" x14ac:dyDescent="0.4">
      <c r="A593" t="s">
        <v>721</v>
      </c>
      <c r="B593">
        <f>IFERROR(VLOOKUP(A593,사회avg!B:C, 2, FALSE), 0)</f>
        <v>1</v>
      </c>
      <c r="C593">
        <f>IFERROR(VLOOKUP(A593,사회cnt!B:C, 2, FALSE), 0)</f>
        <v>1</v>
      </c>
      <c r="D593" s="3">
        <f>C593-B593</f>
        <v>0</v>
      </c>
    </row>
    <row r="594" spans="1:4" x14ac:dyDescent="0.4">
      <c r="A594" t="s">
        <v>723</v>
      </c>
      <c r="B594">
        <f>IFERROR(VLOOKUP(A594,사회avg!B:C, 2, FALSE), 0)</f>
        <v>2</v>
      </c>
      <c r="C594">
        <f>IFERROR(VLOOKUP(A594,사회cnt!B:C, 2, FALSE), 0)</f>
        <v>2</v>
      </c>
      <c r="D594" s="3">
        <f>C594-B594</f>
        <v>0</v>
      </c>
    </row>
    <row r="595" spans="1:4" x14ac:dyDescent="0.4">
      <c r="A595" t="s">
        <v>141</v>
      </c>
      <c r="B595">
        <f>IFERROR(VLOOKUP(A595,사회avg!B:C, 2, FALSE), 0)</f>
        <v>1.083333333333333</v>
      </c>
      <c r="C595">
        <f>IFERROR(VLOOKUP(A595,사회cnt!B:C, 2, FALSE), 0)</f>
        <v>1</v>
      </c>
      <c r="D595" s="3">
        <f>C595-B595</f>
        <v>-8.3333333333333037E-2</v>
      </c>
    </row>
    <row r="596" spans="1:4" x14ac:dyDescent="0.4">
      <c r="A596" t="s">
        <v>597</v>
      </c>
      <c r="B596">
        <f>IFERROR(VLOOKUP(A596,사회avg!B:C, 2, FALSE), 0)</f>
        <v>4.083333333333333</v>
      </c>
      <c r="C596">
        <f>IFERROR(VLOOKUP(A596,사회cnt!B:C, 2, FALSE), 0)</f>
        <v>4</v>
      </c>
      <c r="D596" s="3">
        <f>C596-B596</f>
        <v>-8.3333333333333037E-2</v>
      </c>
    </row>
    <row r="597" spans="1:4" x14ac:dyDescent="0.4">
      <c r="A597" t="s">
        <v>662</v>
      </c>
      <c r="B597">
        <f>IFERROR(VLOOKUP(A597,사회avg!B:C, 2, FALSE), 0)</f>
        <v>5.083333333333333</v>
      </c>
      <c r="C597">
        <f>IFERROR(VLOOKUP(A597,사회cnt!B:C, 2, FALSE), 0)</f>
        <v>5</v>
      </c>
      <c r="D597" s="3">
        <f>C597-B597</f>
        <v>-8.3333333333333037E-2</v>
      </c>
    </row>
    <row r="598" spans="1:4" x14ac:dyDescent="0.4">
      <c r="A598" t="s">
        <v>8</v>
      </c>
      <c r="B598">
        <f>IFERROR(VLOOKUP(A598,사회avg!B:C, 2, FALSE), 0)</f>
        <v>8.3333333333333329E-2</v>
      </c>
      <c r="C598">
        <f>IFERROR(VLOOKUP(A598,사회cnt!B:C, 2, FALSE), 0)</f>
        <v>0</v>
      </c>
      <c r="D598" s="3">
        <f>C598-B598</f>
        <v>-8.3333333333333329E-2</v>
      </c>
    </row>
    <row r="599" spans="1:4" x14ac:dyDescent="0.4">
      <c r="A599" t="s">
        <v>76</v>
      </c>
      <c r="B599">
        <f>IFERROR(VLOOKUP(A599,사회avg!B:C, 2, FALSE), 0)</f>
        <v>8.3333333333333329E-2</v>
      </c>
      <c r="C599">
        <f>IFERROR(VLOOKUP(A599,사회cnt!B:C, 2, FALSE), 0)</f>
        <v>0</v>
      </c>
      <c r="D599" s="3">
        <f>C599-B599</f>
        <v>-8.3333333333333329E-2</v>
      </c>
    </row>
    <row r="600" spans="1:4" x14ac:dyDescent="0.4">
      <c r="A600" t="s">
        <v>126</v>
      </c>
      <c r="B600">
        <f>IFERROR(VLOOKUP(A600,사회avg!B:C, 2, FALSE), 0)</f>
        <v>8.3333333333333329E-2</v>
      </c>
      <c r="C600">
        <f>IFERROR(VLOOKUP(A600,사회cnt!B:C, 2, FALSE), 0)</f>
        <v>0</v>
      </c>
      <c r="D600" s="3">
        <f>C600-B600</f>
        <v>-8.3333333333333329E-2</v>
      </c>
    </row>
    <row r="601" spans="1:4" x14ac:dyDescent="0.4">
      <c r="A601" t="s">
        <v>338</v>
      </c>
      <c r="B601">
        <f>IFERROR(VLOOKUP(A601,사회avg!B:C, 2, FALSE), 0)</f>
        <v>8.3333333333333329E-2</v>
      </c>
      <c r="C601">
        <f>IFERROR(VLOOKUP(A601,사회cnt!B:C, 2, FALSE), 0)</f>
        <v>0</v>
      </c>
      <c r="D601" s="3">
        <f>C601-B601</f>
        <v>-8.3333333333333329E-2</v>
      </c>
    </row>
    <row r="602" spans="1:4" x14ac:dyDescent="0.4">
      <c r="A602" t="s">
        <v>372</v>
      </c>
      <c r="B602">
        <f>IFERROR(VLOOKUP(A602,사회avg!B:C, 2, FALSE), 0)</f>
        <v>8.3333333333333329E-2</v>
      </c>
      <c r="C602">
        <f>IFERROR(VLOOKUP(A602,사회cnt!B:C, 2, FALSE), 0)</f>
        <v>0</v>
      </c>
      <c r="D602" s="3">
        <f>C602-B602</f>
        <v>-8.3333333333333329E-2</v>
      </c>
    </row>
    <row r="603" spans="1:4" x14ac:dyDescent="0.4">
      <c r="A603" t="s">
        <v>399</v>
      </c>
      <c r="B603">
        <f>IFERROR(VLOOKUP(A603,사회avg!B:C, 2, FALSE), 0)</f>
        <v>8.3333333333333329E-2</v>
      </c>
      <c r="C603">
        <f>IFERROR(VLOOKUP(A603,사회cnt!B:C, 2, FALSE), 0)</f>
        <v>0</v>
      </c>
      <c r="D603" s="3">
        <f>C603-B603</f>
        <v>-8.3333333333333329E-2</v>
      </c>
    </row>
    <row r="604" spans="1:4" x14ac:dyDescent="0.4">
      <c r="A604" t="s">
        <v>467</v>
      </c>
      <c r="B604">
        <f>IFERROR(VLOOKUP(A604,사회avg!B:C, 2, FALSE), 0)</f>
        <v>8.3333333333333329E-2</v>
      </c>
      <c r="C604">
        <f>IFERROR(VLOOKUP(A604,사회cnt!B:C, 2, FALSE), 0)</f>
        <v>0</v>
      </c>
      <c r="D604" s="3">
        <f>C604-B604</f>
        <v>-8.3333333333333329E-2</v>
      </c>
    </row>
    <row r="605" spans="1:4" x14ac:dyDescent="0.4">
      <c r="A605" t="s">
        <v>477</v>
      </c>
      <c r="B605">
        <f>IFERROR(VLOOKUP(A605,사회avg!B:C, 2, FALSE), 0)</f>
        <v>8.3333333333333329E-2</v>
      </c>
      <c r="C605">
        <f>IFERROR(VLOOKUP(A605,사회cnt!B:C, 2, FALSE), 0)</f>
        <v>0</v>
      </c>
      <c r="D605" s="3">
        <f>C605-B605</f>
        <v>-8.3333333333333329E-2</v>
      </c>
    </row>
    <row r="606" spans="1:4" x14ac:dyDescent="0.4">
      <c r="A606" t="s">
        <v>487</v>
      </c>
      <c r="B606">
        <f>IFERROR(VLOOKUP(A606,사회avg!B:C, 2, FALSE), 0)</f>
        <v>8.3333333333333329E-2</v>
      </c>
      <c r="C606">
        <f>IFERROR(VLOOKUP(A606,사회cnt!B:C, 2, FALSE), 0)</f>
        <v>0</v>
      </c>
      <c r="D606" s="3">
        <f>C606-B606</f>
        <v>-8.3333333333333329E-2</v>
      </c>
    </row>
    <row r="607" spans="1:4" x14ac:dyDescent="0.4">
      <c r="A607" t="s">
        <v>547</v>
      </c>
      <c r="B607">
        <f>IFERROR(VLOOKUP(A607,사회avg!B:C, 2, FALSE), 0)</f>
        <v>8.3333333333333329E-2</v>
      </c>
      <c r="C607">
        <f>IFERROR(VLOOKUP(A607,사회cnt!B:C, 2, FALSE), 0)</f>
        <v>0</v>
      </c>
      <c r="D607" s="3">
        <f>C607-B607</f>
        <v>-8.3333333333333329E-2</v>
      </c>
    </row>
    <row r="608" spans="1:4" x14ac:dyDescent="0.4">
      <c r="A608" t="s">
        <v>654</v>
      </c>
      <c r="B608">
        <f>IFERROR(VLOOKUP(A608,사회avg!B:C, 2, FALSE), 0)</f>
        <v>8.3333333333333329E-2</v>
      </c>
      <c r="C608">
        <f>IFERROR(VLOOKUP(A608,사회cnt!B:C, 2, FALSE), 0)</f>
        <v>0</v>
      </c>
      <c r="D608" s="3">
        <f>C608-B608</f>
        <v>-8.3333333333333329E-2</v>
      </c>
    </row>
    <row r="609" spans="1:4" x14ac:dyDescent="0.4">
      <c r="A609" t="s">
        <v>678</v>
      </c>
      <c r="B609">
        <f>IFERROR(VLOOKUP(A609,사회avg!B:C, 2, FALSE), 0)</f>
        <v>8.3333333333333329E-2</v>
      </c>
      <c r="C609">
        <f>IFERROR(VLOOKUP(A609,사회cnt!B:C, 2, FALSE), 0)</f>
        <v>0</v>
      </c>
      <c r="D609" s="3">
        <f>C609-B609</f>
        <v>-8.3333333333333329E-2</v>
      </c>
    </row>
    <row r="610" spans="1:4" x14ac:dyDescent="0.4">
      <c r="A610" t="s">
        <v>808</v>
      </c>
      <c r="B610">
        <f>IFERROR(VLOOKUP(A610,사회avg!B:C, 2, FALSE), 0)</f>
        <v>8.3333333333333329E-2</v>
      </c>
      <c r="C610">
        <f>IFERROR(VLOOKUP(A610,사회cnt!B:C, 2, FALSE), 0)</f>
        <v>0</v>
      </c>
      <c r="D610" s="3">
        <f>C610-B610</f>
        <v>-8.3333333333333329E-2</v>
      </c>
    </row>
    <row r="611" spans="1:4" x14ac:dyDescent="0.4">
      <c r="A611" t="s">
        <v>825</v>
      </c>
      <c r="B611">
        <f>IFERROR(VLOOKUP(A611,사회avg!B:C, 2, FALSE), 0)</f>
        <v>8.3333333333333329E-2</v>
      </c>
      <c r="C611">
        <f>IFERROR(VLOOKUP(A611,사회cnt!B:C, 2, FALSE), 0)</f>
        <v>0</v>
      </c>
      <c r="D611" s="3">
        <f>C611-B611</f>
        <v>-8.3333333333333329E-2</v>
      </c>
    </row>
    <row r="612" spans="1:4" x14ac:dyDescent="0.4">
      <c r="A612" t="s">
        <v>830</v>
      </c>
      <c r="B612">
        <f>IFERROR(VLOOKUP(A612,사회avg!B:C, 2, FALSE), 0)</f>
        <v>8.3333333333333329E-2</v>
      </c>
      <c r="C612">
        <f>IFERROR(VLOOKUP(A612,사회cnt!B:C, 2, FALSE), 0)</f>
        <v>0</v>
      </c>
      <c r="D612" s="3">
        <f>C612-B612</f>
        <v>-8.3333333333333329E-2</v>
      </c>
    </row>
    <row r="613" spans="1:4" x14ac:dyDescent="0.4">
      <c r="A613" t="s">
        <v>873</v>
      </c>
      <c r="B613">
        <f>IFERROR(VLOOKUP(A613,사회avg!B:C, 2, FALSE), 0)</f>
        <v>8.3333333333333329E-2</v>
      </c>
      <c r="C613">
        <f>IFERROR(VLOOKUP(A613,사회cnt!B:C, 2, FALSE), 0)</f>
        <v>0</v>
      </c>
      <c r="D613" s="3">
        <f>C613-B613</f>
        <v>-8.3333333333333329E-2</v>
      </c>
    </row>
    <row r="614" spans="1:4" x14ac:dyDescent="0.4">
      <c r="A614" t="s">
        <v>899</v>
      </c>
      <c r="B614">
        <f>IFERROR(VLOOKUP(A614,사회avg!B:C, 2, FALSE), 0)</f>
        <v>8.3333333333333329E-2</v>
      </c>
      <c r="C614">
        <f>IFERROR(VLOOKUP(A614,사회cnt!B:C, 2, FALSE), 0)</f>
        <v>0</v>
      </c>
      <c r="D614" s="3">
        <f>C614-B614</f>
        <v>-8.3333333333333329E-2</v>
      </c>
    </row>
    <row r="615" spans="1:4" x14ac:dyDescent="0.4">
      <c r="A615" t="s">
        <v>693</v>
      </c>
      <c r="B615">
        <f>IFERROR(VLOOKUP(A615,사회avg!B:C, 2, FALSE), 0)</f>
        <v>8.0833333333333339</v>
      </c>
      <c r="C615">
        <f>IFERROR(VLOOKUP(A615,사회cnt!B:C, 2, FALSE), 0)</f>
        <v>8</v>
      </c>
      <c r="D615" s="3">
        <f>C615-B615</f>
        <v>-8.3333333333333925E-2</v>
      </c>
    </row>
    <row r="616" spans="1:4" x14ac:dyDescent="0.4">
      <c r="A616" t="s">
        <v>59</v>
      </c>
      <c r="B616">
        <f>IFERROR(VLOOKUP(A616,사회avg!B:C, 2, FALSE), 0)</f>
        <v>0.16666666666666671</v>
      </c>
      <c r="C616">
        <f>IFERROR(VLOOKUP(A616,사회cnt!B:C, 2, FALSE), 0)</f>
        <v>0</v>
      </c>
      <c r="D616" s="3">
        <f>C616-B616</f>
        <v>-0.16666666666666671</v>
      </c>
    </row>
    <row r="617" spans="1:4" x14ac:dyDescent="0.4">
      <c r="A617" t="s">
        <v>165</v>
      </c>
      <c r="B617">
        <f>IFERROR(VLOOKUP(A617,사회avg!B:C, 2, FALSE), 0)</f>
        <v>0.16666666666666671</v>
      </c>
      <c r="C617">
        <f>IFERROR(VLOOKUP(A617,사회cnt!B:C, 2, FALSE), 0)</f>
        <v>0</v>
      </c>
      <c r="D617" s="3">
        <f>C617-B617</f>
        <v>-0.16666666666666671</v>
      </c>
    </row>
    <row r="618" spans="1:4" x14ac:dyDescent="0.4">
      <c r="A618" t="s">
        <v>267</v>
      </c>
      <c r="B618">
        <f>IFERROR(VLOOKUP(A618,사회avg!B:C, 2, FALSE), 0)</f>
        <v>0.16666666666666671</v>
      </c>
      <c r="C618">
        <f>IFERROR(VLOOKUP(A618,사회cnt!B:C, 2, FALSE), 0)</f>
        <v>0</v>
      </c>
      <c r="D618" s="3">
        <f>C618-B618</f>
        <v>-0.16666666666666671</v>
      </c>
    </row>
    <row r="619" spans="1:4" x14ac:dyDescent="0.4">
      <c r="A619" t="s">
        <v>276</v>
      </c>
      <c r="B619">
        <f>IFERROR(VLOOKUP(A619,사회avg!B:C, 2, FALSE), 0)</f>
        <v>0.16666666666666671</v>
      </c>
      <c r="C619">
        <f>IFERROR(VLOOKUP(A619,사회cnt!B:C, 2, FALSE), 0)</f>
        <v>0</v>
      </c>
      <c r="D619" s="3">
        <f>C619-B619</f>
        <v>-0.16666666666666671</v>
      </c>
    </row>
    <row r="620" spans="1:4" x14ac:dyDescent="0.4">
      <c r="A620" t="s">
        <v>387</v>
      </c>
      <c r="B620">
        <f>IFERROR(VLOOKUP(A620,사회avg!B:C, 2, FALSE), 0)</f>
        <v>0.16666666666666671</v>
      </c>
      <c r="C620">
        <f>IFERROR(VLOOKUP(A620,사회cnt!B:C, 2, FALSE), 0)</f>
        <v>0</v>
      </c>
      <c r="D620" s="3">
        <f>C620-B620</f>
        <v>-0.16666666666666671</v>
      </c>
    </row>
    <row r="621" spans="1:4" x14ac:dyDescent="0.4">
      <c r="A621" t="s">
        <v>427</v>
      </c>
      <c r="B621">
        <f>IFERROR(VLOOKUP(A621,사회avg!B:C, 2, FALSE), 0)</f>
        <v>0.16666666666666671</v>
      </c>
      <c r="C621">
        <f>IFERROR(VLOOKUP(A621,사회cnt!B:C, 2, FALSE), 0)</f>
        <v>0</v>
      </c>
      <c r="D621" s="3">
        <f>C621-B621</f>
        <v>-0.16666666666666671</v>
      </c>
    </row>
    <row r="622" spans="1:4" x14ac:dyDescent="0.4">
      <c r="A622" t="s">
        <v>494</v>
      </c>
      <c r="B622">
        <f>IFERROR(VLOOKUP(A622,사회avg!B:C, 2, FALSE), 0)</f>
        <v>0.16666666666666671</v>
      </c>
      <c r="C622">
        <f>IFERROR(VLOOKUP(A622,사회cnt!B:C, 2, FALSE), 0)</f>
        <v>0</v>
      </c>
      <c r="D622" s="3">
        <f>C622-B622</f>
        <v>-0.16666666666666671</v>
      </c>
    </row>
    <row r="623" spans="1:4" x14ac:dyDescent="0.4">
      <c r="A623" t="s">
        <v>535</v>
      </c>
      <c r="B623">
        <f>IFERROR(VLOOKUP(A623,사회avg!B:C, 2, FALSE), 0)</f>
        <v>0.16666666666666671</v>
      </c>
      <c r="C623">
        <f>IFERROR(VLOOKUP(A623,사회cnt!B:C, 2, FALSE), 0)</f>
        <v>0</v>
      </c>
      <c r="D623" s="3">
        <f>C623-B623</f>
        <v>-0.16666666666666671</v>
      </c>
    </row>
    <row r="624" spans="1:4" x14ac:dyDescent="0.4">
      <c r="A624" t="s">
        <v>571</v>
      </c>
      <c r="B624">
        <f>IFERROR(VLOOKUP(A624,사회avg!B:C, 2, FALSE), 0)</f>
        <v>0.16666666666666671</v>
      </c>
      <c r="C624">
        <f>IFERROR(VLOOKUP(A624,사회cnt!B:C, 2, FALSE), 0)</f>
        <v>0</v>
      </c>
      <c r="D624" s="3">
        <f>C624-B624</f>
        <v>-0.16666666666666671</v>
      </c>
    </row>
    <row r="625" spans="1:4" x14ac:dyDescent="0.4">
      <c r="A625" t="s">
        <v>591</v>
      </c>
      <c r="B625">
        <f>IFERROR(VLOOKUP(A625,사회avg!B:C, 2, FALSE), 0)</f>
        <v>0.16666666666666671</v>
      </c>
      <c r="C625">
        <f>IFERROR(VLOOKUP(A625,사회cnt!B:C, 2, FALSE), 0)</f>
        <v>0</v>
      </c>
      <c r="D625" s="3">
        <f>C625-B625</f>
        <v>-0.16666666666666671</v>
      </c>
    </row>
    <row r="626" spans="1:4" x14ac:dyDescent="0.4">
      <c r="A626" t="s">
        <v>637</v>
      </c>
      <c r="B626">
        <f>IFERROR(VLOOKUP(A626,사회avg!B:C, 2, FALSE), 0)</f>
        <v>0.16666666666666671</v>
      </c>
      <c r="C626">
        <f>IFERROR(VLOOKUP(A626,사회cnt!B:C, 2, FALSE), 0)</f>
        <v>0</v>
      </c>
      <c r="D626" s="3">
        <f>C626-B626</f>
        <v>-0.16666666666666671</v>
      </c>
    </row>
    <row r="627" spans="1:4" x14ac:dyDescent="0.4">
      <c r="A627" t="s">
        <v>646</v>
      </c>
      <c r="B627">
        <f>IFERROR(VLOOKUP(A627,사회avg!B:C, 2, FALSE), 0)</f>
        <v>0.16666666666666671</v>
      </c>
      <c r="C627">
        <f>IFERROR(VLOOKUP(A627,사회cnt!B:C, 2, FALSE), 0)</f>
        <v>0</v>
      </c>
      <c r="D627" s="3">
        <f>C627-B627</f>
        <v>-0.16666666666666671</v>
      </c>
    </row>
    <row r="628" spans="1:4" x14ac:dyDescent="0.4">
      <c r="A628" t="s">
        <v>807</v>
      </c>
      <c r="B628">
        <f>IFERROR(VLOOKUP(A628,사회avg!B:C, 2, FALSE), 0)</f>
        <v>0.16666666666666671</v>
      </c>
      <c r="C628">
        <f>IFERROR(VLOOKUP(A628,사회cnt!B:C, 2, FALSE), 0)</f>
        <v>0</v>
      </c>
      <c r="D628" s="3">
        <f>C628-B628</f>
        <v>-0.16666666666666671</v>
      </c>
    </row>
    <row r="629" spans="1:4" x14ac:dyDescent="0.4">
      <c r="A629" t="s">
        <v>37</v>
      </c>
      <c r="B629">
        <f>IFERROR(VLOOKUP(A629,사회avg!B:C, 2, FALSE), 0)</f>
        <v>1.166666666666667</v>
      </c>
      <c r="C629">
        <f>IFERROR(VLOOKUP(A629,사회cnt!B:C, 2, FALSE), 0)</f>
        <v>1</v>
      </c>
      <c r="D629" s="3">
        <f>C629-B629</f>
        <v>-0.16666666666666696</v>
      </c>
    </row>
    <row r="630" spans="1:4" x14ac:dyDescent="0.4">
      <c r="A630" t="s">
        <v>94</v>
      </c>
      <c r="B630">
        <f>IFERROR(VLOOKUP(A630,사회avg!B:C, 2, FALSE), 0)</f>
        <v>1.166666666666667</v>
      </c>
      <c r="C630">
        <f>IFERROR(VLOOKUP(A630,사회cnt!B:C, 2, FALSE), 0)</f>
        <v>1</v>
      </c>
      <c r="D630" s="3">
        <f>C630-B630</f>
        <v>-0.16666666666666696</v>
      </c>
    </row>
    <row r="631" spans="1:4" x14ac:dyDescent="0.4">
      <c r="A631" t="s">
        <v>261</v>
      </c>
      <c r="B631">
        <f>IFERROR(VLOOKUP(A631,사회avg!B:C, 2, FALSE), 0)</f>
        <v>1.166666666666667</v>
      </c>
      <c r="C631">
        <f>IFERROR(VLOOKUP(A631,사회cnt!B:C, 2, FALSE), 0)</f>
        <v>1</v>
      </c>
      <c r="D631" s="3">
        <f>C631-B631</f>
        <v>-0.16666666666666696</v>
      </c>
    </row>
    <row r="632" spans="1:4" x14ac:dyDescent="0.4">
      <c r="A632" t="s">
        <v>478</v>
      </c>
      <c r="B632">
        <f>IFERROR(VLOOKUP(A632,사회avg!B:C, 2, FALSE), 0)</f>
        <v>1.166666666666667</v>
      </c>
      <c r="C632">
        <f>IFERROR(VLOOKUP(A632,사회cnt!B:C, 2, FALSE), 0)</f>
        <v>1</v>
      </c>
      <c r="D632" s="3">
        <f>C632-B632</f>
        <v>-0.16666666666666696</v>
      </c>
    </row>
    <row r="633" spans="1:4" x14ac:dyDescent="0.4">
      <c r="A633" t="s">
        <v>644</v>
      </c>
      <c r="B633">
        <f>IFERROR(VLOOKUP(A633,사회avg!B:C, 2, FALSE), 0)</f>
        <v>1.166666666666667</v>
      </c>
      <c r="C633">
        <f>IFERROR(VLOOKUP(A633,사회cnt!B:C, 2, FALSE), 0)</f>
        <v>1</v>
      </c>
      <c r="D633" s="3">
        <f>C633-B633</f>
        <v>-0.16666666666666696</v>
      </c>
    </row>
    <row r="634" spans="1:4" x14ac:dyDescent="0.4">
      <c r="A634" t="s">
        <v>121</v>
      </c>
      <c r="B634">
        <f>IFERROR(VLOOKUP(A634,사회avg!B:C, 2, FALSE), 0)</f>
        <v>1.25</v>
      </c>
      <c r="C634">
        <f>IFERROR(VLOOKUP(A634,사회cnt!B:C, 2, FALSE), 0)</f>
        <v>1</v>
      </c>
      <c r="D634" s="3">
        <f>C634-B634</f>
        <v>-0.25</v>
      </c>
    </row>
    <row r="635" spans="1:4" x14ac:dyDescent="0.4">
      <c r="A635" t="s">
        <v>158</v>
      </c>
      <c r="B635">
        <f>IFERROR(VLOOKUP(A635,사회avg!B:C, 2, FALSE), 0)</f>
        <v>1.25</v>
      </c>
      <c r="C635">
        <f>IFERROR(VLOOKUP(A635,사회cnt!B:C, 2, FALSE), 0)</f>
        <v>1</v>
      </c>
      <c r="D635" s="3">
        <f>C635-B635</f>
        <v>-0.25</v>
      </c>
    </row>
    <row r="636" spans="1:4" x14ac:dyDescent="0.4">
      <c r="A636" t="s">
        <v>236</v>
      </c>
      <c r="B636">
        <f>IFERROR(VLOOKUP(A636,사회avg!B:C, 2, FALSE), 0)</f>
        <v>0.25</v>
      </c>
      <c r="C636">
        <f>IFERROR(VLOOKUP(A636,사회cnt!B:C, 2, FALSE), 0)</f>
        <v>0</v>
      </c>
      <c r="D636" s="3">
        <f>C636-B636</f>
        <v>-0.25</v>
      </c>
    </row>
    <row r="637" spans="1:4" x14ac:dyDescent="0.4">
      <c r="A637" t="s">
        <v>258</v>
      </c>
      <c r="B637">
        <f>IFERROR(VLOOKUP(A637,사회avg!B:C, 2, FALSE), 0)</f>
        <v>3.25</v>
      </c>
      <c r="C637">
        <f>IFERROR(VLOOKUP(A637,사회cnt!B:C, 2, FALSE), 0)</f>
        <v>3</v>
      </c>
      <c r="D637" s="3">
        <f>C637-B637</f>
        <v>-0.25</v>
      </c>
    </row>
    <row r="638" spans="1:4" x14ac:dyDescent="0.4">
      <c r="A638" t="s">
        <v>358</v>
      </c>
      <c r="B638">
        <f>IFERROR(VLOOKUP(A638,사회avg!B:C, 2, FALSE), 0)</f>
        <v>0.25</v>
      </c>
      <c r="C638">
        <f>IFERROR(VLOOKUP(A638,사회cnt!B:C, 2, FALSE), 0)</f>
        <v>0</v>
      </c>
      <c r="D638" s="3">
        <f>C638-B638</f>
        <v>-0.25</v>
      </c>
    </row>
    <row r="639" spans="1:4" x14ac:dyDescent="0.4">
      <c r="A639" t="s">
        <v>361</v>
      </c>
      <c r="B639">
        <f>IFERROR(VLOOKUP(A639,사회avg!B:C, 2, FALSE), 0)</f>
        <v>0.25</v>
      </c>
      <c r="C639">
        <f>IFERROR(VLOOKUP(A639,사회cnt!B:C, 2, FALSE), 0)</f>
        <v>0</v>
      </c>
      <c r="D639" s="3">
        <f>C639-B639</f>
        <v>-0.25</v>
      </c>
    </row>
    <row r="640" spans="1:4" x14ac:dyDescent="0.4">
      <c r="A640" t="s">
        <v>506</v>
      </c>
      <c r="B640">
        <f>IFERROR(VLOOKUP(A640,사회avg!B:C, 2, FALSE), 0)</f>
        <v>0.25</v>
      </c>
      <c r="C640">
        <f>IFERROR(VLOOKUP(A640,사회cnt!B:C, 2, FALSE), 0)</f>
        <v>0</v>
      </c>
      <c r="D640" s="3">
        <f>C640-B640</f>
        <v>-0.25</v>
      </c>
    </row>
    <row r="641" spans="1:4" x14ac:dyDescent="0.4">
      <c r="A641" t="s">
        <v>671</v>
      </c>
      <c r="B641">
        <f>IFERROR(VLOOKUP(A641,사회avg!B:C, 2, FALSE), 0)</f>
        <v>0.25</v>
      </c>
      <c r="C641">
        <f>IFERROR(VLOOKUP(A641,사회cnt!B:C, 2, FALSE), 0)</f>
        <v>0</v>
      </c>
      <c r="D641" s="3">
        <f>C641-B641</f>
        <v>-0.25</v>
      </c>
    </row>
    <row r="642" spans="1:4" x14ac:dyDescent="0.4">
      <c r="A642" t="s">
        <v>780</v>
      </c>
      <c r="B642">
        <f>IFERROR(VLOOKUP(A642,사회avg!B:C, 2, FALSE), 0)</f>
        <v>0.25</v>
      </c>
      <c r="C642">
        <f>IFERROR(VLOOKUP(A642,사회cnt!B:C, 2, FALSE), 0)</f>
        <v>0</v>
      </c>
      <c r="D642" s="3">
        <f>C642-B642</f>
        <v>-0.25</v>
      </c>
    </row>
    <row r="643" spans="1:4" x14ac:dyDescent="0.4">
      <c r="A643" t="s">
        <v>796</v>
      </c>
      <c r="B643">
        <f>IFERROR(VLOOKUP(A643,사회avg!B:C, 2, FALSE), 0)</f>
        <v>2.25</v>
      </c>
      <c r="C643">
        <f>IFERROR(VLOOKUP(A643,사회cnt!B:C, 2, FALSE), 0)</f>
        <v>2</v>
      </c>
      <c r="D643" s="3">
        <f>C643-B643</f>
        <v>-0.25</v>
      </c>
    </row>
    <row r="644" spans="1:4" x14ac:dyDescent="0.4">
      <c r="A644" t="s">
        <v>886</v>
      </c>
      <c r="B644">
        <f>IFERROR(VLOOKUP(A644,사회avg!B:C, 2, FALSE), 0)</f>
        <v>0.25</v>
      </c>
      <c r="C644">
        <f>IFERROR(VLOOKUP(A644,사회cnt!B:C, 2, FALSE), 0)</f>
        <v>0</v>
      </c>
      <c r="D644" s="3">
        <f>C644-B644</f>
        <v>-0.25</v>
      </c>
    </row>
    <row r="645" spans="1:4" x14ac:dyDescent="0.4">
      <c r="A645" t="s">
        <v>408</v>
      </c>
      <c r="B645">
        <f>IFERROR(VLOOKUP(A645,사회avg!B:C, 2, FALSE), 0)</f>
        <v>4.333333333333333</v>
      </c>
      <c r="C645">
        <f>IFERROR(VLOOKUP(A645,사회cnt!B:C, 2, FALSE), 0)</f>
        <v>4</v>
      </c>
      <c r="D645" s="3">
        <f>C645-B645</f>
        <v>-0.33333333333333304</v>
      </c>
    </row>
    <row r="646" spans="1:4" x14ac:dyDescent="0.4">
      <c r="A646" t="s">
        <v>685</v>
      </c>
      <c r="B646">
        <f>IFERROR(VLOOKUP(A646,사회avg!B:C, 2, FALSE), 0)</f>
        <v>2.333333333333333</v>
      </c>
      <c r="C646">
        <f>IFERROR(VLOOKUP(A646,사회cnt!B:C, 2, FALSE), 0)</f>
        <v>2</v>
      </c>
      <c r="D646" s="3">
        <f>C646-B646</f>
        <v>-0.33333333333333304</v>
      </c>
    </row>
    <row r="647" spans="1:4" x14ac:dyDescent="0.4">
      <c r="A647" t="s">
        <v>12</v>
      </c>
      <c r="B647">
        <f>IFERROR(VLOOKUP(A647,사회avg!B:C, 2, FALSE), 0)</f>
        <v>0.33333333333333331</v>
      </c>
      <c r="C647">
        <f>IFERROR(VLOOKUP(A647,사회cnt!B:C, 2, FALSE), 0)</f>
        <v>0</v>
      </c>
      <c r="D647" s="3">
        <f>C647-B647</f>
        <v>-0.33333333333333331</v>
      </c>
    </row>
    <row r="648" spans="1:4" x14ac:dyDescent="0.4">
      <c r="A648" t="s">
        <v>111</v>
      </c>
      <c r="B648">
        <f>IFERROR(VLOOKUP(A648,사회avg!B:C, 2, FALSE), 0)</f>
        <v>0.33333333333333331</v>
      </c>
      <c r="C648">
        <f>IFERROR(VLOOKUP(A648,사회cnt!B:C, 2, FALSE), 0)</f>
        <v>0</v>
      </c>
      <c r="D648" s="3">
        <f>C648-B648</f>
        <v>-0.33333333333333331</v>
      </c>
    </row>
    <row r="649" spans="1:4" x14ac:dyDescent="0.4">
      <c r="A649" t="s">
        <v>273</v>
      </c>
      <c r="B649">
        <f>IFERROR(VLOOKUP(A649,사회avg!B:C, 2, FALSE), 0)</f>
        <v>0.33333333333333331</v>
      </c>
      <c r="C649">
        <f>IFERROR(VLOOKUP(A649,사회cnt!B:C, 2, FALSE), 0)</f>
        <v>0</v>
      </c>
      <c r="D649" s="3">
        <f>C649-B649</f>
        <v>-0.33333333333333331</v>
      </c>
    </row>
    <row r="650" spans="1:4" x14ac:dyDescent="0.4">
      <c r="A650" t="s">
        <v>440</v>
      </c>
      <c r="B650">
        <f>IFERROR(VLOOKUP(A650,사회avg!B:C, 2, FALSE), 0)</f>
        <v>0.33333333333333331</v>
      </c>
      <c r="C650">
        <f>IFERROR(VLOOKUP(A650,사회cnt!B:C, 2, FALSE), 0)</f>
        <v>0</v>
      </c>
      <c r="D650" s="3">
        <f>C650-B650</f>
        <v>-0.33333333333333331</v>
      </c>
    </row>
    <row r="651" spans="1:4" x14ac:dyDescent="0.4">
      <c r="A651" t="s">
        <v>483</v>
      </c>
      <c r="B651">
        <f>IFERROR(VLOOKUP(A651,사회avg!B:C, 2, FALSE), 0)</f>
        <v>0.33333333333333331</v>
      </c>
      <c r="C651">
        <f>IFERROR(VLOOKUP(A651,사회cnt!B:C, 2, FALSE), 0)</f>
        <v>0</v>
      </c>
      <c r="D651" s="3">
        <f>C651-B651</f>
        <v>-0.33333333333333331</v>
      </c>
    </row>
    <row r="652" spans="1:4" x14ac:dyDescent="0.4">
      <c r="A652" t="s">
        <v>552</v>
      </c>
      <c r="B652">
        <f>IFERROR(VLOOKUP(A652,사회avg!B:C, 2, FALSE), 0)</f>
        <v>0.33333333333333331</v>
      </c>
      <c r="C652">
        <f>IFERROR(VLOOKUP(A652,사회cnt!B:C, 2, FALSE), 0)</f>
        <v>0</v>
      </c>
      <c r="D652" s="3">
        <f>C652-B652</f>
        <v>-0.33333333333333331</v>
      </c>
    </row>
    <row r="653" spans="1:4" x14ac:dyDescent="0.4">
      <c r="A653" t="s">
        <v>639</v>
      </c>
      <c r="B653">
        <f>IFERROR(VLOOKUP(A653,사회avg!B:C, 2, FALSE), 0)</f>
        <v>0.33333333333333331</v>
      </c>
      <c r="C653">
        <f>IFERROR(VLOOKUP(A653,사회cnt!B:C, 2, FALSE), 0)</f>
        <v>0</v>
      </c>
      <c r="D653" s="3">
        <f>C653-B653</f>
        <v>-0.33333333333333331</v>
      </c>
    </row>
    <row r="654" spans="1:4" x14ac:dyDescent="0.4">
      <c r="A654" t="s">
        <v>705</v>
      </c>
      <c r="B654">
        <f>IFERROR(VLOOKUP(A654,사회avg!B:C, 2, FALSE), 0)</f>
        <v>0.33333333333333331</v>
      </c>
      <c r="C654">
        <f>IFERROR(VLOOKUP(A654,사회cnt!B:C, 2, FALSE), 0)</f>
        <v>0</v>
      </c>
      <c r="D654" s="3">
        <f>C654-B654</f>
        <v>-0.33333333333333331</v>
      </c>
    </row>
    <row r="655" spans="1:4" x14ac:dyDescent="0.4">
      <c r="A655" t="s">
        <v>861</v>
      </c>
      <c r="B655">
        <f>IFERROR(VLOOKUP(A655,사회avg!B:C, 2, FALSE), 0)</f>
        <v>0.33333333333333331</v>
      </c>
      <c r="C655">
        <f>IFERROR(VLOOKUP(A655,사회cnt!B:C, 2, FALSE), 0)</f>
        <v>0</v>
      </c>
      <c r="D655" s="3">
        <f>C655-B655</f>
        <v>-0.33333333333333331</v>
      </c>
    </row>
    <row r="656" spans="1:4" x14ac:dyDescent="0.4">
      <c r="A656" t="s">
        <v>863</v>
      </c>
      <c r="B656">
        <f>IFERROR(VLOOKUP(A656,사회avg!B:C, 2, FALSE), 0)</f>
        <v>0.33333333333333331</v>
      </c>
      <c r="C656">
        <f>IFERROR(VLOOKUP(A656,사회cnt!B:C, 2, FALSE), 0)</f>
        <v>0</v>
      </c>
      <c r="D656" s="3">
        <f>C656-B656</f>
        <v>-0.33333333333333331</v>
      </c>
    </row>
    <row r="657" spans="1:4" x14ac:dyDescent="0.4">
      <c r="A657" t="s">
        <v>869</v>
      </c>
      <c r="B657">
        <f>IFERROR(VLOOKUP(A657,사회avg!B:C, 2, FALSE), 0)</f>
        <v>0.33333333333333331</v>
      </c>
      <c r="C657">
        <f>IFERROR(VLOOKUP(A657,사회cnt!B:C, 2, FALSE), 0)</f>
        <v>0</v>
      </c>
      <c r="D657" s="3">
        <f>C657-B657</f>
        <v>-0.33333333333333331</v>
      </c>
    </row>
    <row r="658" spans="1:4" x14ac:dyDescent="0.4">
      <c r="A658" t="s">
        <v>906</v>
      </c>
      <c r="B658">
        <f>IFERROR(VLOOKUP(A658,사회avg!B:C, 2, FALSE), 0)</f>
        <v>0.33333333333333331</v>
      </c>
      <c r="C658">
        <f>IFERROR(VLOOKUP(A658,사회cnt!B:C, 2, FALSE), 0)</f>
        <v>0</v>
      </c>
      <c r="D658" s="3">
        <f>C658-B658</f>
        <v>-0.33333333333333331</v>
      </c>
    </row>
    <row r="659" spans="1:4" x14ac:dyDescent="0.4">
      <c r="A659" t="s">
        <v>62</v>
      </c>
      <c r="B659">
        <f>IFERROR(VLOOKUP(A659,사회avg!B:C, 2, FALSE), 0)</f>
        <v>0.41666666666666669</v>
      </c>
      <c r="C659">
        <f>IFERROR(VLOOKUP(A659,사회cnt!B:C, 2, FALSE), 0)</f>
        <v>0</v>
      </c>
      <c r="D659" s="3">
        <f>C659-B659</f>
        <v>-0.41666666666666669</v>
      </c>
    </row>
    <row r="660" spans="1:4" x14ac:dyDescent="0.4">
      <c r="A660" t="s">
        <v>183</v>
      </c>
      <c r="B660">
        <f>IFERROR(VLOOKUP(A660,사회avg!B:C, 2, FALSE), 0)</f>
        <v>0.41666666666666669</v>
      </c>
      <c r="C660">
        <f>IFERROR(VLOOKUP(A660,사회cnt!B:C, 2, FALSE), 0)</f>
        <v>0</v>
      </c>
      <c r="D660" s="3">
        <f>C660-B660</f>
        <v>-0.41666666666666669</v>
      </c>
    </row>
    <row r="661" spans="1:4" x14ac:dyDescent="0.4">
      <c r="A661" t="s">
        <v>195</v>
      </c>
      <c r="B661">
        <f>IFERROR(VLOOKUP(A661,사회avg!B:C, 2, FALSE), 0)</f>
        <v>0.41666666666666669</v>
      </c>
      <c r="C661">
        <f>IFERROR(VLOOKUP(A661,사회cnt!B:C, 2, FALSE), 0)</f>
        <v>0</v>
      </c>
      <c r="D661" s="3">
        <f>C661-B661</f>
        <v>-0.41666666666666669</v>
      </c>
    </row>
    <row r="662" spans="1:4" x14ac:dyDescent="0.4">
      <c r="A662" t="s">
        <v>328</v>
      </c>
      <c r="B662">
        <f>IFERROR(VLOOKUP(A662,사회avg!B:C, 2, FALSE), 0)</f>
        <v>0.41666666666666669</v>
      </c>
      <c r="C662">
        <f>IFERROR(VLOOKUP(A662,사회cnt!B:C, 2, FALSE), 0)</f>
        <v>0</v>
      </c>
      <c r="D662" s="3">
        <f>C662-B662</f>
        <v>-0.41666666666666669</v>
      </c>
    </row>
    <row r="663" spans="1:4" x14ac:dyDescent="0.4">
      <c r="A663" t="s">
        <v>346</v>
      </c>
      <c r="B663">
        <f>IFERROR(VLOOKUP(A663,사회avg!B:C, 2, FALSE), 0)</f>
        <v>0.41666666666666669</v>
      </c>
      <c r="C663">
        <f>IFERROR(VLOOKUP(A663,사회cnt!B:C, 2, FALSE), 0)</f>
        <v>0</v>
      </c>
      <c r="D663" s="3">
        <f>C663-B663</f>
        <v>-0.41666666666666669</v>
      </c>
    </row>
    <row r="664" spans="1:4" x14ac:dyDescent="0.4">
      <c r="A664" t="s">
        <v>500</v>
      </c>
      <c r="B664">
        <f>IFERROR(VLOOKUP(A664,사회avg!B:C, 2, FALSE), 0)</f>
        <v>0.41666666666666669</v>
      </c>
      <c r="C664">
        <f>IFERROR(VLOOKUP(A664,사회cnt!B:C, 2, FALSE), 0)</f>
        <v>0</v>
      </c>
      <c r="D664" s="3">
        <f>C664-B664</f>
        <v>-0.41666666666666669</v>
      </c>
    </row>
    <row r="665" spans="1:4" x14ac:dyDescent="0.4">
      <c r="A665" t="s">
        <v>536</v>
      </c>
      <c r="B665">
        <f>IFERROR(VLOOKUP(A665,사회avg!B:C, 2, FALSE), 0)</f>
        <v>0.41666666666666669</v>
      </c>
      <c r="C665">
        <f>IFERROR(VLOOKUP(A665,사회cnt!B:C, 2, FALSE), 0)</f>
        <v>0</v>
      </c>
      <c r="D665" s="3">
        <f>C665-B665</f>
        <v>-0.41666666666666669</v>
      </c>
    </row>
    <row r="666" spans="1:4" x14ac:dyDescent="0.4">
      <c r="A666" t="s">
        <v>616</v>
      </c>
      <c r="B666">
        <f>IFERROR(VLOOKUP(A666,사회avg!B:C, 2, FALSE), 0)</f>
        <v>0.41666666666666669</v>
      </c>
      <c r="C666">
        <f>IFERROR(VLOOKUP(A666,사회cnt!B:C, 2, FALSE), 0)</f>
        <v>0</v>
      </c>
      <c r="D666" s="3">
        <f>C666-B666</f>
        <v>-0.41666666666666669</v>
      </c>
    </row>
    <row r="667" spans="1:4" x14ac:dyDescent="0.4">
      <c r="A667" t="s">
        <v>743</v>
      </c>
      <c r="B667">
        <f>IFERROR(VLOOKUP(A667,사회avg!B:C, 2, FALSE), 0)</f>
        <v>0.41666666666666669</v>
      </c>
      <c r="C667">
        <f>IFERROR(VLOOKUP(A667,사회cnt!B:C, 2, FALSE), 0)</f>
        <v>0</v>
      </c>
      <c r="D667" s="3">
        <f>C667-B667</f>
        <v>-0.41666666666666669</v>
      </c>
    </row>
    <row r="668" spans="1:4" x14ac:dyDescent="0.4">
      <c r="A668" t="s">
        <v>775</v>
      </c>
      <c r="B668">
        <f>IFERROR(VLOOKUP(A668,사회avg!B:C, 2, FALSE), 0)</f>
        <v>0.41666666666666669</v>
      </c>
      <c r="C668">
        <f>IFERROR(VLOOKUP(A668,사회cnt!B:C, 2, FALSE), 0)</f>
        <v>0</v>
      </c>
      <c r="D668" s="3">
        <f>C668-B668</f>
        <v>-0.41666666666666669</v>
      </c>
    </row>
    <row r="669" spans="1:4" x14ac:dyDescent="0.4">
      <c r="A669" t="s">
        <v>79</v>
      </c>
      <c r="B669">
        <f>IFERROR(VLOOKUP(A669,사회avg!B:C, 2, FALSE), 0)</f>
        <v>3.416666666666667</v>
      </c>
      <c r="C669">
        <f>IFERROR(VLOOKUP(A669,사회cnt!B:C, 2, FALSE), 0)</f>
        <v>3</v>
      </c>
      <c r="D669" s="3">
        <f>C669-B669</f>
        <v>-0.41666666666666696</v>
      </c>
    </row>
    <row r="670" spans="1:4" x14ac:dyDescent="0.4">
      <c r="A670" t="s">
        <v>606</v>
      </c>
      <c r="B670">
        <f>IFERROR(VLOOKUP(A670,사회avg!B:C, 2, FALSE), 0)</f>
        <v>2.416666666666667</v>
      </c>
      <c r="C670">
        <f>IFERROR(VLOOKUP(A670,사회cnt!B:C, 2, FALSE), 0)</f>
        <v>2</v>
      </c>
      <c r="D670" s="3">
        <f>C670-B670</f>
        <v>-0.41666666666666696</v>
      </c>
    </row>
    <row r="671" spans="1:4" x14ac:dyDescent="0.4">
      <c r="A671" t="s">
        <v>622</v>
      </c>
      <c r="B671">
        <f>IFERROR(VLOOKUP(A671,사회avg!B:C, 2, FALSE), 0)</f>
        <v>1.416666666666667</v>
      </c>
      <c r="C671">
        <f>IFERROR(VLOOKUP(A671,사회cnt!B:C, 2, FALSE), 0)</f>
        <v>1</v>
      </c>
      <c r="D671" s="3">
        <f>C671-B671</f>
        <v>-0.41666666666666696</v>
      </c>
    </row>
    <row r="672" spans="1:4" x14ac:dyDescent="0.4">
      <c r="A672" t="s">
        <v>40</v>
      </c>
      <c r="B672">
        <f>IFERROR(VLOOKUP(A672,사회avg!B:C, 2, FALSE), 0)</f>
        <v>0.5</v>
      </c>
      <c r="C672">
        <f>IFERROR(VLOOKUP(A672,사회cnt!B:C, 2, FALSE), 0)</f>
        <v>0</v>
      </c>
      <c r="D672" s="3">
        <f>C672-B672</f>
        <v>-0.5</v>
      </c>
    </row>
    <row r="673" spans="1:4" x14ac:dyDescent="0.4">
      <c r="A673" t="s">
        <v>137</v>
      </c>
      <c r="B673">
        <f>IFERROR(VLOOKUP(A673,사회avg!B:C, 2, FALSE), 0)</f>
        <v>0.5</v>
      </c>
      <c r="C673">
        <f>IFERROR(VLOOKUP(A673,사회cnt!B:C, 2, FALSE), 0)</f>
        <v>0</v>
      </c>
      <c r="D673" s="3">
        <f>C673-B673</f>
        <v>-0.5</v>
      </c>
    </row>
    <row r="674" spans="1:4" x14ac:dyDescent="0.4">
      <c r="A674" t="s">
        <v>314</v>
      </c>
      <c r="B674">
        <f>IFERROR(VLOOKUP(A674,사회avg!B:C, 2, FALSE), 0)</f>
        <v>0.5</v>
      </c>
      <c r="C674">
        <f>IFERROR(VLOOKUP(A674,사회cnt!B:C, 2, FALSE), 0)</f>
        <v>0</v>
      </c>
      <c r="D674" s="3">
        <f>C674-B674</f>
        <v>-0.5</v>
      </c>
    </row>
    <row r="675" spans="1:4" x14ac:dyDescent="0.4">
      <c r="A675" t="s">
        <v>325</v>
      </c>
      <c r="B675">
        <f>IFERROR(VLOOKUP(A675,사회avg!B:C, 2, FALSE), 0)</f>
        <v>1.5</v>
      </c>
      <c r="C675">
        <f>IFERROR(VLOOKUP(A675,사회cnt!B:C, 2, FALSE), 0)</f>
        <v>1</v>
      </c>
      <c r="D675" s="3">
        <f>C675-B675</f>
        <v>-0.5</v>
      </c>
    </row>
    <row r="676" spans="1:4" x14ac:dyDescent="0.4">
      <c r="A676" t="s">
        <v>335</v>
      </c>
      <c r="B676">
        <f>IFERROR(VLOOKUP(A676,사회avg!B:C, 2, FALSE), 0)</f>
        <v>29.5</v>
      </c>
      <c r="C676">
        <f>IFERROR(VLOOKUP(A676,사회cnt!B:C, 2, FALSE), 0)</f>
        <v>29</v>
      </c>
      <c r="D676" s="3">
        <f>C676-B676</f>
        <v>-0.5</v>
      </c>
    </row>
    <row r="677" spans="1:4" x14ac:dyDescent="0.4">
      <c r="A677" t="s">
        <v>406</v>
      </c>
      <c r="B677">
        <f>IFERROR(VLOOKUP(A677,사회avg!B:C, 2, FALSE), 0)</f>
        <v>0.5</v>
      </c>
      <c r="C677">
        <f>IFERROR(VLOOKUP(A677,사회cnt!B:C, 2, FALSE), 0)</f>
        <v>0</v>
      </c>
      <c r="D677" s="3">
        <f>C677-B677</f>
        <v>-0.5</v>
      </c>
    </row>
    <row r="678" spans="1:4" x14ac:dyDescent="0.4">
      <c r="A678" t="s">
        <v>435</v>
      </c>
      <c r="B678">
        <f>IFERROR(VLOOKUP(A678,사회avg!B:C, 2, FALSE), 0)</f>
        <v>0.5</v>
      </c>
      <c r="C678">
        <f>IFERROR(VLOOKUP(A678,사회cnt!B:C, 2, FALSE), 0)</f>
        <v>0</v>
      </c>
      <c r="D678" s="3">
        <f>C678-B678</f>
        <v>-0.5</v>
      </c>
    </row>
    <row r="679" spans="1:4" x14ac:dyDescent="0.4">
      <c r="A679" t="s">
        <v>482</v>
      </c>
      <c r="B679">
        <f>IFERROR(VLOOKUP(A679,사회avg!B:C, 2, FALSE), 0)</f>
        <v>7.5</v>
      </c>
      <c r="C679">
        <f>IFERROR(VLOOKUP(A679,사회cnt!B:C, 2, FALSE), 0)</f>
        <v>7</v>
      </c>
      <c r="D679" s="3">
        <f>C679-B679</f>
        <v>-0.5</v>
      </c>
    </row>
    <row r="680" spans="1:4" x14ac:dyDescent="0.4">
      <c r="A680" t="s">
        <v>509</v>
      </c>
      <c r="B680">
        <f>IFERROR(VLOOKUP(A680,사회avg!B:C, 2, FALSE), 0)</f>
        <v>0.5</v>
      </c>
      <c r="C680">
        <f>IFERROR(VLOOKUP(A680,사회cnt!B:C, 2, FALSE), 0)</f>
        <v>0</v>
      </c>
      <c r="D680" s="3">
        <f>C680-B680</f>
        <v>-0.5</v>
      </c>
    </row>
    <row r="681" spans="1:4" x14ac:dyDescent="0.4">
      <c r="A681" t="s">
        <v>585</v>
      </c>
      <c r="B681">
        <f>IFERROR(VLOOKUP(A681,사회avg!B:C, 2, FALSE), 0)</f>
        <v>0.5</v>
      </c>
      <c r="C681">
        <f>IFERROR(VLOOKUP(A681,사회cnt!B:C, 2, FALSE), 0)</f>
        <v>0</v>
      </c>
      <c r="D681" s="3">
        <f>C681-B681</f>
        <v>-0.5</v>
      </c>
    </row>
    <row r="682" spans="1:4" x14ac:dyDescent="0.4">
      <c r="A682" t="s">
        <v>751</v>
      </c>
      <c r="B682">
        <f>IFERROR(VLOOKUP(A682,사회avg!B:C, 2, FALSE), 0)</f>
        <v>0.5</v>
      </c>
      <c r="C682">
        <f>IFERROR(VLOOKUP(A682,사회cnt!B:C, 2, FALSE), 0)</f>
        <v>0</v>
      </c>
      <c r="D682" s="3">
        <f>C682-B682</f>
        <v>-0.5</v>
      </c>
    </row>
    <row r="683" spans="1:4" x14ac:dyDescent="0.4">
      <c r="A683" t="s">
        <v>392</v>
      </c>
      <c r="B683">
        <f>IFERROR(VLOOKUP(A683,사회avg!B:C, 2, FALSE), 0)</f>
        <v>12.58333333333333</v>
      </c>
      <c r="C683">
        <f>IFERROR(VLOOKUP(A683,사회cnt!B:C, 2, FALSE), 0)</f>
        <v>12</v>
      </c>
      <c r="D683" s="3">
        <f>C683-B683</f>
        <v>-0.58333333333333037</v>
      </c>
    </row>
    <row r="684" spans="1:4" x14ac:dyDescent="0.4">
      <c r="A684" t="s">
        <v>50</v>
      </c>
      <c r="B684">
        <f>IFERROR(VLOOKUP(A684,사회avg!B:C, 2, FALSE), 0)</f>
        <v>1.583333333333333</v>
      </c>
      <c r="C684">
        <f>IFERROR(VLOOKUP(A684,사회cnt!B:C, 2, FALSE), 0)</f>
        <v>1</v>
      </c>
      <c r="D684" s="3">
        <f>C684-B684</f>
        <v>-0.58333333333333304</v>
      </c>
    </row>
    <row r="685" spans="1:4" x14ac:dyDescent="0.4">
      <c r="A685" t="s">
        <v>95</v>
      </c>
      <c r="B685">
        <f>IFERROR(VLOOKUP(A685,사회avg!B:C, 2, FALSE), 0)</f>
        <v>3.583333333333333</v>
      </c>
      <c r="C685">
        <f>IFERROR(VLOOKUP(A685,사회cnt!B:C, 2, FALSE), 0)</f>
        <v>3</v>
      </c>
      <c r="D685" s="3">
        <f>C685-B685</f>
        <v>-0.58333333333333304</v>
      </c>
    </row>
    <row r="686" spans="1:4" x14ac:dyDescent="0.4">
      <c r="A686" t="s">
        <v>241</v>
      </c>
      <c r="B686">
        <f>IFERROR(VLOOKUP(A686,사회avg!B:C, 2, FALSE), 0)</f>
        <v>1.583333333333333</v>
      </c>
      <c r="C686">
        <f>IFERROR(VLOOKUP(A686,사회cnt!B:C, 2, FALSE), 0)</f>
        <v>1</v>
      </c>
      <c r="D686" s="3">
        <f>C686-B686</f>
        <v>-0.58333333333333304</v>
      </c>
    </row>
    <row r="687" spans="1:4" x14ac:dyDescent="0.4">
      <c r="A687" t="s">
        <v>356</v>
      </c>
      <c r="B687">
        <f>IFERROR(VLOOKUP(A687,사회avg!B:C, 2, FALSE), 0)</f>
        <v>1.583333333333333</v>
      </c>
      <c r="C687">
        <f>IFERROR(VLOOKUP(A687,사회cnt!B:C, 2, FALSE), 0)</f>
        <v>1</v>
      </c>
      <c r="D687" s="3">
        <f>C687-B687</f>
        <v>-0.58333333333333304</v>
      </c>
    </row>
    <row r="688" spans="1:4" x14ac:dyDescent="0.4">
      <c r="A688" t="s">
        <v>448</v>
      </c>
      <c r="B688">
        <f>IFERROR(VLOOKUP(A688,사회avg!B:C, 2, FALSE), 0)</f>
        <v>1.583333333333333</v>
      </c>
      <c r="C688">
        <f>IFERROR(VLOOKUP(A688,사회cnt!B:C, 2, FALSE), 0)</f>
        <v>1</v>
      </c>
      <c r="D688" s="3">
        <f>C688-B688</f>
        <v>-0.58333333333333304</v>
      </c>
    </row>
    <row r="689" spans="1:4" x14ac:dyDescent="0.4">
      <c r="A689" t="s">
        <v>570</v>
      </c>
      <c r="B689">
        <f>IFERROR(VLOOKUP(A689,사회avg!B:C, 2, FALSE), 0)</f>
        <v>2.583333333333333</v>
      </c>
      <c r="C689">
        <f>IFERROR(VLOOKUP(A689,사회cnt!B:C, 2, FALSE), 0)</f>
        <v>2</v>
      </c>
      <c r="D689" s="3">
        <f>C689-B689</f>
        <v>-0.58333333333333304</v>
      </c>
    </row>
    <row r="690" spans="1:4" x14ac:dyDescent="0.4">
      <c r="A690" t="s">
        <v>633</v>
      </c>
      <c r="B690">
        <f>IFERROR(VLOOKUP(A690,사회avg!B:C, 2, FALSE), 0)</f>
        <v>1.583333333333333</v>
      </c>
      <c r="C690">
        <f>IFERROR(VLOOKUP(A690,사회cnt!B:C, 2, FALSE), 0)</f>
        <v>1</v>
      </c>
      <c r="D690" s="3">
        <f>C690-B690</f>
        <v>-0.58333333333333304</v>
      </c>
    </row>
    <row r="691" spans="1:4" x14ac:dyDescent="0.4">
      <c r="A691" t="s">
        <v>13</v>
      </c>
      <c r="B691">
        <f>IFERROR(VLOOKUP(A691,사회avg!B:C, 2, FALSE), 0)</f>
        <v>0.58333333333333337</v>
      </c>
      <c r="C691">
        <f>IFERROR(VLOOKUP(A691,사회cnt!B:C, 2, FALSE), 0)</f>
        <v>0</v>
      </c>
      <c r="D691" s="3">
        <f>C691-B691</f>
        <v>-0.58333333333333337</v>
      </c>
    </row>
    <row r="692" spans="1:4" x14ac:dyDescent="0.4">
      <c r="A692" t="s">
        <v>177</v>
      </c>
      <c r="B692">
        <f>IFERROR(VLOOKUP(A692,사회avg!B:C, 2, FALSE), 0)</f>
        <v>0.58333333333333337</v>
      </c>
      <c r="C692">
        <f>IFERROR(VLOOKUP(A692,사회cnt!B:C, 2, FALSE), 0)</f>
        <v>0</v>
      </c>
      <c r="D692" s="3">
        <f>C692-B692</f>
        <v>-0.58333333333333337</v>
      </c>
    </row>
    <row r="693" spans="1:4" x14ac:dyDescent="0.4">
      <c r="A693" t="s">
        <v>446</v>
      </c>
      <c r="B693">
        <f>IFERROR(VLOOKUP(A693,사회avg!B:C, 2, FALSE), 0)</f>
        <v>0.58333333333333337</v>
      </c>
      <c r="C693">
        <f>IFERROR(VLOOKUP(A693,사회cnt!B:C, 2, FALSE), 0)</f>
        <v>0</v>
      </c>
      <c r="D693" s="3">
        <f>C693-B693</f>
        <v>-0.58333333333333337</v>
      </c>
    </row>
    <row r="694" spans="1:4" x14ac:dyDescent="0.4">
      <c r="A694" t="s">
        <v>452</v>
      </c>
      <c r="B694">
        <f>IFERROR(VLOOKUP(A694,사회avg!B:C, 2, FALSE), 0)</f>
        <v>0.58333333333333337</v>
      </c>
      <c r="C694">
        <f>IFERROR(VLOOKUP(A694,사회cnt!B:C, 2, FALSE), 0)</f>
        <v>0</v>
      </c>
      <c r="D694" s="3">
        <f>C694-B694</f>
        <v>-0.58333333333333337</v>
      </c>
    </row>
    <row r="695" spans="1:4" x14ac:dyDescent="0.4">
      <c r="A695" t="s">
        <v>504</v>
      </c>
      <c r="B695">
        <f>IFERROR(VLOOKUP(A695,사회avg!B:C, 2, FALSE), 0)</f>
        <v>0.58333333333333337</v>
      </c>
      <c r="C695">
        <f>IFERROR(VLOOKUP(A695,사회cnt!B:C, 2, FALSE), 0)</f>
        <v>0</v>
      </c>
      <c r="D695" s="3">
        <f>C695-B695</f>
        <v>-0.58333333333333337</v>
      </c>
    </row>
    <row r="696" spans="1:4" x14ac:dyDescent="0.4">
      <c r="A696" t="s">
        <v>576</v>
      </c>
      <c r="B696">
        <f>IFERROR(VLOOKUP(A696,사회avg!B:C, 2, FALSE), 0)</f>
        <v>0.58333333333333337</v>
      </c>
      <c r="C696">
        <f>IFERROR(VLOOKUP(A696,사회cnt!B:C, 2, FALSE), 0)</f>
        <v>0</v>
      </c>
      <c r="D696" s="3">
        <f>C696-B696</f>
        <v>-0.58333333333333337</v>
      </c>
    </row>
    <row r="697" spans="1:4" x14ac:dyDescent="0.4">
      <c r="A697" t="s">
        <v>677</v>
      </c>
      <c r="B697">
        <f>IFERROR(VLOOKUP(A697,사회avg!B:C, 2, FALSE), 0)</f>
        <v>0.58333333333333337</v>
      </c>
      <c r="C697">
        <f>IFERROR(VLOOKUP(A697,사회cnt!B:C, 2, FALSE), 0)</f>
        <v>0</v>
      </c>
      <c r="D697" s="3">
        <f>C697-B697</f>
        <v>-0.58333333333333337</v>
      </c>
    </row>
    <row r="698" spans="1:4" x14ac:dyDescent="0.4">
      <c r="A698" t="s">
        <v>735</v>
      </c>
      <c r="B698">
        <f>IFERROR(VLOOKUP(A698,사회avg!B:C, 2, FALSE), 0)</f>
        <v>0.58333333333333337</v>
      </c>
      <c r="C698">
        <f>IFERROR(VLOOKUP(A698,사회cnt!B:C, 2, FALSE), 0)</f>
        <v>0</v>
      </c>
      <c r="D698" s="3">
        <f>C698-B698</f>
        <v>-0.58333333333333337</v>
      </c>
    </row>
    <row r="699" spans="1:4" x14ac:dyDescent="0.4">
      <c r="A699" t="s">
        <v>404</v>
      </c>
      <c r="B699">
        <f>IFERROR(VLOOKUP(A699,사회avg!B:C, 2, FALSE), 0)</f>
        <v>0.66666666666666663</v>
      </c>
      <c r="C699">
        <f>IFERROR(VLOOKUP(A699,사회cnt!B:C, 2, FALSE), 0)</f>
        <v>0</v>
      </c>
      <c r="D699" s="3">
        <f>C699-B699</f>
        <v>-0.66666666666666663</v>
      </c>
    </row>
    <row r="700" spans="1:4" x14ac:dyDescent="0.4">
      <c r="A700" t="s">
        <v>519</v>
      </c>
      <c r="B700">
        <f>IFERROR(VLOOKUP(A700,사회avg!B:C, 2, FALSE), 0)</f>
        <v>0.66666666666666663</v>
      </c>
      <c r="C700">
        <f>IFERROR(VLOOKUP(A700,사회cnt!B:C, 2, FALSE), 0)</f>
        <v>0</v>
      </c>
      <c r="D700" s="3">
        <f>C700-B700</f>
        <v>-0.66666666666666663</v>
      </c>
    </row>
    <row r="701" spans="1:4" x14ac:dyDescent="0.4">
      <c r="A701" t="s">
        <v>763</v>
      </c>
      <c r="B701">
        <f>IFERROR(VLOOKUP(A701,사회avg!B:C, 2, FALSE), 0)</f>
        <v>0.66666666666666663</v>
      </c>
      <c r="C701">
        <f>IFERROR(VLOOKUP(A701,사회cnt!B:C, 2, FALSE), 0)</f>
        <v>0</v>
      </c>
      <c r="D701" s="3">
        <f>C701-B701</f>
        <v>-0.66666666666666663</v>
      </c>
    </row>
    <row r="702" spans="1:4" x14ac:dyDescent="0.4">
      <c r="A702" t="s">
        <v>97</v>
      </c>
      <c r="B702">
        <f>IFERROR(VLOOKUP(A702,사회avg!B:C, 2, FALSE), 0)</f>
        <v>1.666666666666667</v>
      </c>
      <c r="C702">
        <f>IFERROR(VLOOKUP(A702,사회cnt!B:C, 2, FALSE), 0)</f>
        <v>1</v>
      </c>
      <c r="D702" s="3">
        <f>C702-B702</f>
        <v>-0.66666666666666696</v>
      </c>
    </row>
    <row r="703" spans="1:4" x14ac:dyDescent="0.4">
      <c r="A703" t="s">
        <v>518</v>
      </c>
      <c r="B703">
        <f>IFERROR(VLOOKUP(A703,사회avg!B:C, 2, FALSE), 0)</f>
        <v>1.666666666666667</v>
      </c>
      <c r="C703">
        <f>IFERROR(VLOOKUP(A703,사회cnt!B:C, 2, FALSE), 0)</f>
        <v>1</v>
      </c>
      <c r="D703" s="3">
        <f>C703-B703</f>
        <v>-0.66666666666666696</v>
      </c>
    </row>
    <row r="704" spans="1:4" x14ac:dyDescent="0.4">
      <c r="A704" t="s">
        <v>643</v>
      </c>
      <c r="B704">
        <f>IFERROR(VLOOKUP(A704,사회avg!B:C, 2, FALSE), 0)</f>
        <v>4.666666666666667</v>
      </c>
      <c r="C704">
        <f>IFERROR(VLOOKUP(A704,사회cnt!B:C, 2, FALSE), 0)</f>
        <v>4</v>
      </c>
      <c r="D704" s="3">
        <f>C704-B704</f>
        <v>-0.66666666666666696</v>
      </c>
    </row>
    <row r="705" spans="1:4" x14ac:dyDescent="0.4">
      <c r="A705" t="s">
        <v>802</v>
      </c>
      <c r="B705">
        <f>IFERROR(VLOOKUP(A705,사회avg!B:C, 2, FALSE), 0)</f>
        <v>1.666666666666667</v>
      </c>
      <c r="C705">
        <f>IFERROR(VLOOKUP(A705,사회cnt!B:C, 2, FALSE), 0)</f>
        <v>1</v>
      </c>
      <c r="D705" s="3">
        <f>C705-B705</f>
        <v>-0.66666666666666696</v>
      </c>
    </row>
    <row r="706" spans="1:4" x14ac:dyDescent="0.4">
      <c r="A706" t="s">
        <v>295</v>
      </c>
      <c r="B706">
        <f>IFERROR(VLOOKUP(A706,사회avg!B:C, 2, FALSE), 0)</f>
        <v>16.666666666666671</v>
      </c>
      <c r="C706">
        <f>IFERROR(VLOOKUP(A706,사회cnt!B:C, 2, FALSE), 0)</f>
        <v>16</v>
      </c>
      <c r="D706" s="3">
        <f>C706-B706</f>
        <v>-0.6666666666666714</v>
      </c>
    </row>
    <row r="707" spans="1:4" x14ac:dyDescent="0.4">
      <c r="A707" t="s">
        <v>140</v>
      </c>
      <c r="B707">
        <f>IFERROR(VLOOKUP(A707,사회avg!B:C, 2, FALSE), 0)</f>
        <v>1.75</v>
      </c>
      <c r="C707">
        <f>IFERROR(VLOOKUP(A707,사회cnt!B:C, 2, FALSE), 0)</f>
        <v>1</v>
      </c>
      <c r="D707" s="3">
        <f>C707-B707</f>
        <v>-0.75</v>
      </c>
    </row>
    <row r="708" spans="1:4" x14ac:dyDescent="0.4">
      <c r="A708" t="s">
        <v>635</v>
      </c>
      <c r="B708">
        <f>IFERROR(VLOOKUP(A708,사회avg!B:C, 2, FALSE), 0)</f>
        <v>0.75</v>
      </c>
      <c r="C708">
        <f>IFERROR(VLOOKUP(A708,사회cnt!B:C, 2, FALSE), 0)</f>
        <v>0</v>
      </c>
      <c r="D708" s="3">
        <f>C708-B708</f>
        <v>-0.75</v>
      </c>
    </row>
    <row r="709" spans="1:4" x14ac:dyDescent="0.4">
      <c r="A709" t="s">
        <v>679</v>
      </c>
      <c r="B709">
        <f>IFERROR(VLOOKUP(A709,사회avg!B:C, 2, FALSE), 0)</f>
        <v>0.75</v>
      </c>
      <c r="C709">
        <f>IFERROR(VLOOKUP(A709,사회cnt!B:C, 2, FALSE), 0)</f>
        <v>0</v>
      </c>
      <c r="D709" s="3">
        <f>C709-B709</f>
        <v>-0.75</v>
      </c>
    </row>
    <row r="710" spans="1:4" x14ac:dyDescent="0.4">
      <c r="A710" t="s">
        <v>703</v>
      </c>
      <c r="B710">
        <f>IFERROR(VLOOKUP(A710,사회avg!B:C, 2, FALSE), 0)</f>
        <v>0.75</v>
      </c>
      <c r="C710">
        <f>IFERROR(VLOOKUP(A710,사회cnt!B:C, 2, FALSE), 0)</f>
        <v>0</v>
      </c>
      <c r="D710" s="3">
        <f>C710-B710</f>
        <v>-0.75</v>
      </c>
    </row>
    <row r="711" spans="1:4" x14ac:dyDescent="0.4">
      <c r="A711" t="s">
        <v>765</v>
      </c>
      <c r="B711">
        <f>IFERROR(VLOOKUP(A711,사회avg!B:C, 2, FALSE), 0)</f>
        <v>0.75</v>
      </c>
      <c r="C711">
        <f>IFERROR(VLOOKUP(A711,사회cnt!B:C, 2, FALSE), 0)</f>
        <v>0</v>
      </c>
      <c r="D711" s="3">
        <f>C711-B711</f>
        <v>-0.75</v>
      </c>
    </row>
    <row r="712" spans="1:4" x14ac:dyDescent="0.4">
      <c r="A712" t="s">
        <v>794</v>
      </c>
      <c r="B712">
        <f>IFERROR(VLOOKUP(A712,사회avg!B:C, 2, FALSE), 0)</f>
        <v>0.75</v>
      </c>
      <c r="C712">
        <f>IFERROR(VLOOKUP(A712,사회cnt!B:C, 2, FALSE), 0)</f>
        <v>0</v>
      </c>
      <c r="D712" s="3">
        <f>C712-B712</f>
        <v>-0.75</v>
      </c>
    </row>
    <row r="713" spans="1:4" x14ac:dyDescent="0.4">
      <c r="A713" t="s">
        <v>868</v>
      </c>
      <c r="B713">
        <f>IFERROR(VLOOKUP(A713,사회avg!B:C, 2, FALSE), 0)</f>
        <v>1.75</v>
      </c>
      <c r="C713">
        <f>IFERROR(VLOOKUP(A713,사회cnt!B:C, 2, FALSE), 0)</f>
        <v>1</v>
      </c>
      <c r="D713" s="3">
        <f>C713-B713</f>
        <v>-0.75</v>
      </c>
    </row>
    <row r="714" spans="1:4" x14ac:dyDescent="0.4">
      <c r="A714" t="s">
        <v>232</v>
      </c>
      <c r="B714">
        <f>IFERROR(VLOOKUP(A714,사회avg!B:C, 2, FALSE), 0)</f>
        <v>29.833333333333329</v>
      </c>
      <c r="C714">
        <f>IFERROR(VLOOKUP(A714,사회cnt!B:C, 2, FALSE), 0)</f>
        <v>29</v>
      </c>
      <c r="D714" s="3">
        <f>C714-B714</f>
        <v>-0.8333333333333286</v>
      </c>
    </row>
    <row r="715" spans="1:4" x14ac:dyDescent="0.4">
      <c r="A715" t="s">
        <v>58</v>
      </c>
      <c r="B715">
        <f>IFERROR(VLOOKUP(A715,사회avg!B:C, 2, FALSE), 0)</f>
        <v>1.833333333333333</v>
      </c>
      <c r="C715">
        <f>IFERROR(VLOOKUP(A715,사회cnt!B:C, 2, FALSE), 0)</f>
        <v>1</v>
      </c>
      <c r="D715" s="3">
        <f>C715-B715</f>
        <v>-0.83333333333333304</v>
      </c>
    </row>
    <row r="716" spans="1:4" x14ac:dyDescent="0.4">
      <c r="A716" t="s">
        <v>256</v>
      </c>
      <c r="B716">
        <f>IFERROR(VLOOKUP(A716,사회avg!B:C, 2, FALSE), 0)</f>
        <v>1.833333333333333</v>
      </c>
      <c r="C716">
        <f>IFERROR(VLOOKUP(A716,사회cnt!B:C, 2, FALSE), 0)</f>
        <v>1</v>
      </c>
      <c r="D716" s="3">
        <f>C716-B716</f>
        <v>-0.83333333333333304</v>
      </c>
    </row>
    <row r="717" spans="1:4" x14ac:dyDescent="0.4">
      <c r="A717" t="s">
        <v>800</v>
      </c>
      <c r="B717">
        <f>IFERROR(VLOOKUP(A717,사회avg!B:C, 2, FALSE), 0)</f>
        <v>7.833333333333333</v>
      </c>
      <c r="C717">
        <f>IFERROR(VLOOKUP(A717,사회cnt!B:C, 2, FALSE), 0)</f>
        <v>7</v>
      </c>
      <c r="D717" s="3">
        <f>C717-B717</f>
        <v>-0.83333333333333304</v>
      </c>
    </row>
    <row r="718" spans="1:4" x14ac:dyDescent="0.4">
      <c r="A718" t="s">
        <v>848</v>
      </c>
      <c r="B718">
        <f>IFERROR(VLOOKUP(A718,사회avg!B:C, 2, FALSE), 0)</f>
        <v>1.833333333333333</v>
      </c>
      <c r="C718">
        <f>IFERROR(VLOOKUP(A718,사회cnt!B:C, 2, FALSE), 0)</f>
        <v>1</v>
      </c>
      <c r="D718" s="3">
        <f>C718-B718</f>
        <v>-0.83333333333333304</v>
      </c>
    </row>
    <row r="719" spans="1:4" x14ac:dyDescent="0.4">
      <c r="A719" t="s">
        <v>474</v>
      </c>
      <c r="B719">
        <f>IFERROR(VLOOKUP(A719,사회avg!B:C, 2, FALSE), 0)</f>
        <v>0.83333333333333337</v>
      </c>
      <c r="C719">
        <f>IFERROR(VLOOKUP(A719,사회cnt!B:C, 2, FALSE), 0)</f>
        <v>0</v>
      </c>
      <c r="D719" s="3">
        <f>C719-B719</f>
        <v>-0.83333333333333337</v>
      </c>
    </row>
    <row r="720" spans="1:4" x14ac:dyDescent="0.4">
      <c r="A720" t="s">
        <v>499</v>
      </c>
      <c r="B720">
        <f>IFERROR(VLOOKUP(A720,사회avg!B:C, 2, FALSE), 0)</f>
        <v>0.83333333333333337</v>
      </c>
      <c r="C720">
        <f>IFERROR(VLOOKUP(A720,사회cnt!B:C, 2, FALSE), 0)</f>
        <v>0</v>
      </c>
      <c r="D720" s="3">
        <f>C720-B720</f>
        <v>-0.83333333333333337</v>
      </c>
    </row>
    <row r="721" spans="1:4" x14ac:dyDescent="0.4">
      <c r="A721" t="s">
        <v>613</v>
      </c>
      <c r="B721">
        <f>IFERROR(VLOOKUP(A721,사회avg!B:C, 2, FALSE), 0)</f>
        <v>0.83333333333333337</v>
      </c>
      <c r="C721">
        <f>IFERROR(VLOOKUP(A721,사회cnt!B:C, 2, FALSE), 0)</f>
        <v>0</v>
      </c>
      <c r="D721" s="3">
        <f>C721-B721</f>
        <v>-0.83333333333333337</v>
      </c>
    </row>
    <row r="722" spans="1:4" x14ac:dyDescent="0.4">
      <c r="A722" t="s">
        <v>823</v>
      </c>
      <c r="B722">
        <f>IFERROR(VLOOKUP(A722,사회avg!B:C, 2, FALSE), 0)</f>
        <v>0.83333333333333337</v>
      </c>
      <c r="C722">
        <f>IFERROR(VLOOKUP(A722,사회cnt!B:C, 2, FALSE), 0)</f>
        <v>0</v>
      </c>
      <c r="D722" s="3">
        <f>C722-B722</f>
        <v>-0.83333333333333337</v>
      </c>
    </row>
    <row r="723" spans="1:4" x14ac:dyDescent="0.4">
      <c r="A723" t="s">
        <v>108</v>
      </c>
      <c r="B723">
        <f>IFERROR(VLOOKUP(A723,사회avg!B:C, 2, FALSE), 0)</f>
        <v>40.916666666666657</v>
      </c>
      <c r="C723">
        <f>IFERROR(VLOOKUP(A723,사회cnt!B:C, 2, FALSE), 0)</f>
        <v>40</v>
      </c>
      <c r="D723" s="3">
        <f>C723-B723</f>
        <v>-0.91666666666665719</v>
      </c>
    </row>
    <row r="724" spans="1:4" x14ac:dyDescent="0.4">
      <c r="A724" t="s">
        <v>489</v>
      </c>
      <c r="B724">
        <f>IFERROR(VLOOKUP(A724,사회avg!B:C, 2, FALSE), 0)</f>
        <v>0.91666666666666663</v>
      </c>
      <c r="C724">
        <f>IFERROR(VLOOKUP(A724,사회cnt!B:C, 2, FALSE), 0)</f>
        <v>0</v>
      </c>
      <c r="D724" s="3">
        <f>C724-B724</f>
        <v>-0.91666666666666663</v>
      </c>
    </row>
    <row r="725" spans="1:4" x14ac:dyDescent="0.4">
      <c r="A725" t="s">
        <v>520</v>
      </c>
      <c r="B725">
        <f>IFERROR(VLOOKUP(A725,사회avg!B:C, 2, FALSE), 0)</f>
        <v>0.91666666666666663</v>
      </c>
      <c r="C725">
        <f>IFERROR(VLOOKUP(A725,사회cnt!B:C, 2, FALSE), 0)</f>
        <v>0</v>
      </c>
      <c r="D725" s="3">
        <f>C725-B725</f>
        <v>-0.91666666666666663</v>
      </c>
    </row>
    <row r="726" spans="1:4" x14ac:dyDescent="0.4">
      <c r="A726" t="s">
        <v>746</v>
      </c>
      <c r="B726">
        <f>IFERROR(VLOOKUP(A726,사회avg!B:C, 2, FALSE), 0)</f>
        <v>0.91666666666666663</v>
      </c>
      <c r="C726">
        <f>IFERROR(VLOOKUP(A726,사회cnt!B:C, 2, FALSE), 0)</f>
        <v>0</v>
      </c>
      <c r="D726" s="3">
        <f>C726-B726</f>
        <v>-0.91666666666666663</v>
      </c>
    </row>
    <row r="727" spans="1:4" x14ac:dyDescent="0.4">
      <c r="A727" t="s">
        <v>826</v>
      </c>
      <c r="B727">
        <f>IFERROR(VLOOKUP(A727,사회avg!B:C, 2, FALSE), 0)</f>
        <v>0.91666666666666663</v>
      </c>
      <c r="C727">
        <f>IFERROR(VLOOKUP(A727,사회cnt!B:C, 2, FALSE), 0)</f>
        <v>0</v>
      </c>
      <c r="D727" s="3">
        <f>C727-B727</f>
        <v>-0.91666666666666663</v>
      </c>
    </row>
    <row r="728" spans="1:4" x14ac:dyDescent="0.4">
      <c r="A728" t="s">
        <v>829</v>
      </c>
      <c r="B728">
        <f>IFERROR(VLOOKUP(A728,사회avg!B:C, 2, FALSE), 0)</f>
        <v>0.91666666666666663</v>
      </c>
      <c r="C728">
        <f>IFERROR(VLOOKUP(A728,사회cnt!B:C, 2, FALSE), 0)</f>
        <v>0</v>
      </c>
      <c r="D728" s="3">
        <f>C728-B728</f>
        <v>-0.91666666666666663</v>
      </c>
    </row>
    <row r="729" spans="1:4" x14ac:dyDescent="0.4">
      <c r="A729" t="s">
        <v>839</v>
      </c>
      <c r="B729">
        <f>IFERROR(VLOOKUP(A729,사회avg!B:C, 2, FALSE), 0)</f>
        <v>0.91666666666666663</v>
      </c>
      <c r="C729">
        <f>IFERROR(VLOOKUP(A729,사회cnt!B:C, 2, FALSE), 0)</f>
        <v>0</v>
      </c>
      <c r="D729" s="3">
        <f>C729-B729</f>
        <v>-0.91666666666666663</v>
      </c>
    </row>
    <row r="730" spans="1:4" x14ac:dyDescent="0.4">
      <c r="A730" t="s">
        <v>18</v>
      </c>
      <c r="B730">
        <f>IFERROR(VLOOKUP(A730,사회avg!B:C, 2, FALSE), 0)</f>
        <v>3.916666666666667</v>
      </c>
      <c r="C730">
        <f>IFERROR(VLOOKUP(A730,사회cnt!B:C, 2, FALSE), 0)</f>
        <v>3</v>
      </c>
      <c r="D730" s="3">
        <f>C730-B730</f>
        <v>-0.91666666666666696</v>
      </c>
    </row>
    <row r="731" spans="1:4" x14ac:dyDescent="0.4">
      <c r="A731" t="s">
        <v>67</v>
      </c>
      <c r="B731">
        <f>IFERROR(VLOOKUP(A731,사회avg!B:C, 2, FALSE), 0)</f>
        <v>1.916666666666667</v>
      </c>
      <c r="C731">
        <f>IFERROR(VLOOKUP(A731,사회cnt!B:C, 2, FALSE), 0)</f>
        <v>1</v>
      </c>
      <c r="D731" s="3">
        <f>C731-B731</f>
        <v>-0.91666666666666696</v>
      </c>
    </row>
    <row r="732" spans="1:4" x14ac:dyDescent="0.4">
      <c r="A732" t="s">
        <v>337</v>
      </c>
      <c r="B732">
        <f>IFERROR(VLOOKUP(A732,사회avg!B:C, 2, FALSE), 0)</f>
        <v>1.916666666666667</v>
      </c>
      <c r="C732">
        <f>IFERROR(VLOOKUP(A732,사회cnt!B:C, 2, FALSE), 0)</f>
        <v>1</v>
      </c>
      <c r="D732" s="3">
        <f>C732-B732</f>
        <v>-0.91666666666666696</v>
      </c>
    </row>
    <row r="733" spans="1:4" x14ac:dyDescent="0.4">
      <c r="A733" t="s">
        <v>381</v>
      </c>
      <c r="B733">
        <f>IFERROR(VLOOKUP(A733,사회avg!B:C, 2, FALSE), 0)</f>
        <v>2.916666666666667</v>
      </c>
      <c r="C733">
        <f>IFERROR(VLOOKUP(A733,사회cnt!B:C, 2, FALSE), 0)</f>
        <v>2</v>
      </c>
      <c r="D733" s="3">
        <f>C733-B733</f>
        <v>-0.91666666666666696</v>
      </c>
    </row>
    <row r="734" spans="1:4" x14ac:dyDescent="0.4">
      <c r="A734" t="s">
        <v>614</v>
      </c>
      <c r="B734">
        <f>IFERROR(VLOOKUP(A734,사회avg!B:C, 2, FALSE), 0)</f>
        <v>2.916666666666667</v>
      </c>
      <c r="C734">
        <f>IFERROR(VLOOKUP(A734,사회cnt!B:C, 2, FALSE), 0)</f>
        <v>2</v>
      </c>
      <c r="D734" s="3">
        <f>C734-B734</f>
        <v>-0.91666666666666696</v>
      </c>
    </row>
    <row r="735" spans="1:4" x14ac:dyDescent="0.4">
      <c r="A735" t="s">
        <v>25</v>
      </c>
      <c r="B735">
        <f>IFERROR(VLOOKUP(A735,사회avg!B:C, 2, FALSE), 0)</f>
        <v>1</v>
      </c>
      <c r="C735">
        <f>IFERROR(VLOOKUP(A735,사회cnt!B:C, 2, FALSE), 0)</f>
        <v>0</v>
      </c>
      <c r="D735" s="3">
        <f>C735-B735</f>
        <v>-1</v>
      </c>
    </row>
    <row r="736" spans="1:4" x14ac:dyDescent="0.4">
      <c r="A736" t="s">
        <v>130</v>
      </c>
      <c r="B736">
        <f>IFERROR(VLOOKUP(A736,사회avg!B:C, 2, FALSE), 0)</f>
        <v>33</v>
      </c>
      <c r="C736">
        <f>IFERROR(VLOOKUP(A736,사회cnt!B:C, 2, FALSE), 0)</f>
        <v>32</v>
      </c>
      <c r="D736" s="3">
        <f>C736-B736</f>
        <v>-1</v>
      </c>
    </row>
    <row r="737" spans="1:4" x14ac:dyDescent="0.4">
      <c r="A737" t="s">
        <v>196</v>
      </c>
      <c r="B737">
        <f>IFERROR(VLOOKUP(A737,사회avg!B:C, 2, FALSE), 0)</f>
        <v>1</v>
      </c>
      <c r="C737">
        <f>IFERROR(VLOOKUP(A737,사회cnt!B:C, 2, FALSE), 0)</f>
        <v>0</v>
      </c>
      <c r="D737" s="3">
        <f>C737-B737</f>
        <v>-1</v>
      </c>
    </row>
    <row r="738" spans="1:4" x14ac:dyDescent="0.4">
      <c r="A738" t="s">
        <v>210</v>
      </c>
      <c r="B738">
        <f>IFERROR(VLOOKUP(A738,사회avg!B:C, 2, FALSE), 0)</f>
        <v>1</v>
      </c>
      <c r="C738">
        <f>IFERROR(VLOOKUP(A738,사회cnt!B:C, 2, FALSE), 0)</f>
        <v>0</v>
      </c>
      <c r="D738" s="3">
        <f>C738-B738</f>
        <v>-1</v>
      </c>
    </row>
    <row r="739" spans="1:4" x14ac:dyDescent="0.4">
      <c r="A739" t="s">
        <v>274</v>
      </c>
      <c r="B739">
        <f>IFERROR(VLOOKUP(A739,사회avg!B:C, 2, FALSE), 0)</f>
        <v>6</v>
      </c>
      <c r="C739">
        <f>IFERROR(VLOOKUP(A739,사회cnt!B:C, 2, FALSE), 0)</f>
        <v>5</v>
      </c>
      <c r="D739" s="3">
        <f>C739-B739</f>
        <v>-1</v>
      </c>
    </row>
    <row r="740" spans="1:4" x14ac:dyDescent="0.4">
      <c r="A740" t="s">
        <v>453</v>
      </c>
      <c r="B740">
        <f>IFERROR(VLOOKUP(A740,사회avg!B:C, 2, FALSE), 0)</f>
        <v>5</v>
      </c>
      <c r="C740">
        <f>IFERROR(VLOOKUP(A740,사회cnt!B:C, 2, FALSE), 0)</f>
        <v>4</v>
      </c>
      <c r="D740" s="3">
        <f>C740-B740</f>
        <v>-1</v>
      </c>
    </row>
    <row r="741" spans="1:4" x14ac:dyDescent="0.4">
      <c r="A741" t="s">
        <v>526</v>
      </c>
      <c r="B741">
        <f>IFERROR(VLOOKUP(A741,사회avg!B:C, 2, FALSE), 0)</f>
        <v>1</v>
      </c>
      <c r="C741">
        <f>IFERROR(VLOOKUP(A741,사회cnt!B:C, 2, FALSE), 0)</f>
        <v>0</v>
      </c>
      <c r="D741" s="3">
        <f>C741-B741</f>
        <v>-1</v>
      </c>
    </row>
    <row r="742" spans="1:4" x14ac:dyDescent="0.4">
      <c r="A742" t="s">
        <v>567</v>
      </c>
      <c r="B742">
        <f>IFERROR(VLOOKUP(A742,사회avg!B:C, 2, FALSE), 0)</f>
        <v>1</v>
      </c>
      <c r="C742">
        <f>IFERROR(VLOOKUP(A742,사회cnt!B:C, 2, FALSE), 0)</f>
        <v>0</v>
      </c>
      <c r="D742" s="3">
        <f>C742-B742</f>
        <v>-1</v>
      </c>
    </row>
    <row r="743" spans="1:4" x14ac:dyDescent="0.4">
      <c r="A743" t="s">
        <v>604</v>
      </c>
      <c r="B743">
        <f>IFERROR(VLOOKUP(A743,사회avg!B:C, 2, FALSE), 0)</f>
        <v>1</v>
      </c>
      <c r="C743">
        <f>IFERROR(VLOOKUP(A743,사회cnt!B:C, 2, FALSE), 0)</f>
        <v>0</v>
      </c>
      <c r="D743" s="3">
        <f>C743-B743</f>
        <v>-1</v>
      </c>
    </row>
    <row r="744" spans="1:4" x14ac:dyDescent="0.4">
      <c r="A744" t="s">
        <v>647</v>
      </c>
      <c r="B744">
        <f>IFERROR(VLOOKUP(A744,사회avg!B:C, 2, FALSE), 0)</f>
        <v>3</v>
      </c>
      <c r="C744">
        <f>IFERROR(VLOOKUP(A744,사회cnt!B:C, 2, FALSE), 0)</f>
        <v>2</v>
      </c>
      <c r="D744" s="3">
        <f>C744-B744</f>
        <v>-1</v>
      </c>
    </row>
    <row r="745" spans="1:4" x14ac:dyDescent="0.4">
      <c r="A745" t="s">
        <v>683</v>
      </c>
      <c r="B745">
        <f>IFERROR(VLOOKUP(A745,사회avg!B:C, 2, FALSE), 0)</f>
        <v>5</v>
      </c>
      <c r="C745">
        <f>IFERROR(VLOOKUP(A745,사회cnt!B:C, 2, FALSE), 0)</f>
        <v>4</v>
      </c>
      <c r="D745" s="3">
        <f>C745-B745</f>
        <v>-1</v>
      </c>
    </row>
    <row r="746" spans="1:4" x14ac:dyDescent="0.4">
      <c r="A746" t="s">
        <v>254</v>
      </c>
      <c r="B746">
        <f>IFERROR(VLOOKUP(A746,사회avg!B:C, 2, FALSE), 0)</f>
        <v>17.083333333333329</v>
      </c>
      <c r="C746">
        <f>IFERROR(VLOOKUP(A746,사회cnt!B:C, 2, FALSE), 0)</f>
        <v>16</v>
      </c>
      <c r="D746" s="3">
        <f>C746-B746</f>
        <v>-1.0833333333333286</v>
      </c>
    </row>
    <row r="747" spans="1:4" x14ac:dyDescent="0.4">
      <c r="A747" t="s">
        <v>204</v>
      </c>
      <c r="B747">
        <f>IFERROR(VLOOKUP(A747,사회avg!B:C, 2, FALSE), 0)</f>
        <v>1.083333333333333</v>
      </c>
      <c r="C747">
        <f>IFERROR(VLOOKUP(A747,사회cnt!B:C, 2, FALSE), 0)</f>
        <v>0</v>
      </c>
      <c r="D747" s="3">
        <f>C747-B747</f>
        <v>-1.083333333333333</v>
      </c>
    </row>
    <row r="748" spans="1:4" x14ac:dyDescent="0.4">
      <c r="A748" t="s">
        <v>292</v>
      </c>
      <c r="B748">
        <f>IFERROR(VLOOKUP(A748,사회avg!B:C, 2, FALSE), 0)</f>
        <v>1.083333333333333</v>
      </c>
      <c r="C748">
        <f>IFERROR(VLOOKUP(A748,사회cnt!B:C, 2, FALSE), 0)</f>
        <v>0</v>
      </c>
      <c r="D748" s="3">
        <f>C748-B748</f>
        <v>-1.083333333333333</v>
      </c>
    </row>
    <row r="749" spans="1:4" x14ac:dyDescent="0.4">
      <c r="A749" t="s">
        <v>344</v>
      </c>
      <c r="B749">
        <f>IFERROR(VLOOKUP(A749,사회avg!B:C, 2, FALSE), 0)</f>
        <v>1.083333333333333</v>
      </c>
      <c r="C749">
        <f>IFERROR(VLOOKUP(A749,사회cnt!B:C, 2, FALSE), 0)</f>
        <v>0</v>
      </c>
      <c r="D749" s="3">
        <f>C749-B749</f>
        <v>-1.083333333333333</v>
      </c>
    </row>
    <row r="750" spans="1:4" x14ac:dyDescent="0.4">
      <c r="A750" t="s">
        <v>608</v>
      </c>
      <c r="B750">
        <f>IFERROR(VLOOKUP(A750,사회avg!B:C, 2, FALSE), 0)</f>
        <v>2.083333333333333</v>
      </c>
      <c r="C750">
        <f>IFERROR(VLOOKUP(A750,사회cnt!B:C, 2, FALSE), 0)</f>
        <v>1</v>
      </c>
      <c r="D750" s="3">
        <f>C750-B750</f>
        <v>-1.083333333333333</v>
      </c>
    </row>
    <row r="751" spans="1:4" x14ac:dyDescent="0.4">
      <c r="A751" t="s">
        <v>691</v>
      </c>
      <c r="B751">
        <f>IFERROR(VLOOKUP(A751,사회avg!B:C, 2, FALSE), 0)</f>
        <v>1.083333333333333</v>
      </c>
      <c r="C751">
        <f>IFERROR(VLOOKUP(A751,사회cnt!B:C, 2, FALSE), 0)</f>
        <v>0</v>
      </c>
      <c r="D751" s="3">
        <f>C751-B751</f>
        <v>-1.083333333333333</v>
      </c>
    </row>
    <row r="752" spans="1:4" x14ac:dyDescent="0.4">
      <c r="A752" t="s">
        <v>731</v>
      </c>
      <c r="B752">
        <f>IFERROR(VLOOKUP(A752,사회avg!B:C, 2, FALSE), 0)</f>
        <v>5.083333333333333</v>
      </c>
      <c r="C752">
        <f>IFERROR(VLOOKUP(A752,사회cnt!B:C, 2, FALSE), 0)</f>
        <v>4</v>
      </c>
      <c r="D752" s="3">
        <f>C752-B752</f>
        <v>-1.083333333333333</v>
      </c>
    </row>
    <row r="753" spans="1:4" x14ac:dyDescent="0.4">
      <c r="A753" t="s">
        <v>359</v>
      </c>
      <c r="B753">
        <f>IFERROR(VLOOKUP(A753,사회avg!B:C, 2, FALSE), 0)</f>
        <v>1.166666666666667</v>
      </c>
      <c r="C753">
        <f>IFERROR(VLOOKUP(A753,사회cnt!B:C, 2, FALSE), 0)</f>
        <v>0</v>
      </c>
      <c r="D753" s="3">
        <f>C753-B753</f>
        <v>-1.166666666666667</v>
      </c>
    </row>
    <row r="754" spans="1:4" x14ac:dyDescent="0.4">
      <c r="A754" t="s">
        <v>475</v>
      </c>
      <c r="B754">
        <f>IFERROR(VLOOKUP(A754,사회avg!B:C, 2, FALSE), 0)</f>
        <v>1.166666666666667</v>
      </c>
      <c r="C754">
        <f>IFERROR(VLOOKUP(A754,사회cnt!B:C, 2, FALSE), 0)</f>
        <v>0</v>
      </c>
      <c r="D754" s="3">
        <f>C754-B754</f>
        <v>-1.166666666666667</v>
      </c>
    </row>
    <row r="755" spans="1:4" x14ac:dyDescent="0.4">
      <c r="A755" t="s">
        <v>513</v>
      </c>
      <c r="B755">
        <f>IFERROR(VLOOKUP(A755,사회avg!B:C, 2, FALSE), 0)</f>
        <v>1.166666666666667</v>
      </c>
      <c r="C755">
        <f>IFERROR(VLOOKUP(A755,사회cnt!B:C, 2, FALSE), 0)</f>
        <v>0</v>
      </c>
      <c r="D755" s="3">
        <f>C755-B755</f>
        <v>-1.166666666666667</v>
      </c>
    </row>
    <row r="756" spans="1:4" x14ac:dyDescent="0.4">
      <c r="A756" t="s">
        <v>714</v>
      </c>
      <c r="B756">
        <f>IFERROR(VLOOKUP(A756,사회avg!B:C, 2, FALSE), 0)</f>
        <v>1.166666666666667</v>
      </c>
      <c r="C756">
        <f>IFERROR(VLOOKUP(A756,사회cnt!B:C, 2, FALSE), 0)</f>
        <v>0</v>
      </c>
      <c r="D756" s="3">
        <f>C756-B756</f>
        <v>-1.166666666666667</v>
      </c>
    </row>
    <row r="757" spans="1:4" x14ac:dyDescent="0.4">
      <c r="A757" t="s">
        <v>890</v>
      </c>
      <c r="B757">
        <f>IFERROR(VLOOKUP(A757,사회avg!B:C, 2, FALSE), 0)</f>
        <v>3.166666666666667</v>
      </c>
      <c r="C757">
        <f>IFERROR(VLOOKUP(A757,사회cnt!B:C, 2, FALSE), 0)</f>
        <v>2</v>
      </c>
      <c r="D757" s="3">
        <f>C757-B757</f>
        <v>-1.166666666666667</v>
      </c>
    </row>
    <row r="758" spans="1:4" x14ac:dyDescent="0.4">
      <c r="A758" t="s">
        <v>364</v>
      </c>
      <c r="B758">
        <f>IFERROR(VLOOKUP(A758,사회avg!B:C, 2, FALSE), 0)</f>
        <v>1.25</v>
      </c>
      <c r="C758">
        <f>IFERROR(VLOOKUP(A758,사회cnt!B:C, 2, FALSE), 0)</f>
        <v>0</v>
      </c>
      <c r="D758" s="3">
        <f>C758-B758</f>
        <v>-1.25</v>
      </c>
    </row>
    <row r="759" spans="1:4" x14ac:dyDescent="0.4">
      <c r="A759" t="s">
        <v>495</v>
      </c>
      <c r="B759">
        <f>IFERROR(VLOOKUP(A759,사회avg!B:C, 2, FALSE), 0)</f>
        <v>7.25</v>
      </c>
      <c r="C759">
        <f>IFERROR(VLOOKUP(A759,사회cnt!B:C, 2, FALSE), 0)</f>
        <v>6</v>
      </c>
      <c r="D759" s="3">
        <f>C759-B759</f>
        <v>-1.25</v>
      </c>
    </row>
    <row r="760" spans="1:4" x14ac:dyDescent="0.4">
      <c r="A760" t="s">
        <v>741</v>
      </c>
      <c r="B760">
        <f>IFERROR(VLOOKUP(A760,사회avg!B:C, 2, FALSE), 0)</f>
        <v>3.25</v>
      </c>
      <c r="C760">
        <f>IFERROR(VLOOKUP(A760,사회cnt!B:C, 2, FALSE), 0)</f>
        <v>2</v>
      </c>
      <c r="D760" s="3">
        <f>C760-B760</f>
        <v>-1.25</v>
      </c>
    </row>
    <row r="761" spans="1:4" x14ac:dyDescent="0.4">
      <c r="A761" t="s">
        <v>833</v>
      </c>
      <c r="B761">
        <f>IFERROR(VLOOKUP(A761,사회avg!B:C, 2, FALSE), 0)</f>
        <v>3.25</v>
      </c>
      <c r="C761">
        <f>IFERROR(VLOOKUP(A761,사회cnt!B:C, 2, FALSE), 0)</f>
        <v>2</v>
      </c>
      <c r="D761" s="3">
        <f>C761-B761</f>
        <v>-1.25</v>
      </c>
    </row>
    <row r="762" spans="1:4" x14ac:dyDescent="0.4">
      <c r="A762" t="s">
        <v>884</v>
      </c>
      <c r="B762">
        <f>IFERROR(VLOOKUP(A762,사회avg!B:C, 2, FALSE), 0)</f>
        <v>6.25</v>
      </c>
      <c r="C762">
        <f>IFERROR(VLOOKUP(A762,사회cnt!B:C, 2, FALSE), 0)</f>
        <v>5</v>
      </c>
      <c r="D762" s="3">
        <f>C762-B762</f>
        <v>-1.25</v>
      </c>
    </row>
    <row r="763" spans="1:4" x14ac:dyDescent="0.4">
      <c r="A763" t="s">
        <v>39</v>
      </c>
      <c r="B763">
        <f>IFERROR(VLOOKUP(A763,사회avg!B:C, 2, FALSE), 0)</f>
        <v>1.333333333333333</v>
      </c>
      <c r="C763">
        <f>IFERROR(VLOOKUP(A763,사회cnt!B:C, 2, FALSE), 0)</f>
        <v>0</v>
      </c>
      <c r="D763" s="3">
        <f>C763-B763</f>
        <v>-1.333333333333333</v>
      </c>
    </row>
    <row r="764" spans="1:4" x14ac:dyDescent="0.4">
      <c r="A764" t="s">
        <v>105</v>
      </c>
      <c r="B764">
        <f>IFERROR(VLOOKUP(A764,사회avg!B:C, 2, FALSE), 0)</f>
        <v>1.333333333333333</v>
      </c>
      <c r="C764">
        <f>IFERROR(VLOOKUP(A764,사회cnt!B:C, 2, FALSE), 0)</f>
        <v>0</v>
      </c>
      <c r="D764" s="3">
        <f>C764-B764</f>
        <v>-1.333333333333333</v>
      </c>
    </row>
    <row r="765" spans="1:4" x14ac:dyDescent="0.4">
      <c r="A765" t="s">
        <v>384</v>
      </c>
      <c r="B765">
        <f>IFERROR(VLOOKUP(A765,사회avg!B:C, 2, FALSE), 0)</f>
        <v>1.333333333333333</v>
      </c>
      <c r="C765">
        <f>IFERROR(VLOOKUP(A765,사회cnt!B:C, 2, FALSE), 0)</f>
        <v>0</v>
      </c>
      <c r="D765" s="3">
        <f>C765-B765</f>
        <v>-1.333333333333333</v>
      </c>
    </row>
    <row r="766" spans="1:4" x14ac:dyDescent="0.4">
      <c r="A766" t="s">
        <v>502</v>
      </c>
      <c r="B766">
        <f>IFERROR(VLOOKUP(A766,사회avg!B:C, 2, FALSE), 0)</f>
        <v>2.333333333333333</v>
      </c>
      <c r="C766">
        <f>IFERROR(VLOOKUP(A766,사회cnt!B:C, 2, FALSE), 0)</f>
        <v>1</v>
      </c>
      <c r="D766" s="3">
        <f>C766-B766</f>
        <v>-1.333333333333333</v>
      </c>
    </row>
    <row r="767" spans="1:4" x14ac:dyDescent="0.4">
      <c r="A767" t="s">
        <v>521</v>
      </c>
      <c r="B767">
        <f>IFERROR(VLOOKUP(A767,사회avg!B:C, 2, FALSE), 0)</f>
        <v>9.3333333333333339</v>
      </c>
      <c r="C767">
        <f>IFERROR(VLOOKUP(A767,사회cnt!B:C, 2, FALSE), 0)</f>
        <v>8</v>
      </c>
      <c r="D767" s="3">
        <f>C767-B767</f>
        <v>-1.3333333333333339</v>
      </c>
    </row>
    <row r="768" spans="1:4" x14ac:dyDescent="0.4">
      <c r="A768" t="s">
        <v>53</v>
      </c>
      <c r="B768">
        <f>IFERROR(VLOOKUP(A768,사회avg!B:C, 2, FALSE), 0)</f>
        <v>5.416666666666667</v>
      </c>
      <c r="C768">
        <f>IFERROR(VLOOKUP(A768,사회cnt!B:C, 2, FALSE), 0)</f>
        <v>4</v>
      </c>
      <c r="D768" s="3">
        <f>C768-B768</f>
        <v>-1.416666666666667</v>
      </c>
    </row>
    <row r="769" spans="1:4" x14ac:dyDescent="0.4">
      <c r="A769" t="s">
        <v>431</v>
      </c>
      <c r="B769">
        <f>IFERROR(VLOOKUP(A769,사회avg!B:C, 2, FALSE), 0)</f>
        <v>1.416666666666667</v>
      </c>
      <c r="C769">
        <f>IFERROR(VLOOKUP(A769,사회cnt!B:C, 2, FALSE), 0)</f>
        <v>0</v>
      </c>
      <c r="D769" s="3">
        <f>C769-B769</f>
        <v>-1.416666666666667</v>
      </c>
    </row>
    <row r="770" spans="1:4" x14ac:dyDescent="0.4">
      <c r="A770" t="s">
        <v>559</v>
      </c>
      <c r="B770">
        <f>IFERROR(VLOOKUP(A770,사회avg!B:C, 2, FALSE), 0)</f>
        <v>3.416666666666667</v>
      </c>
      <c r="C770">
        <f>IFERROR(VLOOKUP(A770,사회cnt!B:C, 2, FALSE), 0)</f>
        <v>2</v>
      </c>
      <c r="D770" s="3">
        <f>C770-B770</f>
        <v>-1.416666666666667</v>
      </c>
    </row>
    <row r="771" spans="1:4" x14ac:dyDescent="0.4">
      <c r="A771" t="s">
        <v>878</v>
      </c>
      <c r="B771">
        <f>IFERROR(VLOOKUP(A771,사회avg!B:C, 2, FALSE), 0)</f>
        <v>3.416666666666667</v>
      </c>
      <c r="C771">
        <f>IFERROR(VLOOKUP(A771,사회cnt!B:C, 2, FALSE), 0)</f>
        <v>2</v>
      </c>
      <c r="D771" s="3">
        <f>C771-B771</f>
        <v>-1.416666666666667</v>
      </c>
    </row>
    <row r="772" spans="1:4" x14ac:dyDescent="0.4">
      <c r="A772" t="s">
        <v>125</v>
      </c>
      <c r="B772">
        <f>IFERROR(VLOOKUP(A772,사회avg!B:C, 2, FALSE), 0)</f>
        <v>3.5</v>
      </c>
      <c r="C772">
        <f>IFERROR(VLOOKUP(A772,사회cnt!B:C, 2, FALSE), 0)</f>
        <v>2</v>
      </c>
      <c r="D772" s="3">
        <f>C772-B772</f>
        <v>-1.5</v>
      </c>
    </row>
    <row r="773" spans="1:4" x14ac:dyDescent="0.4">
      <c r="A773" t="s">
        <v>492</v>
      </c>
      <c r="B773">
        <f>IFERROR(VLOOKUP(A773,사회avg!B:C, 2, FALSE), 0)</f>
        <v>43.5</v>
      </c>
      <c r="C773">
        <f>IFERROR(VLOOKUP(A773,사회cnt!B:C, 2, FALSE), 0)</f>
        <v>42</v>
      </c>
      <c r="D773" s="3">
        <f>C773-B773</f>
        <v>-1.5</v>
      </c>
    </row>
    <row r="774" spans="1:4" x14ac:dyDescent="0.4">
      <c r="A774" t="s">
        <v>818</v>
      </c>
      <c r="B774">
        <f>IFERROR(VLOOKUP(A774,사회avg!B:C, 2, FALSE), 0)</f>
        <v>1.5</v>
      </c>
      <c r="C774">
        <f>IFERROR(VLOOKUP(A774,사회cnt!B:C, 2, FALSE), 0)</f>
        <v>0</v>
      </c>
      <c r="D774" s="3">
        <f>C774-B774</f>
        <v>-1.5</v>
      </c>
    </row>
    <row r="775" spans="1:4" x14ac:dyDescent="0.4">
      <c r="A775" t="s">
        <v>360</v>
      </c>
      <c r="B775">
        <f>IFERROR(VLOOKUP(A775,사회avg!B:C, 2, FALSE), 0)</f>
        <v>2.583333333333333</v>
      </c>
      <c r="C775">
        <f>IFERROR(VLOOKUP(A775,사회cnt!B:C, 2, FALSE), 0)</f>
        <v>1</v>
      </c>
      <c r="D775" s="3">
        <f>C775-B775</f>
        <v>-1.583333333333333</v>
      </c>
    </row>
    <row r="776" spans="1:4" x14ac:dyDescent="0.4">
      <c r="A776" t="s">
        <v>648</v>
      </c>
      <c r="B776">
        <f>IFERROR(VLOOKUP(A776,사회avg!B:C, 2, FALSE), 0)</f>
        <v>1.583333333333333</v>
      </c>
      <c r="C776">
        <f>IFERROR(VLOOKUP(A776,사회cnt!B:C, 2, FALSE), 0)</f>
        <v>0</v>
      </c>
      <c r="D776" s="3">
        <f>C776-B776</f>
        <v>-1.583333333333333</v>
      </c>
    </row>
    <row r="777" spans="1:4" x14ac:dyDescent="0.4">
      <c r="A777" t="s">
        <v>889</v>
      </c>
      <c r="B777">
        <f>IFERROR(VLOOKUP(A777,사회avg!B:C, 2, FALSE), 0)</f>
        <v>8.5833333333333339</v>
      </c>
      <c r="C777">
        <f>IFERROR(VLOOKUP(A777,사회cnt!B:C, 2, FALSE), 0)</f>
        <v>7</v>
      </c>
      <c r="D777" s="3">
        <f>C777-B777</f>
        <v>-1.5833333333333339</v>
      </c>
    </row>
    <row r="778" spans="1:4" x14ac:dyDescent="0.4">
      <c r="A778" t="s">
        <v>44</v>
      </c>
      <c r="B778">
        <f>IFERROR(VLOOKUP(A778,사회avg!B:C, 2, FALSE), 0)</f>
        <v>1.666666666666667</v>
      </c>
      <c r="C778">
        <f>IFERROR(VLOOKUP(A778,사회cnt!B:C, 2, FALSE), 0)</f>
        <v>0</v>
      </c>
      <c r="D778" s="3">
        <f>C778-B778</f>
        <v>-1.666666666666667</v>
      </c>
    </row>
    <row r="779" spans="1:4" x14ac:dyDescent="0.4">
      <c r="A779" t="s">
        <v>89</v>
      </c>
      <c r="B779">
        <f>IFERROR(VLOOKUP(A779,사회avg!B:C, 2, FALSE), 0)</f>
        <v>2.666666666666667</v>
      </c>
      <c r="C779">
        <f>IFERROR(VLOOKUP(A779,사회cnt!B:C, 2, FALSE), 0)</f>
        <v>1</v>
      </c>
      <c r="D779" s="3">
        <f>C779-B779</f>
        <v>-1.666666666666667</v>
      </c>
    </row>
    <row r="780" spans="1:4" x14ac:dyDescent="0.4">
      <c r="A780" t="s">
        <v>192</v>
      </c>
      <c r="B780">
        <f>IFERROR(VLOOKUP(A780,사회avg!B:C, 2, FALSE), 0)</f>
        <v>3.666666666666667</v>
      </c>
      <c r="C780">
        <f>IFERROR(VLOOKUP(A780,사회cnt!B:C, 2, FALSE), 0)</f>
        <v>2</v>
      </c>
      <c r="D780" s="3">
        <f>C780-B780</f>
        <v>-1.666666666666667</v>
      </c>
    </row>
    <row r="781" spans="1:4" x14ac:dyDescent="0.4">
      <c r="A781" t="s">
        <v>416</v>
      </c>
      <c r="B781">
        <f>IFERROR(VLOOKUP(A781,사회avg!B:C, 2, FALSE), 0)</f>
        <v>6.666666666666667</v>
      </c>
      <c r="C781">
        <f>IFERROR(VLOOKUP(A781,사회cnt!B:C, 2, FALSE), 0)</f>
        <v>5</v>
      </c>
      <c r="D781" s="3">
        <f>C781-B781</f>
        <v>-1.666666666666667</v>
      </c>
    </row>
    <row r="782" spans="1:4" x14ac:dyDescent="0.4">
      <c r="A782" t="s">
        <v>772</v>
      </c>
      <c r="B782">
        <f>IFERROR(VLOOKUP(A782,사회avg!B:C, 2, FALSE), 0)</f>
        <v>1.666666666666667</v>
      </c>
      <c r="C782">
        <f>IFERROR(VLOOKUP(A782,사회cnt!B:C, 2, FALSE), 0)</f>
        <v>0</v>
      </c>
      <c r="D782" s="3">
        <f>C782-B782</f>
        <v>-1.666666666666667</v>
      </c>
    </row>
    <row r="783" spans="1:4" x14ac:dyDescent="0.4">
      <c r="A783" t="s">
        <v>164</v>
      </c>
      <c r="B783">
        <f>IFERROR(VLOOKUP(A783,사회avg!B:C, 2, FALSE), 0)</f>
        <v>10.66666666666667</v>
      </c>
      <c r="C783">
        <f>IFERROR(VLOOKUP(A783,사회cnt!B:C, 2, FALSE), 0)</f>
        <v>9</v>
      </c>
      <c r="D783" s="3">
        <f>C783-B783</f>
        <v>-1.6666666666666696</v>
      </c>
    </row>
    <row r="784" spans="1:4" x14ac:dyDescent="0.4">
      <c r="A784" t="s">
        <v>294</v>
      </c>
      <c r="B784">
        <f>IFERROR(VLOOKUP(A784,사회avg!B:C, 2, FALSE), 0)</f>
        <v>23.75</v>
      </c>
      <c r="C784">
        <f>IFERROR(VLOOKUP(A784,사회cnt!B:C, 2, FALSE), 0)</f>
        <v>22</v>
      </c>
      <c r="D784" s="3">
        <f>C784-B784</f>
        <v>-1.75</v>
      </c>
    </row>
    <row r="785" spans="1:4" x14ac:dyDescent="0.4">
      <c r="A785" t="s">
        <v>415</v>
      </c>
      <c r="B785">
        <f>IFERROR(VLOOKUP(A785,사회avg!B:C, 2, FALSE), 0)</f>
        <v>2.75</v>
      </c>
      <c r="C785">
        <f>IFERROR(VLOOKUP(A785,사회cnt!B:C, 2, FALSE), 0)</f>
        <v>1</v>
      </c>
      <c r="D785" s="3">
        <f>C785-B785</f>
        <v>-1.75</v>
      </c>
    </row>
    <row r="786" spans="1:4" x14ac:dyDescent="0.4">
      <c r="A786" t="s">
        <v>638</v>
      </c>
      <c r="B786">
        <f>IFERROR(VLOOKUP(A786,사회avg!B:C, 2, FALSE), 0)</f>
        <v>1.75</v>
      </c>
      <c r="C786">
        <f>IFERROR(VLOOKUP(A786,사회cnt!B:C, 2, FALSE), 0)</f>
        <v>0</v>
      </c>
      <c r="D786" s="3">
        <f>C786-B786</f>
        <v>-1.75</v>
      </c>
    </row>
    <row r="787" spans="1:4" x14ac:dyDescent="0.4">
      <c r="A787" t="s">
        <v>742</v>
      </c>
      <c r="B787">
        <f>IFERROR(VLOOKUP(A787,사회avg!B:C, 2, FALSE), 0)</f>
        <v>8.8333333333333339</v>
      </c>
      <c r="C787">
        <f>IFERROR(VLOOKUP(A787,사회cnt!B:C, 2, FALSE), 0)</f>
        <v>7</v>
      </c>
      <c r="D787" s="3">
        <f>C787-B787</f>
        <v>-1.8333333333333339</v>
      </c>
    </row>
    <row r="788" spans="1:4" x14ac:dyDescent="0.4">
      <c r="A788" t="s">
        <v>98</v>
      </c>
      <c r="B788">
        <f>IFERROR(VLOOKUP(A788,사회avg!B:C, 2, FALSE), 0)</f>
        <v>2</v>
      </c>
      <c r="C788">
        <f>IFERROR(VLOOKUP(A788,사회cnt!B:C, 2, FALSE), 0)</f>
        <v>0</v>
      </c>
      <c r="D788" s="3">
        <f>C788-B788</f>
        <v>-2</v>
      </c>
    </row>
    <row r="789" spans="1:4" x14ac:dyDescent="0.4">
      <c r="A789" t="s">
        <v>340</v>
      </c>
      <c r="B789">
        <f>IFERROR(VLOOKUP(A789,사회avg!B:C, 2, FALSE), 0)</f>
        <v>2</v>
      </c>
      <c r="C789">
        <f>IFERROR(VLOOKUP(A789,사회cnt!B:C, 2, FALSE), 0)</f>
        <v>0</v>
      </c>
      <c r="D789" s="3">
        <f>C789-B789</f>
        <v>-2</v>
      </c>
    </row>
    <row r="790" spans="1:4" x14ac:dyDescent="0.4">
      <c r="A790" t="s">
        <v>537</v>
      </c>
      <c r="B790">
        <f>IFERROR(VLOOKUP(A790,사회avg!B:C, 2, FALSE), 0)</f>
        <v>2</v>
      </c>
      <c r="C790">
        <f>IFERROR(VLOOKUP(A790,사회cnt!B:C, 2, FALSE), 0)</f>
        <v>0</v>
      </c>
      <c r="D790" s="3">
        <f>C790-B790</f>
        <v>-2</v>
      </c>
    </row>
    <row r="791" spans="1:4" x14ac:dyDescent="0.4">
      <c r="A791" t="s">
        <v>684</v>
      </c>
      <c r="B791">
        <f>IFERROR(VLOOKUP(A791,사회avg!B:C, 2, FALSE), 0)</f>
        <v>2</v>
      </c>
      <c r="C791">
        <f>IFERROR(VLOOKUP(A791,사회cnt!B:C, 2, FALSE), 0)</f>
        <v>0</v>
      </c>
      <c r="D791" s="3">
        <f>C791-B791</f>
        <v>-2</v>
      </c>
    </row>
    <row r="792" spans="1:4" x14ac:dyDescent="0.4">
      <c r="A792" t="s">
        <v>433</v>
      </c>
      <c r="B792">
        <f>IFERROR(VLOOKUP(A792,사회avg!B:C, 2, FALSE), 0)</f>
        <v>3.083333333333333</v>
      </c>
      <c r="C792">
        <f>IFERROR(VLOOKUP(A792,사회cnt!B:C, 2, FALSE), 0)</f>
        <v>1</v>
      </c>
      <c r="D792" s="3">
        <f>C792-B792</f>
        <v>-2.083333333333333</v>
      </c>
    </row>
    <row r="793" spans="1:4" x14ac:dyDescent="0.4">
      <c r="A793" t="s">
        <v>820</v>
      </c>
      <c r="B793">
        <f>IFERROR(VLOOKUP(A793,사회avg!B:C, 2, FALSE), 0)</f>
        <v>2.083333333333333</v>
      </c>
      <c r="C793">
        <f>IFERROR(VLOOKUP(A793,사회cnt!B:C, 2, FALSE), 0)</f>
        <v>0</v>
      </c>
      <c r="D793" s="3">
        <f>C793-B793</f>
        <v>-2.083333333333333</v>
      </c>
    </row>
    <row r="794" spans="1:4" x14ac:dyDescent="0.4">
      <c r="A794" t="s">
        <v>174</v>
      </c>
      <c r="B794">
        <f>IFERROR(VLOOKUP(A794,사회avg!B:C, 2, FALSE), 0)</f>
        <v>10.16666666666667</v>
      </c>
      <c r="C794">
        <f>IFERROR(VLOOKUP(A794,사회cnt!B:C, 2, FALSE), 0)</f>
        <v>8</v>
      </c>
      <c r="D794" s="3">
        <f>C794-B794</f>
        <v>-2.1666666666666696</v>
      </c>
    </row>
    <row r="795" spans="1:4" x14ac:dyDescent="0.4">
      <c r="A795" t="s">
        <v>618</v>
      </c>
      <c r="B795">
        <f>IFERROR(VLOOKUP(A795,사회avg!B:C, 2, FALSE), 0)</f>
        <v>22.25</v>
      </c>
      <c r="C795">
        <f>IFERROR(VLOOKUP(A795,사회cnt!B:C, 2, FALSE), 0)</f>
        <v>20</v>
      </c>
      <c r="D795" s="3">
        <f>C795-B795</f>
        <v>-2.25</v>
      </c>
    </row>
    <row r="796" spans="1:4" x14ac:dyDescent="0.4">
      <c r="A796" t="s">
        <v>686</v>
      </c>
      <c r="B796">
        <f>IFERROR(VLOOKUP(A796,사회avg!B:C, 2, FALSE), 0)</f>
        <v>24.333333333333329</v>
      </c>
      <c r="C796">
        <f>IFERROR(VLOOKUP(A796,사회cnt!B:C, 2, FALSE), 0)</f>
        <v>22</v>
      </c>
      <c r="D796" s="3">
        <f>C796-B796</f>
        <v>-2.3333333333333286</v>
      </c>
    </row>
    <row r="797" spans="1:4" x14ac:dyDescent="0.4">
      <c r="A797" t="s">
        <v>449</v>
      </c>
      <c r="B797">
        <f>IFERROR(VLOOKUP(A797,사회avg!B:C, 2, FALSE), 0)</f>
        <v>10.33333333333333</v>
      </c>
      <c r="C797">
        <f>IFERROR(VLOOKUP(A797,사회cnt!B:C, 2, FALSE), 0)</f>
        <v>8</v>
      </c>
      <c r="D797" s="3">
        <f>C797-B797</f>
        <v>-2.3333333333333304</v>
      </c>
    </row>
    <row r="798" spans="1:4" x14ac:dyDescent="0.4">
      <c r="A798" t="s">
        <v>471</v>
      </c>
      <c r="B798">
        <f>IFERROR(VLOOKUP(A798,사회avg!B:C, 2, FALSE), 0)</f>
        <v>4.333333333333333</v>
      </c>
      <c r="C798">
        <f>IFERROR(VLOOKUP(A798,사회cnt!B:C, 2, FALSE), 0)</f>
        <v>2</v>
      </c>
      <c r="D798" s="3">
        <f>C798-B798</f>
        <v>-2.333333333333333</v>
      </c>
    </row>
    <row r="799" spans="1:4" x14ac:dyDescent="0.4">
      <c r="A799" t="s">
        <v>745</v>
      </c>
      <c r="B799">
        <f>IFERROR(VLOOKUP(A799,사회avg!B:C, 2, FALSE), 0)</f>
        <v>3.416666666666667</v>
      </c>
      <c r="C799">
        <f>IFERROR(VLOOKUP(A799,사회cnt!B:C, 2, FALSE), 0)</f>
        <v>1</v>
      </c>
      <c r="D799" s="3">
        <f>C799-B799</f>
        <v>-2.416666666666667</v>
      </c>
    </row>
    <row r="800" spans="1:4" x14ac:dyDescent="0.4">
      <c r="A800" t="s">
        <v>75</v>
      </c>
      <c r="B800">
        <f>IFERROR(VLOOKUP(A800,사회avg!B:C, 2, FALSE), 0)</f>
        <v>3.5</v>
      </c>
      <c r="C800">
        <f>IFERROR(VLOOKUP(A800,사회cnt!B:C, 2, FALSE), 0)</f>
        <v>1</v>
      </c>
      <c r="D800" s="3">
        <f>C800-B800</f>
        <v>-2.5</v>
      </c>
    </row>
    <row r="801" spans="1:4" x14ac:dyDescent="0.4">
      <c r="A801" t="s">
        <v>200</v>
      </c>
      <c r="B801">
        <f>IFERROR(VLOOKUP(A801,사회avg!B:C, 2, FALSE), 0)</f>
        <v>10.5</v>
      </c>
      <c r="C801">
        <f>IFERROR(VLOOKUP(A801,사회cnt!B:C, 2, FALSE), 0)</f>
        <v>8</v>
      </c>
      <c r="D801" s="3">
        <f>C801-B801</f>
        <v>-2.5</v>
      </c>
    </row>
    <row r="802" spans="1:4" x14ac:dyDescent="0.4">
      <c r="A802" t="s">
        <v>203</v>
      </c>
      <c r="B802">
        <f>IFERROR(VLOOKUP(A802,사회avg!B:C, 2, FALSE), 0)</f>
        <v>33.5</v>
      </c>
      <c r="C802">
        <f>IFERROR(VLOOKUP(A802,사회cnt!B:C, 2, FALSE), 0)</f>
        <v>31</v>
      </c>
      <c r="D802" s="3">
        <f>C802-B802</f>
        <v>-2.5</v>
      </c>
    </row>
    <row r="803" spans="1:4" x14ac:dyDescent="0.4">
      <c r="A803" t="s">
        <v>898</v>
      </c>
      <c r="B803">
        <f>IFERROR(VLOOKUP(A803,사회avg!B:C, 2, FALSE), 0)</f>
        <v>3.5</v>
      </c>
      <c r="C803">
        <f>IFERROR(VLOOKUP(A803,사회cnt!B:C, 2, FALSE), 0)</f>
        <v>1</v>
      </c>
      <c r="D803" s="3">
        <f>C803-B803</f>
        <v>-2.5</v>
      </c>
    </row>
    <row r="804" spans="1:4" x14ac:dyDescent="0.4">
      <c r="A804" t="s">
        <v>4</v>
      </c>
      <c r="B804">
        <f>IFERROR(VLOOKUP(A804,사회avg!B:C, 2, FALSE), 0)</f>
        <v>2.583333333333333</v>
      </c>
      <c r="C804">
        <f>IFERROR(VLOOKUP(A804,사회cnt!B:C, 2, FALSE), 0)</f>
        <v>0</v>
      </c>
      <c r="D804" s="3">
        <f>C804-B804</f>
        <v>-2.583333333333333</v>
      </c>
    </row>
    <row r="805" spans="1:4" x14ac:dyDescent="0.4">
      <c r="A805" t="s">
        <v>718</v>
      </c>
      <c r="B805">
        <f>IFERROR(VLOOKUP(A805,사회avg!B:C, 2, FALSE), 0)</f>
        <v>2.583333333333333</v>
      </c>
      <c r="C805">
        <f>IFERROR(VLOOKUP(A805,사회cnt!B:C, 2, FALSE), 0)</f>
        <v>0</v>
      </c>
      <c r="D805" s="3">
        <f>C805-B805</f>
        <v>-2.583333333333333</v>
      </c>
    </row>
    <row r="806" spans="1:4" x14ac:dyDescent="0.4">
      <c r="A806" t="s">
        <v>212</v>
      </c>
      <c r="B806">
        <f>IFERROR(VLOOKUP(A806,사회avg!B:C, 2, FALSE), 0)</f>
        <v>8.5833333333333339</v>
      </c>
      <c r="C806">
        <f>IFERROR(VLOOKUP(A806,사회cnt!B:C, 2, FALSE), 0)</f>
        <v>6</v>
      </c>
      <c r="D806" s="3">
        <f>C806-B806</f>
        <v>-2.5833333333333339</v>
      </c>
    </row>
    <row r="807" spans="1:4" x14ac:dyDescent="0.4">
      <c r="A807" t="s">
        <v>336</v>
      </c>
      <c r="B807">
        <f>IFERROR(VLOOKUP(A807,사회avg!B:C, 2, FALSE), 0)</f>
        <v>4.666666666666667</v>
      </c>
      <c r="C807">
        <f>IFERROR(VLOOKUP(A807,사회cnt!B:C, 2, FALSE), 0)</f>
        <v>2</v>
      </c>
      <c r="D807" s="3">
        <f>C807-B807</f>
        <v>-2.666666666666667</v>
      </c>
    </row>
    <row r="808" spans="1:4" x14ac:dyDescent="0.4">
      <c r="A808" t="s">
        <v>795</v>
      </c>
      <c r="B808">
        <f>IFERROR(VLOOKUP(A808,사회avg!B:C, 2, FALSE), 0)</f>
        <v>6.666666666666667</v>
      </c>
      <c r="C808">
        <f>IFERROR(VLOOKUP(A808,사회cnt!B:C, 2, FALSE), 0)</f>
        <v>4</v>
      </c>
      <c r="D808" s="3">
        <f>C808-B808</f>
        <v>-2.666666666666667</v>
      </c>
    </row>
    <row r="809" spans="1:4" x14ac:dyDescent="0.4">
      <c r="A809" t="s">
        <v>240</v>
      </c>
      <c r="B809">
        <f>IFERROR(VLOOKUP(A809,사회avg!B:C, 2, FALSE), 0)</f>
        <v>23.666666666666671</v>
      </c>
      <c r="C809">
        <f>IFERROR(VLOOKUP(A809,사회cnt!B:C, 2, FALSE), 0)</f>
        <v>21</v>
      </c>
      <c r="D809" s="3">
        <f>C809-B809</f>
        <v>-2.6666666666666714</v>
      </c>
    </row>
    <row r="810" spans="1:4" x14ac:dyDescent="0.4">
      <c r="A810" t="s">
        <v>27</v>
      </c>
      <c r="B810">
        <f>IFERROR(VLOOKUP(A810,사회avg!B:C, 2, FALSE), 0)</f>
        <v>14.75</v>
      </c>
      <c r="C810">
        <f>IFERROR(VLOOKUP(A810,사회cnt!B:C, 2, FALSE), 0)</f>
        <v>12</v>
      </c>
      <c r="D810" s="3">
        <f>C810-B810</f>
        <v>-2.75</v>
      </c>
    </row>
    <row r="811" spans="1:4" x14ac:dyDescent="0.4">
      <c r="A811" t="s">
        <v>740</v>
      </c>
      <c r="B811">
        <f>IFERROR(VLOOKUP(A811,사회avg!B:C, 2, FALSE), 0)</f>
        <v>4.75</v>
      </c>
      <c r="C811">
        <f>IFERROR(VLOOKUP(A811,사회cnt!B:C, 2, FALSE), 0)</f>
        <v>2</v>
      </c>
      <c r="D811" s="3">
        <f>C811-B811</f>
        <v>-2.75</v>
      </c>
    </row>
    <row r="812" spans="1:4" x14ac:dyDescent="0.4">
      <c r="A812" t="s">
        <v>619</v>
      </c>
      <c r="B812">
        <f>IFERROR(VLOOKUP(A812,사회avg!B:C, 2, FALSE), 0)</f>
        <v>2.833333333333333</v>
      </c>
      <c r="C812">
        <f>IFERROR(VLOOKUP(A812,사회cnt!B:C, 2, FALSE), 0)</f>
        <v>0</v>
      </c>
      <c r="D812" s="3">
        <f>C812-B812</f>
        <v>-2.833333333333333</v>
      </c>
    </row>
    <row r="813" spans="1:4" x14ac:dyDescent="0.4">
      <c r="A813" t="s">
        <v>36</v>
      </c>
      <c r="B813">
        <f>IFERROR(VLOOKUP(A813,사회avg!B:C, 2, FALSE), 0)</f>
        <v>2.916666666666667</v>
      </c>
      <c r="C813">
        <f>IFERROR(VLOOKUP(A813,사회cnt!B:C, 2, FALSE), 0)</f>
        <v>0</v>
      </c>
      <c r="D813" s="3">
        <f>C813-B813</f>
        <v>-2.916666666666667</v>
      </c>
    </row>
    <row r="814" spans="1:4" x14ac:dyDescent="0.4">
      <c r="A814" t="s">
        <v>298</v>
      </c>
      <c r="B814">
        <f>IFERROR(VLOOKUP(A814,사회avg!B:C, 2, FALSE), 0)</f>
        <v>5.916666666666667</v>
      </c>
      <c r="C814">
        <f>IFERROR(VLOOKUP(A814,사회cnt!B:C, 2, FALSE), 0)</f>
        <v>3</v>
      </c>
      <c r="D814" s="3">
        <f>C814-B814</f>
        <v>-2.916666666666667</v>
      </c>
    </row>
    <row r="815" spans="1:4" x14ac:dyDescent="0.4">
      <c r="A815" t="s">
        <v>789</v>
      </c>
      <c r="B815">
        <f>IFERROR(VLOOKUP(A815,사회avg!B:C, 2, FALSE), 0)</f>
        <v>5</v>
      </c>
      <c r="C815">
        <f>IFERROR(VLOOKUP(A815,사회cnt!B:C, 2, FALSE), 0)</f>
        <v>2</v>
      </c>
      <c r="D815" s="3">
        <f>C815-B815</f>
        <v>-3</v>
      </c>
    </row>
    <row r="816" spans="1:4" x14ac:dyDescent="0.4">
      <c r="A816" t="s">
        <v>793</v>
      </c>
      <c r="B816">
        <f>IFERROR(VLOOKUP(A816,사회avg!B:C, 2, FALSE), 0)</f>
        <v>3.083333333333333</v>
      </c>
      <c r="C816">
        <f>IFERROR(VLOOKUP(A816,사회cnt!B:C, 2, FALSE), 0)</f>
        <v>0</v>
      </c>
      <c r="D816" s="3">
        <f>C816-B816</f>
        <v>-3.083333333333333</v>
      </c>
    </row>
    <row r="817" spans="1:4" x14ac:dyDescent="0.4">
      <c r="A817" t="s">
        <v>872</v>
      </c>
      <c r="B817">
        <f>IFERROR(VLOOKUP(A817,사회avg!B:C, 2, FALSE), 0)</f>
        <v>7.083333333333333</v>
      </c>
      <c r="C817">
        <f>IFERROR(VLOOKUP(A817,사회cnt!B:C, 2, FALSE), 0)</f>
        <v>4</v>
      </c>
      <c r="D817" s="3">
        <f>C817-B817</f>
        <v>-3.083333333333333</v>
      </c>
    </row>
    <row r="818" spans="1:4" x14ac:dyDescent="0.4">
      <c r="A818" t="s">
        <v>390</v>
      </c>
      <c r="B818">
        <f>IFERROR(VLOOKUP(A818,사회avg!B:C, 2, FALSE), 0)</f>
        <v>14.16666666666667</v>
      </c>
      <c r="C818">
        <f>IFERROR(VLOOKUP(A818,사회cnt!B:C, 2, FALSE), 0)</f>
        <v>11</v>
      </c>
      <c r="D818" s="3">
        <f>C818-B818</f>
        <v>-3.1666666666666696</v>
      </c>
    </row>
    <row r="819" spans="1:4" x14ac:dyDescent="0.4">
      <c r="A819" t="s">
        <v>43</v>
      </c>
      <c r="B819">
        <f>IFERROR(VLOOKUP(A819,사회avg!B:C, 2, FALSE), 0)</f>
        <v>4.25</v>
      </c>
      <c r="C819">
        <f>IFERROR(VLOOKUP(A819,사회cnt!B:C, 2, FALSE), 0)</f>
        <v>1</v>
      </c>
      <c r="D819" s="3">
        <f>C819-B819</f>
        <v>-3.25</v>
      </c>
    </row>
    <row r="820" spans="1:4" x14ac:dyDescent="0.4">
      <c r="A820" t="s">
        <v>680</v>
      </c>
      <c r="B820">
        <f>IFERROR(VLOOKUP(A820,사회avg!B:C, 2, FALSE), 0)</f>
        <v>3.25</v>
      </c>
      <c r="C820">
        <f>IFERROR(VLOOKUP(A820,사회cnt!B:C, 2, FALSE), 0)</f>
        <v>0</v>
      </c>
      <c r="D820" s="3">
        <f>C820-B820</f>
        <v>-3.25</v>
      </c>
    </row>
    <row r="821" spans="1:4" x14ac:dyDescent="0.4">
      <c r="A821" t="s">
        <v>238</v>
      </c>
      <c r="B821">
        <f>IFERROR(VLOOKUP(A821,사회avg!B:C, 2, FALSE), 0)</f>
        <v>6.333333333333333</v>
      </c>
      <c r="C821">
        <f>IFERROR(VLOOKUP(A821,사회cnt!B:C, 2, FALSE), 0)</f>
        <v>3</v>
      </c>
      <c r="D821" s="3">
        <f>C821-B821</f>
        <v>-3.333333333333333</v>
      </c>
    </row>
    <row r="822" spans="1:4" x14ac:dyDescent="0.4">
      <c r="A822" t="s">
        <v>892</v>
      </c>
      <c r="B822">
        <f>IFERROR(VLOOKUP(A822,사회avg!B:C, 2, FALSE), 0)</f>
        <v>9.3333333333333339</v>
      </c>
      <c r="C822">
        <f>IFERROR(VLOOKUP(A822,사회cnt!B:C, 2, FALSE), 0)</f>
        <v>6</v>
      </c>
      <c r="D822" s="3">
        <f>C822-B822</f>
        <v>-3.3333333333333339</v>
      </c>
    </row>
    <row r="823" spans="1:4" x14ac:dyDescent="0.4">
      <c r="A823" t="s">
        <v>421</v>
      </c>
      <c r="B823">
        <f>IFERROR(VLOOKUP(A823,사회avg!B:C, 2, FALSE), 0)</f>
        <v>7.416666666666667</v>
      </c>
      <c r="C823">
        <f>IFERROR(VLOOKUP(A823,사회cnt!B:C, 2, FALSE), 0)</f>
        <v>4</v>
      </c>
      <c r="D823" s="3">
        <f>C823-B823</f>
        <v>-3.416666666666667</v>
      </c>
    </row>
    <row r="824" spans="1:4" x14ac:dyDescent="0.4">
      <c r="A824" t="s">
        <v>324</v>
      </c>
      <c r="B824">
        <f>IFERROR(VLOOKUP(A824,사회avg!B:C, 2, FALSE), 0)</f>
        <v>11.41666666666667</v>
      </c>
      <c r="C824">
        <f>IFERROR(VLOOKUP(A824,사회cnt!B:C, 2, FALSE), 0)</f>
        <v>8</v>
      </c>
      <c r="D824" s="3">
        <f>C824-B824</f>
        <v>-3.4166666666666696</v>
      </c>
    </row>
    <row r="825" spans="1:4" x14ac:dyDescent="0.4">
      <c r="A825" t="s">
        <v>568</v>
      </c>
      <c r="B825">
        <f>IFERROR(VLOOKUP(A825,사회avg!B:C, 2, FALSE), 0)</f>
        <v>4.5</v>
      </c>
      <c r="C825">
        <f>IFERROR(VLOOKUP(A825,사회cnt!B:C, 2, FALSE), 0)</f>
        <v>1</v>
      </c>
      <c r="D825" s="3">
        <f>C825-B825</f>
        <v>-3.5</v>
      </c>
    </row>
    <row r="826" spans="1:4" x14ac:dyDescent="0.4">
      <c r="A826" t="s">
        <v>561</v>
      </c>
      <c r="B826">
        <f>IFERROR(VLOOKUP(A826,사회avg!B:C, 2, FALSE), 0)</f>
        <v>11.58333333333333</v>
      </c>
      <c r="C826">
        <f>IFERROR(VLOOKUP(A826,사회cnt!B:C, 2, FALSE), 0)</f>
        <v>8</v>
      </c>
      <c r="D826" s="3">
        <f>C826-B826</f>
        <v>-3.5833333333333304</v>
      </c>
    </row>
    <row r="827" spans="1:4" x14ac:dyDescent="0.4">
      <c r="A827" t="s">
        <v>153</v>
      </c>
      <c r="B827">
        <f>IFERROR(VLOOKUP(A827,사회avg!B:C, 2, FALSE), 0)</f>
        <v>9.5833333333333339</v>
      </c>
      <c r="C827">
        <f>IFERROR(VLOOKUP(A827,사회cnt!B:C, 2, FALSE), 0)</f>
        <v>6</v>
      </c>
      <c r="D827" s="3">
        <f>C827-B827</f>
        <v>-3.5833333333333339</v>
      </c>
    </row>
    <row r="828" spans="1:4" x14ac:dyDescent="0.4">
      <c r="A828" t="s">
        <v>465</v>
      </c>
      <c r="B828">
        <f>IFERROR(VLOOKUP(A828,사회avg!B:C, 2, FALSE), 0)</f>
        <v>6.666666666666667</v>
      </c>
      <c r="C828">
        <f>IFERROR(VLOOKUP(A828,사회cnt!B:C, 2, FALSE), 0)</f>
        <v>3</v>
      </c>
      <c r="D828" s="3">
        <f>C828-B828</f>
        <v>-3.666666666666667</v>
      </c>
    </row>
    <row r="829" spans="1:4" x14ac:dyDescent="0.4">
      <c r="A829" t="s">
        <v>485</v>
      </c>
      <c r="B829">
        <f>IFERROR(VLOOKUP(A829,사회avg!B:C, 2, FALSE), 0)</f>
        <v>14.75</v>
      </c>
      <c r="C829">
        <f>IFERROR(VLOOKUP(A829,사회cnt!B:C, 2, FALSE), 0)</f>
        <v>11</v>
      </c>
      <c r="D829" s="3">
        <f>C829-B829</f>
        <v>-3.75</v>
      </c>
    </row>
    <row r="830" spans="1:4" x14ac:dyDescent="0.4">
      <c r="A830" t="s">
        <v>760</v>
      </c>
      <c r="B830">
        <f>IFERROR(VLOOKUP(A830,사회avg!B:C, 2, FALSE), 0)</f>
        <v>4.916666666666667</v>
      </c>
      <c r="C830">
        <f>IFERROR(VLOOKUP(A830,사회cnt!B:C, 2, FALSE), 0)</f>
        <v>1</v>
      </c>
      <c r="D830" s="3">
        <f>C830-B830</f>
        <v>-3.916666666666667</v>
      </c>
    </row>
    <row r="831" spans="1:4" x14ac:dyDescent="0.4">
      <c r="A831" t="s">
        <v>664</v>
      </c>
      <c r="B831">
        <f>IFERROR(VLOOKUP(A831,사회avg!B:C, 2, FALSE), 0)</f>
        <v>34</v>
      </c>
      <c r="C831">
        <f>IFERROR(VLOOKUP(A831,사회cnt!B:C, 2, FALSE), 0)</f>
        <v>30</v>
      </c>
      <c r="D831" s="3">
        <f>C831-B831</f>
        <v>-4</v>
      </c>
    </row>
    <row r="832" spans="1:4" x14ac:dyDescent="0.4">
      <c r="A832" t="s">
        <v>666</v>
      </c>
      <c r="B832">
        <f>IFERROR(VLOOKUP(A832,사회avg!B:C, 2, FALSE), 0)</f>
        <v>41.083333333333343</v>
      </c>
      <c r="C832">
        <f>IFERROR(VLOOKUP(A832,사회cnt!B:C, 2, FALSE), 0)</f>
        <v>37</v>
      </c>
      <c r="D832" s="3">
        <f>C832-B832</f>
        <v>-4.0833333333333428</v>
      </c>
    </row>
    <row r="833" spans="1:4" x14ac:dyDescent="0.4">
      <c r="A833" t="s">
        <v>145</v>
      </c>
      <c r="B833">
        <f>IFERROR(VLOOKUP(A833,사회avg!B:C, 2, FALSE), 0)</f>
        <v>4.166666666666667</v>
      </c>
      <c r="C833">
        <f>IFERROR(VLOOKUP(A833,사회cnt!B:C, 2, FALSE), 0)</f>
        <v>0</v>
      </c>
      <c r="D833" s="3">
        <f>C833-B833</f>
        <v>-4.166666666666667</v>
      </c>
    </row>
    <row r="834" spans="1:4" x14ac:dyDescent="0.4">
      <c r="A834" t="s">
        <v>832</v>
      </c>
      <c r="B834">
        <f>IFERROR(VLOOKUP(A834,사회avg!B:C, 2, FALSE), 0)</f>
        <v>17.166666666666671</v>
      </c>
      <c r="C834">
        <f>IFERROR(VLOOKUP(A834,사회cnt!B:C, 2, FALSE), 0)</f>
        <v>13</v>
      </c>
      <c r="D834" s="3">
        <f>C834-B834</f>
        <v>-4.1666666666666714</v>
      </c>
    </row>
    <row r="835" spans="1:4" x14ac:dyDescent="0.4">
      <c r="A835" t="s">
        <v>673</v>
      </c>
      <c r="B835">
        <f>IFERROR(VLOOKUP(A835,사회avg!B:C, 2, FALSE), 0)</f>
        <v>25.333333333333329</v>
      </c>
      <c r="C835">
        <f>IFERROR(VLOOKUP(A835,사회cnt!B:C, 2, FALSE), 0)</f>
        <v>21</v>
      </c>
      <c r="D835" s="3">
        <f>C835-B835</f>
        <v>-4.3333333333333286</v>
      </c>
    </row>
    <row r="836" spans="1:4" x14ac:dyDescent="0.4">
      <c r="A836" t="s">
        <v>553</v>
      </c>
      <c r="B836">
        <f>IFERROR(VLOOKUP(A836,사회avg!B:C, 2, FALSE), 0)</f>
        <v>8.4166666666666661</v>
      </c>
      <c r="C836">
        <f>IFERROR(VLOOKUP(A836,사회cnt!B:C, 2, FALSE), 0)</f>
        <v>4</v>
      </c>
      <c r="D836" s="3">
        <f>C836-B836</f>
        <v>-4.4166666666666661</v>
      </c>
    </row>
    <row r="837" spans="1:4" x14ac:dyDescent="0.4">
      <c r="A837" t="s">
        <v>626</v>
      </c>
      <c r="B837">
        <f>IFERROR(VLOOKUP(A837,사회avg!B:C, 2, FALSE), 0)</f>
        <v>11.41666666666667</v>
      </c>
      <c r="C837">
        <f>IFERROR(VLOOKUP(A837,사회cnt!B:C, 2, FALSE), 0)</f>
        <v>7</v>
      </c>
      <c r="D837" s="3">
        <f>C837-B837</f>
        <v>-4.4166666666666696</v>
      </c>
    </row>
    <row r="838" spans="1:4" x14ac:dyDescent="0.4">
      <c r="A838" t="s">
        <v>838</v>
      </c>
      <c r="B838">
        <f>IFERROR(VLOOKUP(A838,사회avg!B:C, 2, FALSE), 0)</f>
        <v>23.416666666666671</v>
      </c>
      <c r="C838">
        <f>IFERROR(VLOOKUP(A838,사회cnt!B:C, 2, FALSE), 0)</f>
        <v>19</v>
      </c>
      <c r="D838" s="3">
        <f>C838-B838</f>
        <v>-4.4166666666666714</v>
      </c>
    </row>
    <row r="839" spans="1:4" x14ac:dyDescent="0.4">
      <c r="A839" t="s">
        <v>464</v>
      </c>
      <c r="B839">
        <f>IFERROR(VLOOKUP(A839,사회avg!B:C, 2, FALSE), 0)</f>
        <v>9.5</v>
      </c>
      <c r="C839">
        <f>IFERROR(VLOOKUP(A839,사회cnt!B:C, 2, FALSE), 0)</f>
        <v>5</v>
      </c>
      <c r="D839" s="3">
        <f>C839-B839</f>
        <v>-4.5</v>
      </c>
    </row>
    <row r="840" spans="1:4" x14ac:dyDescent="0.4">
      <c r="A840" t="s">
        <v>19</v>
      </c>
      <c r="B840">
        <f>IFERROR(VLOOKUP(A840,사회avg!B:C, 2, FALSE), 0)</f>
        <v>32.666666666666657</v>
      </c>
      <c r="C840">
        <f>IFERROR(VLOOKUP(A840,사회cnt!B:C, 2, FALSE), 0)</f>
        <v>28</v>
      </c>
      <c r="D840" s="3">
        <f>C840-B840</f>
        <v>-4.6666666666666572</v>
      </c>
    </row>
    <row r="841" spans="1:4" x14ac:dyDescent="0.4">
      <c r="A841" t="s">
        <v>32</v>
      </c>
      <c r="B841">
        <f>IFERROR(VLOOKUP(A841,사회avg!B:C, 2, FALSE), 0)</f>
        <v>36.166666666666657</v>
      </c>
      <c r="C841">
        <f>IFERROR(VLOOKUP(A841,사회cnt!B:C, 2, FALSE), 0)</f>
        <v>31</v>
      </c>
      <c r="D841" s="3">
        <f>C841-B841</f>
        <v>-5.1666666666666572</v>
      </c>
    </row>
    <row r="842" spans="1:4" x14ac:dyDescent="0.4">
      <c r="A842" t="s">
        <v>189</v>
      </c>
      <c r="B842">
        <f>IFERROR(VLOOKUP(A842,사회avg!B:C, 2, FALSE), 0)</f>
        <v>6.25</v>
      </c>
      <c r="C842">
        <f>IFERROR(VLOOKUP(A842,사회cnt!B:C, 2, FALSE), 0)</f>
        <v>1</v>
      </c>
      <c r="D842" s="3">
        <f>C842-B842</f>
        <v>-5.25</v>
      </c>
    </row>
    <row r="843" spans="1:4" x14ac:dyDescent="0.4">
      <c r="A843" t="s">
        <v>578</v>
      </c>
      <c r="B843">
        <f>IFERROR(VLOOKUP(A843,사회avg!B:C, 2, FALSE), 0)</f>
        <v>10.25</v>
      </c>
      <c r="C843">
        <f>IFERROR(VLOOKUP(A843,사회cnt!B:C, 2, FALSE), 0)</f>
        <v>5</v>
      </c>
      <c r="D843" s="3">
        <f>C843-B843</f>
        <v>-5.25</v>
      </c>
    </row>
    <row r="844" spans="1:4" x14ac:dyDescent="0.4">
      <c r="A844" t="s">
        <v>436</v>
      </c>
      <c r="B844">
        <f>IFERROR(VLOOKUP(A844,사회avg!B:C, 2, FALSE), 0)</f>
        <v>5.333333333333333</v>
      </c>
      <c r="C844">
        <f>IFERROR(VLOOKUP(A844,사회cnt!B:C, 2, FALSE), 0)</f>
        <v>0</v>
      </c>
      <c r="D844" s="3">
        <f>C844-B844</f>
        <v>-5.333333333333333</v>
      </c>
    </row>
    <row r="845" spans="1:4" x14ac:dyDescent="0.4">
      <c r="A845" t="s">
        <v>554</v>
      </c>
      <c r="B845">
        <f>IFERROR(VLOOKUP(A845,사회avg!B:C, 2, FALSE), 0)</f>
        <v>25.416666666666671</v>
      </c>
      <c r="C845">
        <f>IFERROR(VLOOKUP(A845,사회cnt!B:C, 2, FALSE), 0)</f>
        <v>20</v>
      </c>
      <c r="D845" s="3">
        <f>C845-B845</f>
        <v>-5.4166666666666714</v>
      </c>
    </row>
    <row r="846" spans="1:4" x14ac:dyDescent="0.4">
      <c r="A846" t="s">
        <v>524</v>
      </c>
      <c r="B846">
        <f>IFERROR(VLOOKUP(A846,사회avg!B:C, 2, FALSE), 0)</f>
        <v>28.583333333333329</v>
      </c>
      <c r="C846">
        <f>IFERROR(VLOOKUP(A846,사회cnt!B:C, 2, FALSE), 0)</f>
        <v>23</v>
      </c>
      <c r="D846" s="3">
        <f>C846-B846</f>
        <v>-5.5833333333333286</v>
      </c>
    </row>
    <row r="847" spans="1:4" x14ac:dyDescent="0.4">
      <c r="A847" t="s">
        <v>297</v>
      </c>
      <c r="B847">
        <f>IFERROR(VLOOKUP(A847,사회avg!B:C, 2, FALSE), 0)</f>
        <v>7.75</v>
      </c>
      <c r="C847">
        <f>IFERROR(VLOOKUP(A847,사회cnt!B:C, 2, FALSE), 0)</f>
        <v>2</v>
      </c>
      <c r="D847" s="3">
        <f>C847-B847</f>
        <v>-5.75</v>
      </c>
    </row>
    <row r="848" spans="1:4" x14ac:dyDescent="0.4">
      <c r="A848" t="s">
        <v>73</v>
      </c>
      <c r="B848">
        <f>IFERROR(VLOOKUP(A848,사회avg!B:C, 2, FALSE), 0)</f>
        <v>21.833333333333329</v>
      </c>
      <c r="C848">
        <f>IFERROR(VLOOKUP(A848,사회cnt!B:C, 2, FALSE), 0)</f>
        <v>16</v>
      </c>
      <c r="D848" s="3">
        <f>C848-B848</f>
        <v>-5.8333333333333286</v>
      </c>
    </row>
    <row r="849" spans="1:4" x14ac:dyDescent="0.4">
      <c r="A849" t="s">
        <v>377</v>
      </c>
      <c r="B849">
        <f>IFERROR(VLOOKUP(A849,사회avg!B:C, 2, FALSE), 0)</f>
        <v>16.833333333333329</v>
      </c>
      <c r="C849">
        <f>IFERROR(VLOOKUP(A849,사회cnt!B:C, 2, FALSE), 0)</f>
        <v>11</v>
      </c>
      <c r="D849" s="3">
        <f>C849-B849</f>
        <v>-5.8333333333333286</v>
      </c>
    </row>
    <row r="850" spans="1:4" x14ac:dyDescent="0.4">
      <c r="A850" t="s">
        <v>327</v>
      </c>
      <c r="B850">
        <f>IFERROR(VLOOKUP(A850,사회avg!B:C, 2, FALSE), 0)</f>
        <v>13.83333333333333</v>
      </c>
      <c r="C850">
        <f>IFERROR(VLOOKUP(A850,사회cnt!B:C, 2, FALSE), 0)</f>
        <v>8</v>
      </c>
      <c r="D850" s="3">
        <f>C850-B850</f>
        <v>-5.8333333333333304</v>
      </c>
    </row>
    <row r="851" spans="1:4" x14ac:dyDescent="0.4">
      <c r="A851" t="s">
        <v>144</v>
      </c>
      <c r="B851">
        <f>IFERROR(VLOOKUP(A851,사회avg!B:C, 2, FALSE), 0)</f>
        <v>5.833333333333333</v>
      </c>
      <c r="C851">
        <f>IFERROR(VLOOKUP(A851,사회cnt!B:C, 2, FALSE), 0)</f>
        <v>0</v>
      </c>
      <c r="D851" s="3">
        <f>C851-B851</f>
        <v>-5.833333333333333</v>
      </c>
    </row>
    <row r="852" spans="1:4" x14ac:dyDescent="0.4">
      <c r="A852" t="s">
        <v>636</v>
      </c>
      <c r="B852">
        <f>IFERROR(VLOOKUP(A852,사회avg!B:C, 2, FALSE), 0)</f>
        <v>7.416666666666667</v>
      </c>
      <c r="C852">
        <f>IFERROR(VLOOKUP(A852,사회cnt!B:C, 2, FALSE), 0)</f>
        <v>1</v>
      </c>
      <c r="D852" s="3">
        <f>C852-B852</f>
        <v>-6.416666666666667</v>
      </c>
    </row>
    <row r="853" spans="1:4" x14ac:dyDescent="0.4">
      <c r="A853" t="s">
        <v>730</v>
      </c>
      <c r="B853">
        <f>IFERROR(VLOOKUP(A853,사회avg!B:C, 2, FALSE), 0)</f>
        <v>6.416666666666667</v>
      </c>
      <c r="C853">
        <f>IFERROR(VLOOKUP(A853,사회cnt!B:C, 2, FALSE), 0)</f>
        <v>0</v>
      </c>
      <c r="D853" s="3">
        <f>C853-B853</f>
        <v>-6.416666666666667</v>
      </c>
    </row>
    <row r="854" spans="1:4" x14ac:dyDescent="0.4">
      <c r="A854" t="s">
        <v>661</v>
      </c>
      <c r="B854">
        <f>IFERROR(VLOOKUP(A854,사회avg!B:C, 2, FALSE), 0)</f>
        <v>16.5</v>
      </c>
      <c r="C854">
        <f>IFERROR(VLOOKUP(A854,사회cnt!B:C, 2, FALSE), 0)</f>
        <v>10</v>
      </c>
      <c r="D854" s="3">
        <f>C854-B854</f>
        <v>-6.5</v>
      </c>
    </row>
    <row r="855" spans="1:4" x14ac:dyDescent="0.4">
      <c r="A855" t="s">
        <v>131</v>
      </c>
      <c r="B855">
        <f>IFERROR(VLOOKUP(A855,사회avg!B:C, 2, FALSE), 0)</f>
        <v>14.66666666666667</v>
      </c>
      <c r="C855">
        <f>IFERROR(VLOOKUP(A855,사회cnt!B:C, 2, FALSE), 0)</f>
        <v>8</v>
      </c>
      <c r="D855" s="3">
        <f>C855-B855</f>
        <v>-6.6666666666666696</v>
      </c>
    </row>
    <row r="856" spans="1:4" x14ac:dyDescent="0.4">
      <c r="A856" t="s">
        <v>414</v>
      </c>
      <c r="B856">
        <f>IFERROR(VLOOKUP(A856,사회avg!B:C, 2, FALSE), 0)</f>
        <v>7.75</v>
      </c>
      <c r="C856">
        <f>IFERROR(VLOOKUP(A856,사회cnt!B:C, 2, FALSE), 0)</f>
        <v>1</v>
      </c>
      <c r="D856" s="3">
        <f>C856-B856</f>
        <v>-6.75</v>
      </c>
    </row>
    <row r="857" spans="1:4" x14ac:dyDescent="0.4">
      <c r="A857" t="s">
        <v>188</v>
      </c>
      <c r="B857">
        <f>IFERROR(VLOOKUP(A857,사회avg!B:C, 2, FALSE), 0)</f>
        <v>20.083333333333329</v>
      </c>
      <c r="C857">
        <f>IFERROR(VLOOKUP(A857,사회cnt!B:C, 2, FALSE), 0)</f>
        <v>13</v>
      </c>
      <c r="D857" s="3">
        <f>C857-B857</f>
        <v>-7.0833333333333286</v>
      </c>
    </row>
    <row r="858" spans="1:4" x14ac:dyDescent="0.4">
      <c r="A858" t="s">
        <v>150</v>
      </c>
      <c r="B858">
        <f>IFERROR(VLOOKUP(A858,사회avg!B:C, 2, FALSE), 0)</f>
        <v>13.16666666666667</v>
      </c>
      <c r="C858">
        <f>IFERROR(VLOOKUP(A858,사회cnt!B:C, 2, FALSE), 0)</f>
        <v>6</v>
      </c>
      <c r="D858" s="3">
        <f>C858-B858</f>
        <v>-7.1666666666666696</v>
      </c>
    </row>
    <row r="859" spans="1:4" x14ac:dyDescent="0.4">
      <c r="A859" t="s">
        <v>350</v>
      </c>
      <c r="B859">
        <f>IFERROR(VLOOKUP(A859,사회avg!B:C, 2, FALSE), 0)</f>
        <v>22.416666666666671</v>
      </c>
      <c r="C859">
        <f>IFERROR(VLOOKUP(A859,사회cnt!B:C, 2, FALSE), 0)</f>
        <v>15</v>
      </c>
      <c r="D859" s="3">
        <f>C859-B859</f>
        <v>-7.4166666666666714</v>
      </c>
    </row>
    <row r="860" spans="1:4" x14ac:dyDescent="0.4">
      <c r="A860" t="s">
        <v>71</v>
      </c>
      <c r="B860">
        <f>IFERROR(VLOOKUP(A860,사회avg!B:C, 2, FALSE), 0)</f>
        <v>18.5</v>
      </c>
      <c r="C860">
        <f>IFERROR(VLOOKUP(A860,사회cnt!B:C, 2, FALSE), 0)</f>
        <v>11</v>
      </c>
      <c r="D860" s="3">
        <f>C860-B860</f>
        <v>-7.5</v>
      </c>
    </row>
    <row r="861" spans="1:4" x14ac:dyDescent="0.4">
      <c r="A861" t="s">
        <v>237</v>
      </c>
      <c r="B861">
        <f>IFERROR(VLOOKUP(A861,사회avg!B:C, 2, FALSE), 0)</f>
        <v>13.58333333333333</v>
      </c>
      <c r="C861">
        <f>IFERROR(VLOOKUP(A861,사회cnt!B:C, 2, FALSE), 0)</f>
        <v>6</v>
      </c>
      <c r="D861" s="3">
        <f>C861-B861</f>
        <v>-7.5833333333333304</v>
      </c>
    </row>
    <row r="862" spans="1:4" x14ac:dyDescent="0.4">
      <c r="A862" t="s">
        <v>230</v>
      </c>
      <c r="B862">
        <f>IFERROR(VLOOKUP(A862,사회avg!B:C, 2, FALSE), 0)</f>
        <v>17.666666666666671</v>
      </c>
      <c r="C862">
        <f>IFERROR(VLOOKUP(A862,사회cnt!B:C, 2, FALSE), 0)</f>
        <v>10</v>
      </c>
      <c r="D862" s="3">
        <f>C862-B862</f>
        <v>-7.6666666666666714</v>
      </c>
    </row>
    <row r="863" spans="1:4" x14ac:dyDescent="0.4">
      <c r="A863" t="s">
        <v>184</v>
      </c>
      <c r="B863">
        <f>IFERROR(VLOOKUP(A863,사회avg!B:C, 2, FALSE), 0)</f>
        <v>200.25</v>
      </c>
      <c r="C863">
        <f>IFERROR(VLOOKUP(A863,사회cnt!B:C, 2, FALSE), 0)</f>
        <v>192</v>
      </c>
      <c r="D863" s="3">
        <f>C863-B863</f>
        <v>-8.25</v>
      </c>
    </row>
    <row r="864" spans="1:4" x14ac:dyDescent="0.4">
      <c r="A864" t="s">
        <v>558</v>
      </c>
      <c r="B864">
        <f>IFERROR(VLOOKUP(A864,사회avg!B:C, 2, FALSE), 0)</f>
        <v>35.25</v>
      </c>
      <c r="C864">
        <f>IFERROR(VLOOKUP(A864,사회cnt!B:C, 2, FALSE), 0)</f>
        <v>27</v>
      </c>
      <c r="D864" s="3">
        <f>C864-B864</f>
        <v>-8.25</v>
      </c>
    </row>
    <row r="865" spans="1:4" x14ac:dyDescent="0.4">
      <c r="A865" t="s">
        <v>696</v>
      </c>
      <c r="B865">
        <f>IFERROR(VLOOKUP(A865,사회avg!B:C, 2, FALSE), 0)</f>
        <v>8.4166666666666661</v>
      </c>
      <c r="C865">
        <f>IFERROR(VLOOKUP(A865,사회cnt!B:C, 2, FALSE), 0)</f>
        <v>0</v>
      </c>
      <c r="D865" s="3">
        <f>C865-B865</f>
        <v>-8.4166666666666661</v>
      </c>
    </row>
    <row r="866" spans="1:4" x14ac:dyDescent="0.4">
      <c r="A866" t="s">
        <v>642</v>
      </c>
      <c r="B866">
        <f>IFERROR(VLOOKUP(A866,사회avg!B:C, 2, FALSE), 0)</f>
        <v>22.416666666666671</v>
      </c>
      <c r="C866">
        <f>IFERROR(VLOOKUP(A866,사회cnt!B:C, 2, FALSE), 0)</f>
        <v>14</v>
      </c>
      <c r="D866" s="3">
        <f>C866-B866</f>
        <v>-8.4166666666666714</v>
      </c>
    </row>
    <row r="867" spans="1:4" x14ac:dyDescent="0.4">
      <c r="A867" t="s">
        <v>423</v>
      </c>
      <c r="B867">
        <f>IFERROR(VLOOKUP(A867,사회avg!B:C, 2, FALSE), 0)</f>
        <v>47.666666666666657</v>
      </c>
      <c r="C867">
        <f>IFERROR(VLOOKUP(A867,사회cnt!B:C, 2, FALSE), 0)</f>
        <v>39</v>
      </c>
      <c r="D867" s="3">
        <f>C867-B867</f>
        <v>-8.6666666666666572</v>
      </c>
    </row>
    <row r="868" spans="1:4" x14ac:dyDescent="0.4">
      <c r="A868" t="s">
        <v>575</v>
      </c>
      <c r="B868">
        <f>IFERROR(VLOOKUP(A868,사회avg!B:C, 2, FALSE), 0)</f>
        <v>12.66666666666667</v>
      </c>
      <c r="C868">
        <f>IFERROR(VLOOKUP(A868,사회cnt!B:C, 2, FALSE), 0)</f>
        <v>4</v>
      </c>
      <c r="D868" s="3">
        <f>C868-B868</f>
        <v>-8.6666666666666696</v>
      </c>
    </row>
    <row r="869" spans="1:4" x14ac:dyDescent="0.4">
      <c r="A869" t="s">
        <v>885</v>
      </c>
      <c r="B869">
        <f>IFERROR(VLOOKUP(A869,사회avg!B:C, 2, FALSE), 0)</f>
        <v>16.666666666666671</v>
      </c>
      <c r="C869">
        <f>IFERROR(VLOOKUP(A869,사회cnt!B:C, 2, FALSE), 0)</f>
        <v>8</v>
      </c>
      <c r="D869" s="3">
        <f>C869-B869</f>
        <v>-8.6666666666666714</v>
      </c>
    </row>
    <row r="870" spans="1:4" x14ac:dyDescent="0.4">
      <c r="A870" t="s">
        <v>870</v>
      </c>
      <c r="B870">
        <f>IFERROR(VLOOKUP(A870,사회avg!B:C, 2, FALSE), 0)</f>
        <v>33.833333333333343</v>
      </c>
      <c r="C870">
        <f>IFERROR(VLOOKUP(A870,사회cnt!B:C, 2, FALSE), 0)</f>
        <v>25</v>
      </c>
      <c r="D870" s="3">
        <f>C870-B870</f>
        <v>-8.8333333333333428</v>
      </c>
    </row>
    <row r="871" spans="1:4" x14ac:dyDescent="0.4">
      <c r="A871" t="s">
        <v>332</v>
      </c>
      <c r="B871">
        <f>IFERROR(VLOOKUP(A871,사회avg!B:C, 2, FALSE), 0)</f>
        <v>15</v>
      </c>
      <c r="C871">
        <f>IFERROR(VLOOKUP(A871,사회cnt!B:C, 2, FALSE), 0)</f>
        <v>6</v>
      </c>
      <c r="D871" s="3">
        <f>C871-B871</f>
        <v>-9</v>
      </c>
    </row>
    <row r="872" spans="1:4" x14ac:dyDescent="0.4">
      <c r="A872" t="s">
        <v>729</v>
      </c>
      <c r="B872">
        <f>IFERROR(VLOOKUP(A872,사회avg!B:C, 2, FALSE), 0)</f>
        <v>19.333333333333329</v>
      </c>
      <c r="C872">
        <f>IFERROR(VLOOKUP(A872,사회cnt!B:C, 2, FALSE), 0)</f>
        <v>10</v>
      </c>
      <c r="D872" s="3">
        <f>C872-B872</f>
        <v>-9.3333333333333286</v>
      </c>
    </row>
    <row r="873" spans="1:4" x14ac:dyDescent="0.4">
      <c r="A873" t="s">
        <v>458</v>
      </c>
      <c r="B873">
        <f>IFERROR(VLOOKUP(A873,사회avg!B:C, 2, FALSE), 0)</f>
        <v>102.5833333333333</v>
      </c>
      <c r="C873">
        <f>IFERROR(VLOOKUP(A873,사회cnt!B:C, 2, FALSE), 0)</f>
        <v>93</v>
      </c>
      <c r="D873" s="3">
        <f>C873-B873</f>
        <v>-9.5833333333333002</v>
      </c>
    </row>
    <row r="874" spans="1:4" x14ac:dyDescent="0.4">
      <c r="A874" t="s">
        <v>491</v>
      </c>
      <c r="B874">
        <f>IFERROR(VLOOKUP(A874,사회avg!B:C, 2, FALSE), 0)</f>
        <v>9.5833333333333339</v>
      </c>
      <c r="C874">
        <f>IFERROR(VLOOKUP(A874,사회cnt!B:C, 2, FALSE), 0)</f>
        <v>0</v>
      </c>
      <c r="D874" s="3">
        <f>C874-B874</f>
        <v>-9.5833333333333339</v>
      </c>
    </row>
    <row r="875" spans="1:4" x14ac:dyDescent="0.4">
      <c r="A875" t="s">
        <v>590</v>
      </c>
      <c r="B875">
        <f>IFERROR(VLOOKUP(A875,사회avg!B:C, 2, FALSE), 0)</f>
        <v>23.25</v>
      </c>
      <c r="C875">
        <f>IFERROR(VLOOKUP(A875,사회cnt!B:C, 2, FALSE), 0)</f>
        <v>13</v>
      </c>
      <c r="D875" s="3">
        <f>C875-B875</f>
        <v>-10.25</v>
      </c>
    </row>
    <row r="876" spans="1:4" x14ac:dyDescent="0.4">
      <c r="A876" t="s">
        <v>239</v>
      </c>
      <c r="B876">
        <f>IFERROR(VLOOKUP(A876,사회avg!B:C, 2, FALSE), 0)</f>
        <v>27.333333333333329</v>
      </c>
      <c r="C876">
        <f>IFERROR(VLOOKUP(A876,사회cnt!B:C, 2, FALSE), 0)</f>
        <v>17</v>
      </c>
      <c r="D876" s="3">
        <f>C876-B876</f>
        <v>-10.333333333333329</v>
      </c>
    </row>
    <row r="877" spans="1:4" x14ac:dyDescent="0.4">
      <c r="A877" t="s">
        <v>52</v>
      </c>
      <c r="B877">
        <f>IFERROR(VLOOKUP(A877,사회avg!B:C, 2, FALSE), 0)</f>
        <v>134.58333333333329</v>
      </c>
      <c r="C877">
        <f>IFERROR(VLOOKUP(A877,사회cnt!B:C, 2, FALSE), 0)</f>
        <v>124</v>
      </c>
      <c r="D877" s="3">
        <f>C877-B877</f>
        <v>-10.583333333333286</v>
      </c>
    </row>
    <row r="878" spans="1:4" x14ac:dyDescent="0.4">
      <c r="A878" t="s">
        <v>341</v>
      </c>
      <c r="B878">
        <f>IFERROR(VLOOKUP(A878,사회avg!B:C, 2, FALSE), 0)</f>
        <v>93.666666666666671</v>
      </c>
      <c r="C878">
        <f>IFERROR(VLOOKUP(A878,사회cnt!B:C, 2, FALSE), 0)</f>
        <v>83</v>
      </c>
      <c r="D878" s="3">
        <f>C878-B878</f>
        <v>-10.666666666666671</v>
      </c>
    </row>
    <row r="879" spans="1:4" x14ac:dyDescent="0.4">
      <c r="A879" t="s">
        <v>264</v>
      </c>
      <c r="B879">
        <f>IFERROR(VLOOKUP(A879,사회avg!B:C, 2, FALSE), 0)</f>
        <v>30.833333333333329</v>
      </c>
      <c r="C879">
        <f>IFERROR(VLOOKUP(A879,사회cnt!B:C, 2, FALSE), 0)</f>
        <v>20</v>
      </c>
      <c r="D879" s="3">
        <f>C879-B879</f>
        <v>-10.833333333333329</v>
      </c>
    </row>
    <row r="880" spans="1:4" x14ac:dyDescent="0.4">
      <c r="A880" t="s">
        <v>107</v>
      </c>
      <c r="B880">
        <f>IFERROR(VLOOKUP(A880,사회avg!B:C, 2, FALSE), 0)</f>
        <v>12</v>
      </c>
      <c r="C880">
        <f>IFERROR(VLOOKUP(A880,사회cnt!B:C, 2, FALSE), 0)</f>
        <v>1</v>
      </c>
      <c r="D880" s="3">
        <f>C880-B880</f>
        <v>-11</v>
      </c>
    </row>
    <row r="881" spans="1:4" x14ac:dyDescent="0.4">
      <c r="A881" t="s">
        <v>853</v>
      </c>
      <c r="B881">
        <f>IFERROR(VLOOKUP(A881,사회avg!B:C, 2, FALSE), 0)</f>
        <v>17</v>
      </c>
      <c r="C881">
        <f>IFERROR(VLOOKUP(A881,사회cnt!B:C, 2, FALSE), 0)</f>
        <v>6</v>
      </c>
      <c r="D881" s="3">
        <f>C881-B881</f>
        <v>-11</v>
      </c>
    </row>
    <row r="882" spans="1:4" x14ac:dyDescent="0.4">
      <c r="A882" t="s">
        <v>831</v>
      </c>
      <c r="B882">
        <f>IFERROR(VLOOKUP(A882,사회avg!B:C, 2, FALSE), 0)</f>
        <v>31.416666666666671</v>
      </c>
      <c r="C882">
        <f>IFERROR(VLOOKUP(A882,사회cnt!B:C, 2, FALSE), 0)</f>
        <v>20</v>
      </c>
      <c r="D882" s="3">
        <f>C882-B882</f>
        <v>-11.416666666666671</v>
      </c>
    </row>
    <row r="883" spans="1:4" x14ac:dyDescent="0.4">
      <c r="A883" t="s">
        <v>790</v>
      </c>
      <c r="B883">
        <f>IFERROR(VLOOKUP(A883,사회avg!B:C, 2, FALSE), 0)</f>
        <v>55.75</v>
      </c>
      <c r="C883">
        <f>IFERROR(VLOOKUP(A883,사회cnt!B:C, 2, FALSE), 0)</f>
        <v>44</v>
      </c>
      <c r="D883" s="3">
        <f>C883-B883</f>
        <v>-11.75</v>
      </c>
    </row>
    <row r="884" spans="1:4" x14ac:dyDescent="0.4">
      <c r="A884" t="s">
        <v>228</v>
      </c>
      <c r="B884">
        <f>IFERROR(VLOOKUP(A884,사회avg!B:C, 2, FALSE), 0)</f>
        <v>19.833333333333329</v>
      </c>
      <c r="C884">
        <f>IFERROR(VLOOKUP(A884,사회cnt!B:C, 2, FALSE), 0)</f>
        <v>8</v>
      </c>
      <c r="D884" s="3">
        <f>C884-B884</f>
        <v>-11.833333333333329</v>
      </c>
    </row>
    <row r="885" spans="1:4" x14ac:dyDescent="0.4">
      <c r="A885" t="s">
        <v>761</v>
      </c>
      <c r="B885">
        <f>IFERROR(VLOOKUP(A885,사회avg!B:C, 2, FALSE), 0)</f>
        <v>14.5</v>
      </c>
      <c r="C885">
        <f>IFERROR(VLOOKUP(A885,사회cnt!B:C, 2, FALSE), 0)</f>
        <v>2</v>
      </c>
      <c r="D885" s="3">
        <f>C885-B885</f>
        <v>-12.5</v>
      </c>
    </row>
    <row r="886" spans="1:4" x14ac:dyDescent="0.4">
      <c r="A886" t="s">
        <v>712</v>
      </c>
      <c r="B886">
        <f>IFERROR(VLOOKUP(A886,사회avg!B:C, 2, FALSE), 0)</f>
        <v>14.91666666666667</v>
      </c>
      <c r="C886">
        <f>IFERROR(VLOOKUP(A886,사회cnt!B:C, 2, FALSE), 0)</f>
        <v>1</v>
      </c>
      <c r="D886" s="3">
        <f>C886-B886</f>
        <v>-13.91666666666667</v>
      </c>
    </row>
    <row r="887" spans="1:4" x14ac:dyDescent="0.4">
      <c r="A887" t="s">
        <v>409</v>
      </c>
      <c r="B887">
        <f>IFERROR(VLOOKUP(A887,사회avg!B:C, 2, FALSE), 0)</f>
        <v>20.166666666666671</v>
      </c>
      <c r="C887">
        <f>IFERROR(VLOOKUP(A887,사회cnt!B:C, 2, FALSE), 0)</f>
        <v>6</v>
      </c>
      <c r="D887" s="3">
        <f>C887-B887</f>
        <v>-14.166666666666671</v>
      </c>
    </row>
    <row r="888" spans="1:4" x14ac:dyDescent="0.4">
      <c r="A888" t="s">
        <v>171</v>
      </c>
      <c r="B888">
        <f>IFERROR(VLOOKUP(A888,사회avg!B:C, 2, FALSE), 0)</f>
        <v>69.833333333333329</v>
      </c>
      <c r="C888">
        <f>IFERROR(VLOOKUP(A888,사회cnt!B:C, 2, FALSE), 0)</f>
        <v>55</v>
      </c>
      <c r="D888" s="3">
        <f>C888-B888</f>
        <v>-14.833333333333329</v>
      </c>
    </row>
    <row r="889" spans="1:4" x14ac:dyDescent="0.4">
      <c r="A889" t="s">
        <v>242</v>
      </c>
      <c r="B889">
        <f>IFERROR(VLOOKUP(A889,사회avg!B:C, 2, FALSE), 0)</f>
        <v>22.833333333333329</v>
      </c>
      <c r="C889">
        <f>IFERROR(VLOOKUP(A889,사회cnt!B:C, 2, FALSE), 0)</f>
        <v>8</v>
      </c>
      <c r="D889" s="3">
        <f>C889-B889</f>
        <v>-14.833333333333329</v>
      </c>
    </row>
    <row r="890" spans="1:4" x14ac:dyDescent="0.4">
      <c r="A890" t="s">
        <v>33</v>
      </c>
      <c r="B890">
        <f>IFERROR(VLOOKUP(A890,사회avg!B:C, 2, FALSE), 0)</f>
        <v>39.833333333333343</v>
      </c>
      <c r="C890">
        <f>IFERROR(VLOOKUP(A890,사회cnt!B:C, 2, FALSE), 0)</f>
        <v>23</v>
      </c>
      <c r="D890" s="3">
        <f>C890-B890</f>
        <v>-16.833333333333343</v>
      </c>
    </row>
    <row r="891" spans="1:4" x14ac:dyDescent="0.4">
      <c r="A891" t="s">
        <v>781</v>
      </c>
      <c r="B891">
        <f>IFERROR(VLOOKUP(A891,사회avg!B:C, 2, FALSE), 0)</f>
        <v>26.583333333333329</v>
      </c>
      <c r="C891">
        <f>IFERROR(VLOOKUP(A891,사회cnt!B:C, 2, FALSE), 0)</f>
        <v>9</v>
      </c>
      <c r="D891" s="3">
        <f>C891-B891</f>
        <v>-17.583333333333329</v>
      </c>
    </row>
    <row r="892" spans="1:4" x14ac:dyDescent="0.4">
      <c r="A892" t="s">
        <v>612</v>
      </c>
      <c r="B892">
        <f>IFERROR(VLOOKUP(A892,사회avg!B:C, 2, FALSE), 0)</f>
        <v>32.583333333333343</v>
      </c>
      <c r="C892">
        <f>IFERROR(VLOOKUP(A892,사회cnt!B:C, 2, FALSE), 0)</f>
        <v>13</v>
      </c>
      <c r="D892" s="3">
        <f>C892-B892</f>
        <v>-19.583333333333343</v>
      </c>
    </row>
    <row r="893" spans="1:4" x14ac:dyDescent="0.4">
      <c r="A893" t="s">
        <v>835</v>
      </c>
      <c r="B893">
        <f>IFERROR(VLOOKUP(A893,사회avg!B:C, 2, FALSE), 0)</f>
        <v>31.333333333333329</v>
      </c>
      <c r="C893">
        <f>IFERROR(VLOOKUP(A893,사회cnt!B:C, 2, FALSE), 0)</f>
        <v>11</v>
      </c>
      <c r="D893" s="3">
        <f>C893-B893</f>
        <v>-20.333333333333329</v>
      </c>
    </row>
    <row r="894" spans="1:4" x14ac:dyDescent="0.4">
      <c r="A894" t="s">
        <v>488</v>
      </c>
      <c r="B894">
        <f>IFERROR(VLOOKUP(A894,사회avg!B:C, 2, FALSE), 0)</f>
        <v>44.416666666666657</v>
      </c>
      <c r="C894">
        <f>IFERROR(VLOOKUP(A894,사회cnt!B:C, 2, FALSE), 0)</f>
        <v>24</v>
      </c>
      <c r="D894" s="3">
        <f>C894-B894</f>
        <v>-20.416666666666657</v>
      </c>
    </row>
    <row r="895" spans="1:4" x14ac:dyDescent="0.4">
      <c r="A895" t="s">
        <v>617</v>
      </c>
      <c r="B895">
        <f>IFERROR(VLOOKUP(A895,사회avg!B:C, 2, FALSE), 0)</f>
        <v>33.166666666666657</v>
      </c>
      <c r="C895">
        <f>IFERROR(VLOOKUP(A895,사회cnt!B:C, 2, FALSE), 0)</f>
        <v>8</v>
      </c>
      <c r="D895" s="3">
        <f>C895-B895</f>
        <v>-25.166666666666657</v>
      </c>
    </row>
    <row r="896" spans="1:4" x14ac:dyDescent="0.4">
      <c r="A896" t="s">
        <v>260</v>
      </c>
      <c r="B896">
        <f>IFERROR(VLOOKUP(A896,사회avg!B:C, 2, FALSE), 0)</f>
        <v>42.333333333333343</v>
      </c>
      <c r="C896">
        <f>IFERROR(VLOOKUP(A896,사회cnt!B:C, 2, FALSE), 0)</f>
        <v>16</v>
      </c>
      <c r="D896" s="3">
        <f>C896-B896</f>
        <v>-26.333333333333343</v>
      </c>
    </row>
    <row r="897" spans="1:4" x14ac:dyDescent="0.4">
      <c r="A897" t="s">
        <v>303</v>
      </c>
      <c r="B897">
        <f>IFERROR(VLOOKUP(A897,사회avg!B:C, 2, FALSE), 0)</f>
        <v>29.583333333333329</v>
      </c>
      <c r="C897">
        <f>IFERROR(VLOOKUP(A897,사회cnt!B:C, 2, FALSE), 0)</f>
        <v>2</v>
      </c>
      <c r="D897" s="3">
        <f>C897-B897</f>
        <v>-27.583333333333329</v>
      </c>
    </row>
    <row r="898" spans="1:4" x14ac:dyDescent="0.4">
      <c r="A898" t="s">
        <v>115</v>
      </c>
      <c r="B898">
        <f>IFERROR(VLOOKUP(A898,사회avg!B:C, 2, FALSE), 0)</f>
        <v>38.583333333333343</v>
      </c>
      <c r="C898">
        <f>IFERROR(VLOOKUP(A898,사회cnt!B:C, 2, FALSE), 0)</f>
        <v>11</v>
      </c>
      <c r="D898" s="3">
        <f>C898-B898</f>
        <v>-27.583333333333343</v>
      </c>
    </row>
    <row r="899" spans="1:4" x14ac:dyDescent="0.4">
      <c r="A899" t="s">
        <v>382</v>
      </c>
      <c r="B899">
        <f>IFERROR(VLOOKUP(A899,사회avg!B:C, 2, FALSE), 0)</f>
        <v>45.333333333333343</v>
      </c>
      <c r="C899">
        <f>IFERROR(VLOOKUP(A899,사회cnt!B:C, 2, FALSE), 0)</f>
        <v>10</v>
      </c>
      <c r="D899" s="3">
        <f>C899-B899</f>
        <v>-35.333333333333343</v>
      </c>
    </row>
    <row r="900" spans="1:4" x14ac:dyDescent="0.4">
      <c r="A900" t="s">
        <v>621</v>
      </c>
      <c r="B900">
        <f>IFERROR(VLOOKUP(A900,사회avg!B:C, 2, FALSE), 0)</f>
        <v>124.3333333333333</v>
      </c>
      <c r="C900">
        <f>IFERROR(VLOOKUP(A900,사회cnt!B:C, 2, FALSE), 0)</f>
        <v>79</v>
      </c>
      <c r="D900" s="3">
        <f>C900-B900</f>
        <v>-45.3333333333333</v>
      </c>
    </row>
    <row r="901" spans="1:4" x14ac:dyDescent="0.4">
      <c r="A901" t="s">
        <v>562</v>
      </c>
      <c r="B901">
        <f>IFERROR(VLOOKUP(A901,사회avg!B:C, 2, FALSE), 0)</f>
        <v>135.25</v>
      </c>
      <c r="C901">
        <f>IFERROR(VLOOKUP(A901,사회cnt!B:C, 2, FALSE), 0)</f>
        <v>38</v>
      </c>
      <c r="D901" s="3">
        <f>C901-B901</f>
        <v>-97.25</v>
      </c>
    </row>
    <row r="902" spans="1:4" x14ac:dyDescent="0.4">
      <c r="A902" t="s">
        <v>779</v>
      </c>
      <c r="B902">
        <f>IFERROR(VLOOKUP(A902,사회avg!B:C, 2, FALSE), 0)</f>
        <v>260.33333333333331</v>
      </c>
      <c r="C902">
        <f>IFERROR(VLOOKUP(A902,사회cnt!B:C, 2, FALSE), 0)</f>
        <v>87</v>
      </c>
      <c r="D902" s="3">
        <f>C902-B902</f>
        <v>-173.33333333333331</v>
      </c>
    </row>
    <row r="903" spans="1:4" x14ac:dyDescent="0.4">
      <c r="A903" t="s">
        <v>525</v>
      </c>
      <c r="B903">
        <f>IFERROR(VLOOKUP(A903,사회avg!B:C, 2, FALSE), 0)</f>
        <v>588.16666666666663</v>
      </c>
      <c r="C903">
        <f>IFERROR(VLOOKUP(A903,사회cnt!B:C, 2, FALSE), 0)</f>
        <v>382</v>
      </c>
      <c r="D903" s="3">
        <f>C903-B903</f>
        <v>-206.16666666666663</v>
      </c>
    </row>
    <row r="904" spans="1:4" x14ac:dyDescent="0.4">
      <c r="A904" t="s">
        <v>675</v>
      </c>
      <c r="B904">
        <f>IFERROR(VLOOKUP(A904,사회avg!B:C, 2, FALSE), 0)</f>
        <v>262.66666666666669</v>
      </c>
      <c r="C904">
        <f>IFERROR(VLOOKUP(A904,사회cnt!B:C, 2, FALSE), 0)</f>
        <v>48</v>
      </c>
      <c r="D904" s="3">
        <f>C904-B904</f>
        <v>-214.66666666666669</v>
      </c>
    </row>
    <row r="905" spans="1:4" x14ac:dyDescent="0.4">
      <c r="A905" t="s">
        <v>844</v>
      </c>
      <c r="B905">
        <f>IFERROR(VLOOKUP(A905,사회avg!B:C, 2, FALSE), 0)</f>
        <v>464</v>
      </c>
      <c r="C905">
        <f>IFERROR(VLOOKUP(A905,사회cnt!B:C, 2, FALSE), 0)</f>
        <v>1</v>
      </c>
      <c r="D905" s="3">
        <f>C905-B905</f>
        <v>-463</v>
      </c>
    </row>
  </sheetData>
  <autoFilter ref="A1:D1" xr:uid="{892E5BF2-9E0C-4AB5-B664-1372F1947C48}">
    <sortState xmlns:xlrd2="http://schemas.microsoft.com/office/spreadsheetml/2017/richdata2" ref="A2:D910">
      <sortCondition descending="1" ref="D1"/>
    </sortState>
  </autoFilter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94"/>
  <sheetViews>
    <sheetView workbookViewId="0">
      <selection activeCell="C18" sqref="C18"/>
    </sheetView>
  </sheetViews>
  <sheetFormatPr defaultRowHeight="17.399999999999999" x14ac:dyDescent="0.4"/>
  <sheetData>
    <row r="1" spans="1:3" x14ac:dyDescent="0.4">
      <c r="B1" s="1" t="s">
        <v>0</v>
      </c>
      <c r="C1" s="1" t="s">
        <v>908</v>
      </c>
    </row>
    <row r="2" spans="1:3" x14ac:dyDescent="0.4">
      <c r="A2" s="1">
        <v>0</v>
      </c>
      <c r="B2" t="s">
        <v>3</v>
      </c>
      <c r="C2">
        <v>261</v>
      </c>
    </row>
    <row r="3" spans="1:3" x14ac:dyDescent="0.4">
      <c r="A3" s="1">
        <v>1</v>
      </c>
      <c r="B3" t="s">
        <v>4</v>
      </c>
      <c r="C3">
        <v>12</v>
      </c>
    </row>
    <row r="4" spans="1:3" x14ac:dyDescent="0.4">
      <c r="A4" s="1">
        <v>2</v>
      </c>
      <c r="B4" t="s">
        <v>5</v>
      </c>
      <c r="C4">
        <v>9</v>
      </c>
    </row>
    <row r="5" spans="1:3" x14ac:dyDescent="0.4">
      <c r="A5" s="1">
        <v>3</v>
      </c>
      <c r="B5" t="s">
        <v>6</v>
      </c>
      <c r="C5">
        <v>17</v>
      </c>
    </row>
    <row r="6" spans="1:3" x14ac:dyDescent="0.4">
      <c r="A6" s="1">
        <v>4</v>
      </c>
      <c r="B6" t="s">
        <v>7</v>
      </c>
      <c r="C6">
        <v>25</v>
      </c>
    </row>
    <row r="7" spans="1:3" x14ac:dyDescent="0.4">
      <c r="A7" s="1">
        <v>5</v>
      </c>
      <c r="B7" t="s">
        <v>9</v>
      </c>
      <c r="C7">
        <v>24</v>
      </c>
    </row>
    <row r="8" spans="1:3" x14ac:dyDescent="0.4">
      <c r="A8" s="1">
        <v>6</v>
      </c>
      <c r="B8" t="s">
        <v>11</v>
      </c>
      <c r="C8">
        <v>125</v>
      </c>
    </row>
    <row r="9" spans="1:3" x14ac:dyDescent="0.4">
      <c r="A9" s="1">
        <v>7</v>
      </c>
      <c r="B9" t="s">
        <v>13</v>
      </c>
      <c r="C9">
        <v>3</v>
      </c>
    </row>
    <row r="10" spans="1:3" x14ac:dyDescent="0.4">
      <c r="A10" s="1">
        <v>8</v>
      </c>
      <c r="B10" t="s">
        <v>14</v>
      </c>
      <c r="C10">
        <v>6</v>
      </c>
    </row>
    <row r="11" spans="1:3" x14ac:dyDescent="0.4">
      <c r="A11" s="1">
        <v>9</v>
      </c>
      <c r="B11" t="s">
        <v>15</v>
      </c>
      <c r="C11">
        <v>1</v>
      </c>
    </row>
    <row r="12" spans="1:3" x14ac:dyDescent="0.4">
      <c r="A12" s="1">
        <v>10</v>
      </c>
      <c r="B12" t="s">
        <v>16</v>
      </c>
      <c r="C12">
        <v>12</v>
      </c>
    </row>
    <row r="13" spans="1:3" x14ac:dyDescent="0.4">
      <c r="A13" s="1">
        <v>11</v>
      </c>
      <c r="B13" t="s">
        <v>18</v>
      </c>
      <c r="C13">
        <v>3</v>
      </c>
    </row>
    <row r="14" spans="1:3" x14ac:dyDescent="0.4">
      <c r="A14" s="1">
        <v>12</v>
      </c>
      <c r="B14" t="s">
        <v>20</v>
      </c>
      <c r="C14">
        <v>1587</v>
      </c>
    </row>
    <row r="15" spans="1:3" x14ac:dyDescent="0.4">
      <c r="A15" s="1">
        <v>13</v>
      </c>
      <c r="B15" t="s">
        <v>21</v>
      </c>
      <c r="C15">
        <v>26</v>
      </c>
    </row>
    <row r="16" spans="1:3" x14ac:dyDescent="0.4">
      <c r="A16" s="1">
        <v>14</v>
      </c>
      <c r="B16" t="s">
        <v>24</v>
      </c>
      <c r="C16">
        <v>210</v>
      </c>
    </row>
    <row r="17" spans="1:3" x14ac:dyDescent="0.4">
      <c r="A17" s="1">
        <v>15</v>
      </c>
      <c r="B17" t="s">
        <v>27</v>
      </c>
      <c r="C17">
        <v>1</v>
      </c>
    </row>
    <row r="18" spans="1:3" x14ac:dyDescent="0.4">
      <c r="A18" s="1">
        <v>16</v>
      </c>
      <c r="B18" t="s">
        <v>28</v>
      </c>
      <c r="C18">
        <v>4</v>
      </c>
    </row>
    <row r="19" spans="1:3" x14ac:dyDescent="0.4">
      <c r="A19" s="1">
        <v>17</v>
      </c>
      <c r="B19" t="s">
        <v>29</v>
      </c>
      <c r="C19">
        <v>7</v>
      </c>
    </row>
    <row r="20" spans="1:3" x14ac:dyDescent="0.4">
      <c r="A20" s="1">
        <v>18</v>
      </c>
      <c r="B20" t="s">
        <v>30</v>
      </c>
      <c r="C20">
        <v>2</v>
      </c>
    </row>
    <row r="21" spans="1:3" x14ac:dyDescent="0.4">
      <c r="A21" s="1">
        <v>19</v>
      </c>
      <c r="B21" t="s">
        <v>32</v>
      </c>
      <c r="C21">
        <v>7</v>
      </c>
    </row>
    <row r="22" spans="1:3" x14ac:dyDescent="0.4">
      <c r="A22" s="1">
        <v>20</v>
      </c>
      <c r="B22" t="s">
        <v>33</v>
      </c>
      <c r="C22">
        <v>3</v>
      </c>
    </row>
    <row r="23" spans="1:3" x14ac:dyDescent="0.4">
      <c r="A23" s="1">
        <v>21</v>
      </c>
      <c r="B23" t="s">
        <v>34</v>
      </c>
      <c r="C23">
        <v>3</v>
      </c>
    </row>
    <row r="24" spans="1:3" x14ac:dyDescent="0.4">
      <c r="A24" s="1">
        <v>22</v>
      </c>
      <c r="B24" t="s">
        <v>35</v>
      </c>
      <c r="C24">
        <v>1</v>
      </c>
    </row>
    <row r="25" spans="1:3" x14ac:dyDescent="0.4">
      <c r="A25" s="1">
        <v>23</v>
      </c>
      <c r="B25" t="s">
        <v>36</v>
      </c>
      <c r="C25">
        <v>1</v>
      </c>
    </row>
    <row r="26" spans="1:3" x14ac:dyDescent="0.4">
      <c r="A26" s="1">
        <v>24</v>
      </c>
      <c r="B26" t="s">
        <v>38</v>
      </c>
      <c r="C26">
        <v>4</v>
      </c>
    </row>
    <row r="27" spans="1:3" x14ac:dyDescent="0.4">
      <c r="A27" s="1">
        <v>25</v>
      </c>
      <c r="B27" t="s">
        <v>39</v>
      </c>
      <c r="C27">
        <v>1</v>
      </c>
    </row>
    <row r="28" spans="1:3" x14ac:dyDescent="0.4">
      <c r="A28" s="1">
        <v>26</v>
      </c>
      <c r="B28" t="s">
        <v>41</v>
      </c>
      <c r="C28">
        <v>1</v>
      </c>
    </row>
    <row r="29" spans="1:3" x14ac:dyDescent="0.4">
      <c r="A29" s="1">
        <v>27</v>
      </c>
      <c r="B29" t="s">
        <v>43</v>
      </c>
      <c r="C29">
        <v>1</v>
      </c>
    </row>
    <row r="30" spans="1:3" x14ac:dyDescent="0.4">
      <c r="A30" s="1">
        <v>28</v>
      </c>
      <c r="B30" t="s">
        <v>44</v>
      </c>
      <c r="C30">
        <v>1</v>
      </c>
    </row>
    <row r="31" spans="1:3" x14ac:dyDescent="0.4">
      <c r="A31" s="1">
        <v>29</v>
      </c>
      <c r="B31" t="s">
        <v>45</v>
      </c>
      <c r="C31">
        <v>7</v>
      </c>
    </row>
    <row r="32" spans="1:3" x14ac:dyDescent="0.4">
      <c r="A32" s="1">
        <v>30</v>
      </c>
      <c r="B32" t="s">
        <v>46</v>
      </c>
      <c r="C32">
        <v>4</v>
      </c>
    </row>
    <row r="33" spans="1:3" x14ac:dyDescent="0.4">
      <c r="A33" s="1">
        <v>31</v>
      </c>
      <c r="B33" t="s">
        <v>47</v>
      </c>
      <c r="C33">
        <v>21</v>
      </c>
    </row>
    <row r="34" spans="1:3" x14ac:dyDescent="0.4">
      <c r="A34" s="1">
        <v>32</v>
      </c>
      <c r="B34" t="s">
        <v>48</v>
      </c>
      <c r="C34">
        <v>2</v>
      </c>
    </row>
    <row r="35" spans="1:3" x14ac:dyDescent="0.4">
      <c r="A35" s="1">
        <v>33</v>
      </c>
      <c r="B35" t="s">
        <v>50</v>
      </c>
      <c r="C35">
        <v>1</v>
      </c>
    </row>
    <row r="36" spans="1:3" x14ac:dyDescent="0.4">
      <c r="A36" s="1">
        <v>34</v>
      </c>
      <c r="B36" t="s">
        <v>51</v>
      </c>
      <c r="C36">
        <v>7</v>
      </c>
    </row>
    <row r="37" spans="1:3" x14ac:dyDescent="0.4">
      <c r="A37" s="1">
        <v>35</v>
      </c>
      <c r="B37" t="s">
        <v>52</v>
      </c>
      <c r="C37">
        <v>220</v>
      </c>
    </row>
    <row r="38" spans="1:3" x14ac:dyDescent="0.4">
      <c r="A38" s="1">
        <v>36</v>
      </c>
      <c r="B38" t="s">
        <v>53</v>
      </c>
      <c r="C38">
        <v>7</v>
      </c>
    </row>
    <row r="39" spans="1:3" x14ac:dyDescent="0.4">
      <c r="A39" s="1">
        <v>37</v>
      </c>
      <c r="B39" t="s">
        <v>54</v>
      </c>
      <c r="C39">
        <v>1</v>
      </c>
    </row>
    <row r="40" spans="1:3" x14ac:dyDescent="0.4">
      <c r="A40" s="1">
        <v>38</v>
      </c>
      <c r="B40" t="s">
        <v>57</v>
      </c>
      <c r="C40">
        <v>2</v>
      </c>
    </row>
    <row r="41" spans="1:3" x14ac:dyDescent="0.4">
      <c r="A41" s="1">
        <v>39</v>
      </c>
      <c r="B41" t="s">
        <v>58</v>
      </c>
      <c r="C41">
        <v>1</v>
      </c>
    </row>
    <row r="42" spans="1:3" x14ac:dyDescent="0.4">
      <c r="A42" s="1">
        <v>40</v>
      </c>
      <c r="B42" t="s">
        <v>59</v>
      </c>
      <c r="C42">
        <v>1</v>
      </c>
    </row>
    <row r="43" spans="1:3" x14ac:dyDescent="0.4">
      <c r="A43" s="1">
        <v>41</v>
      </c>
      <c r="B43" t="s">
        <v>61</v>
      </c>
      <c r="C43">
        <v>12</v>
      </c>
    </row>
    <row r="44" spans="1:3" x14ac:dyDescent="0.4">
      <c r="A44" s="1">
        <v>42</v>
      </c>
      <c r="B44" t="s">
        <v>63</v>
      </c>
      <c r="C44">
        <v>32</v>
      </c>
    </row>
    <row r="45" spans="1:3" x14ac:dyDescent="0.4">
      <c r="A45" s="1">
        <v>43</v>
      </c>
      <c r="B45" t="s">
        <v>64</v>
      </c>
      <c r="C45">
        <v>8</v>
      </c>
    </row>
    <row r="46" spans="1:3" x14ac:dyDescent="0.4">
      <c r="A46" s="1">
        <v>44</v>
      </c>
      <c r="B46" t="s">
        <v>65</v>
      </c>
      <c r="C46">
        <v>23</v>
      </c>
    </row>
    <row r="47" spans="1:3" x14ac:dyDescent="0.4">
      <c r="A47" s="1">
        <v>45</v>
      </c>
      <c r="B47" t="s">
        <v>66</v>
      </c>
      <c r="C47">
        <v>1</v>
      </c>
    </row>
    <row r="48" spans="1:3" x14ac:dyDescent="0.4">
      <c r="A48" s="1">
        <v>46</v>
      </c>
      <c r="B48" t="s">
        <v>67</v>
      </c>
      <c r="C48">
        <v>1</v>
      </c>
    </row>
    <row r="49" spans="1:3" x14ac:dyDescent="0.4">
      <c r="A49" s="1">
        <v>47</v>
      </c>
      <c r="B49" t="s">
        <v>68</v>
      </c>
      <c r="C49">
        <v>32</v>
      </c>
    </row>
    <row r="50" spans="1:3" x14ac:dyDescent="0.4">
      <c r="A50" s="1">
        <v>48</v>
      </c>
      <c r="B50" t="s">
        <v>69</v>
      </c>
      <c r="C50">
        <v>1</v>
      </c>
    </row>
    <row r="51" spans="1:3" x14ac:dyDescent="0.4">
      <c r="A51" s="1">
        <v>49</v>
      </c>
      <c r="B51" t="s">
        <v>70</v>
      </c>
      <c r="C51">
        <v>1</v>
      </c>
    </row>
    <row r="52" spans="1:3" x14ac:dyDescent="0.4">
      <c r="A52" s="1">
        <v>50</v>
      </c>
      <c r="B52" t="s">
        <v>72</v>
      </c>
      <c r="C52">
        <v>9</v>
      </c>
    </row>
    <row r="53" spans="1:3" x14ac:dyDescent="0.4">
      <c r="A53" s="1">
        <v>51</v>
      </c>
      <c r="B53" t="s">
        <v>73</v>
      </c>
      <c r="C53">
        <v>5</v>
      </c>
    </row>
    <row r="54" spans="1:3" x14ac:dyDescent="0.4">
      <c r="A54" s="1">
        <v>52</v>
      </c>
      <c r="B54" t="s">
        <v>75</v>
      </c>
      <c r="C54">
        <v>5</v>
      </c>
    </row>
    <row r="55" spans="1:3" x14ac:dyDescent="0.4">
      <c r="A55" s="1">
        <v>53</v>
      </c>
      <c r="B55" t="s">
        <v>76</v>
      </c>
      <c r="C55">
        <v>3</v>
      </c>
    </row>
    <row r="56" spans="1:3" x14ac:dyDescent="0.4">
      <c r="A56" s="1">
        <v>54</v>
      </c>
      <c r="B56" t="s">
        <v>77</v>
      </c>
      <c r="C56">
        <v>3</v>
      </c>
    </row>
    <row r="57" spans="1:3" x14ac:dyDescent="0.4">
      <c r="A57" s="1">
        <v>55</v>
      </c>
      <c r="B57" t="s">
        <v>78</v>
      </c>
      <c r="C57">
        <v>26</v>
      </c>
    </row>
    <row r="58" spans="1:3" x14ac:dyDescent="0.4">
      <c r="A58" s="1">
        <v>56</v>
      </c>
      <c r="B58" t="s">
        <v>80</v>
      </c>
      <c r="C58">
        <v>7</v>
      </c>
    </row>
    <row r="59" spans="1:3" x14ac:dyDescent="0.4">
      <c r="A59" s="1">
        <v>57</v>
      </c>
      <c r="B59" t="s">
        <v>81</v>
      </c>
      <c r="C59">
        <v>210</v>
      </c>
    </row>
    <row r="60" spans="1:3" x14ac:dyDescent="0.4">
      <c r="A60" s="1">
        <v>58</v>
      </c>
      <c r="B60" t="s">
        <v>82</v>
      </c>
      <c r="C60">
        <v>1</v>
      </c>
    </row>
    <row r="61" spans="1:3" x14ac:dyDescent="0.4">
      <c r="A61" s="1">
        <v>59</v>
      </c>
      <c r="B61" t="s">
        <v>85</v>
      </c>
      <c r="C61">
        <v>17</v>
      </c>
    </row>
    <row r="62" spans="1:3" x14ac:dyDescent="0.4">
      <c r="A62" s="1">
        <v>60</v>
      </c>
      <c r="B62" t="s">
        <v>86</v>
      </c>
      <c r="C62">
        <v>4</v>
      </c>
    </row>
    <row r="63" spans="1:3" x14ac:dyDescent="0.4">
      <c r="A63" s="1">
        <v>61</v>
      </c>
      <c r="B63" t="s">
        <v>87</v>
      </c>
      <c r="C63">
        <v>410</v>
      </c>
    </row>
    <row r="64" spans="1:3" x14ac:dyDescent="0.4">
      <c r="A64" s="1">
        <v>62</v>
      </c>
      <c r="B64" t="s">
        <v>88</v>
      </c>
      <c r="C64">
        <v>1</v>
      </c>
    </row>
    <row r="65" spans="1:3" x14ac:dyDescent="0.4">
      <c r="A65" s="1">
        <v>63</v>
      </c>
      <c r="B65" t="s">
        <v>90</v>
      </c>
      <c r="C65">
        <v>6</v>
      </c>
    </row>
    <row r="66" spans="1:3" x14ac:dyDescent="0.4">
      <c r="A66" s="1">
        <v>64</v>
      </c>
      <c r="B66" t="s">
        <v>91</v>
      </c>
      <c r="C66">
        <v>3</v>
      </c>
    </row>
    <row r="67" spans="1:3" x14ac:dyDescent="0.4">
      <c r="A67" s="1">
        <v>65</v>
      </c>
      <c r="B67" t="s">
        <v>92</v>
      </c>
      <c r="C67">
        <v>62</v>
      </c>
    </row>
    <row r="68" spans="1:3" x14ac:dyDescent="0.4">
      <c r="A68" s="1">
        <v>66</v>
      </c>
      <c r="B68" t="s">
        <v>93</v>
      </c>
      <c r="C68">
        <v>4</v>
      </c>
    </row>
    <row r="69" spans="1:3" x14ac:dyDescent="0.4">
      <c r="A69" s="1">
        <v>67</v>
      </c>
      <c r="B69" t="s">
        <v>95</v>
      </c>
      <c r="C69">
        <v>2</v>
      </c>
    </row>
    <row r="70" spans="1:3" x14ac:dyDescent="0.4">
      <c r="A70" s="1">
        <v>68</v>
      </c>
      <c r="B70" t="s">
        <v>96</v>
      </c>
      <c r="C70">
        <v>17</v>
      </c>
    </row>
    <row r="71" spans="1:3" x14ac:dyDescent="0.4">
      <c r="A71" s="1">
        <v>69</v>
      </c>
      <c r="B71" t="s">
        <v>98</v>
      </c>
      <c r="C71">
        <v>1</v>
      </c>
    </row>
    <row r="72" spans="1:3" x14ac:dyDescent="0.4">
      <c r="A72" s="1">
        <v>70</v>
      </c>
      <c r="B72" t="s">
        <v>99</v>
      </c>
      <c r="C72">
        <v>25</v>
      </c>
    </row>
    <row r="73" spans="1:3" x14ac:dyDescent="0.4">
      <c r="A73" s="1">
        <v>71</v>
      </c>
      <c r="B73" t="s">
        <v>100</v>
      </c>
      <c r="C73">
        <v>3</v>
      </c>
    </row>
    <row r="74" spans="1:3" x14ac:dyDescent="0.4">
      <c r="A74" s="1">
        <v>72</v>
      </c>
      <c r="B74" t="s">
        <v>101</v>
      </c>
      <c r="C74">
        <v>100</v>
      </c>
    </row>
    <row r="75" spans="1:3" x14ac:dyDescent="0.4">
      <c r="A75" s="1">
        <v>73</v>
      </c>
      <c r="B75" t="s">
        <v>102</v>
      </c>
      <c r="C75">
        <v>5</v>
      </c>
    </row>
    <row r="76" spans="1:3" x14ac:dyDescent="0.4">
      <c r="A76" s="1">
        <v>74</v>
      </c>
      <c r="B76" t="s">
        <v>103</v>
      </c>
      <c r="C76">
        <v>13</v>
      </c>
    </row>
    <row r="77" spans="1:3" x14ac:dyDescent="0.4">
      <c r="A77" s="1">
        <v>75</v>
      </c>
      <c r="B77" t="s">
        <v>104</v>
      </c>
      <c r="C77">
        <v>4</v>
      </c>
    </row>
    <row r="78" spans="1:3" x14ac:dyDescent="0.4">
      <c r="A78" s="1">
        <v>76</v>
      </c>
      <c r="B78" t="s">
        <v>105</v>
      </c>
      <c r="C78">
        <v>4</v>
      </c>
    </row>
    <row r="79" spans="1:3" x14ac:dyDescent="0.4">
      <c r="A79" s="1">
        <v>77</v>
      </c>
      <c r="B79" t="s">
        <v>106</v>
      </c>
      <c r="C79">
        <v>2</v>
      </c>
    </row>
    <row r="80" spans="1:3" x14ac:dyDescent="0.4">
      <c r="A80" s="1">
        <v>78</v>
      </c>
      <c r="B80" t="s">
        <v>108</v>
      </c>
      <c r="C80">
        <v>15</v>
      </c>
    </row>
    <row r="81" spans="1:3" x14ac:dyDescent="0.4">
      <c r="A81" s="1">
        <v>79</v>
      </c>
      <c r="B81" t="s">
        <v>109</v>
      </c>
      <c r="C81">
        <v>4</v>
      </c>
    </row>
    <row r="82" spans="1:3" x14ac:dyDescent="0.4">
      <c r="A82" s="1">
        <v>80</v>
      </c>
      <c r="B82" t="s">
        <v>110</v>
      </c>
      <c r="C82">
        <v>2</v>
      </c>
    </row>
    <row r="83" spans="1:3" x14ac:dyDescent="0.4">
      <c r="A83" s="1">
        <v>81</v>
      </c>
      <c r="B83" t="s">
        <v>112</v>
      </c>
      <c r="C83">
        <v>3</v>
      </c>
    </row>
    <row r="84" spans="1:3" x14ac:dyDescent="0.4">
      <c r="A84" s="1">
        <v>82</v>
      </c>
      <c r="B84" t="s">
        <v>113</v>
      </c>
      <c r="C84">
        <v>1</v>
      </c>
    </row>
    <row r="85" spans="1:3" x14ac:dyDescent="0.4">
      <c r="A85" s="1">
        <v>83</v>
      </c>
      <c r="B85" t="s">
        <v>114</v>
      </c>
      <c r="C85">
        <v>1</v>
      </c>
    </row>
    <row r="86" spans="1:3" x14ac:dyDescent="0.4">
      <c r="A86" s="1">
        <v>84</v>
      </c>
      <c r="B86" t="s">
        <v>115</v>
      </c>
      <c r="C86">
        <v>6</v>
      </c>
    </row>
    <row r="87" spans="1:3" x14ac:dyDescent="0.4">
      <c r="A87" s="1">
        <v>85</v>
      </c>
      <c r="B87" t="s">
        <v>116</v>
      </c>
      <c r="C87">
        <v>1</v>
      </c>
    </row>
    <row r="88" spans="1:3" x14ac:dyDescent="0.4">
      <c r="A88" s="1">
        <v>86</v>
      </c>
      <c r="B88" t="s">
        <v>118</v>
      </c>
      <c r="C88">
        <v>2</v>
      </c>
    </row>
    <row r="89" spans="1:3" x14ac:dyDescent="0.4">
      <c r="A89" s="1">
        <v>87</v>
      </c>
      <c r="B89" t="s">
        <v>120</v>
      </c>
      <c r="C89">
        <v>3</v>
      </c>
    </row>
    <row r="90" spans="1:3" x14ac:dyDescent="0.4">
      <c r="A90" s="1">
        <v>88</v>
      </c>
      <c r="B90" t="s">
        <v>121</v>
      </c>
      <c r="C90">
        <v>1</v>
      </c>
    </row>
    <row r="91" spans="1:3" x14ac:dyDescent="0.4">
      <c r="A91" s="1">
        <v>89</v>
      </c>
      <c r="B91" t="s">
        <v>124</v>
      </c>
      <c r="C91">
        <v>12</v>
      </c>
    </row>
    <row r="92" spans="1:3" x14ac:dyDescent="0.4">
      <c r="A92" s="1">
        <v>90</v>
      </c>
      <c r="B92" t="s">
        <v>127</v>
      </c>
      <c r="C92">
        <v>27</v>
      </c>
    </row>
    <row r="93" spans="1:3" x14ac:dyDescent="0.4">
      <c r="A93" s="1">
        <v>91</v>
      </c>
      <c r="B93" t="s">
        <v>129</v>
      </c>
      <c r="C93">
        <v>46</v>
      </c>
    </row>
    <row r="94" spans="1:3" x14ac:dyDescent="0.4">
      <c r="A94" s="1">
        <v>92</v>
      </c>
      <c r="B94" t="s">
        <v>130</v>
      </c>
      <c r="C94">
        <v>3</v>
      </c>
    </row>
    <row r="95" spans="1:3" x14ac:dyDescent="0.4">
      <c r="A95" s="1">
        <v>93</v>
      </c>
      <c r="B95" t="s">
        <v>131</v>
      </c>
      <c r="C95">
        <v>16</v>
      </c>
    </row>
    <row r="96" spans="1:3" x14ac:dyDescent="0.4">
      <c r="A96" s="1">
        <v>94</v>
      </c>
      <c r="B96" t="s">
        <v>132</v>
      </c>
      <c r="C96">
        <v>627</v>
      </c>
    </row>
    <row r="97" spans="1:3" x14ac:dyDescent="0.4">
      <c r="A97" s="1">
        <v>95</v>
      </c>
      <c r="B97" t="s">
        <v>134</v>
      </c>
      <c r="C97">
        <v>98</v>
      </c>
    </row>
    <row r="98" spans="1:3" x14ac:dyDescent="0.4">
      <c r="A98" s="1">
        <v>96</v>
      </c>
      <c r="B98" t="s">
        <v>135</v>
      </c>
      <c r="C98">
        <v>1</v>
      </c>
    </row>
    <row r="99" spans="1:3" x14ac:dyDescent="0.4">
      <c r="A99" s="1">
        <v>97</v>
      </c>
      <c r="B99" t="s">
        <v>136</v>
      </c>
      <c r="C99">
        <v>8</v>
      </c>
    </row>
    <row r="100" spans="1:3" x14ac:dyDescent="0.4">
      <c r="A100" s="1">
        <v>98</v>
      </c>
      <c r="B100" t="s">
        <v>138</v>
      </c>
      <c r="C100">
        <v>25</v>
      </c>
    </row>
    <row r="101" spans="1:3" x14ac:dyDescent="0.4">
      <c r="A101" s="1">
        <v>99</v>
      </c>
      <c r="B101" t="s">
        <v>139</v>
      </c>
      <c r="C101">
        <v>5</v>
      </c>
    </row>
    <row r="102" spans="1:3" x14ac:dyDescent="0.4">
      <c r="A102" s="1">
        <v>100</v>
      </c>
      <c r="B102" t="s">
        <v>140</v>
      </c>
      <c r="C102">
        <v>1</v>
      </c>
    </row>
    <row r="103" spans="1:3" x14ac:dyDescent="0.4">
      <c r="A103" s="1">
        <v>101</v>
      </c>
      <c r="B103" t="s">
        <v>141</v>
      </c>
      <c r="C103">
        <v>17</v>
      </c>
    </row>
    <row r="104" spans="1:3" x14ac:dyDescent="0.4">
      <c r="A104" s="1">
        <v>102</v>
      </c>
      <c r="B104" t="s">
        <v>142</v>
      </c>
      <c r="C104">
        <v>19</v>
      </c>
    </row>
    <row r="105" spans="1:3" x14ac:dyDescent="0.4">
      <c r="A105" s="1">
        <v>103</v>
      </c>
      <c r="B105" t="s">
        <v>143</v>
      </c>
      <c r="C105">
        <v>2</v>
      </c>
    </row>
    <row r="106" spans="1:3" x14ac:dyDescent="0.4">
      <c r="A106" s="1">
        <v>104</v>
      </c>
      <c r="B106" t="s">
        <v>145</v>
      </c>
      <c r="C106">
        <v>8</v>
      </c>
    </row>
    <row r="107" spans="1:3" x14ac:dyDescent="0.4">
      <c r="A107" s="1">
        <v>105</v>
      </c>
      <c r="B107" t="s">
        <v>146</v>
      </c>
      <c r="C107">
        <v>1</v>
      </c>
    </row>
    <row r="108" spans="1:3" x14ac:dyDescent="0.4">
      <c r="A108" s="1">
        <v>106</v>
      </c>
      <c r="B108" t="s">
        <v>147</v>
      </c>
      <c r="C108">
        <v>567</v>
      </c>
    </row>
    <row r="109" spans="1:3" x14ac:dyDescent="0.4">
      <c r="A109" s="1">
        <v>107</v>
      </c>
      <c r="B109" t="s">
        <v>149</v>
      </c>
      <c r="C109">
        <v>16</v>
      </c>
    </row>
    <row r="110" spans="1:3" x14ac:dyDescent="0.4">
      <c r="A110" s="1">
        <v>108</v>
      </c>
      <c r="B110" t="s">
        <v>151</v>
      </c>
      <c r="C110">
        <v>7</v>
      </c>
    </row>
    <row r="111" spans="1:3" x14ac:dyDescent="0.4">
      <c r="A111" s="1">
        <v>109</v>
      </c>
      <c r="B111" t="s">
        <v>153</v>
      </c>
      <c r="C111">
        <v>1</v>
      </c>
    </row>
    <row r="112" spans="1:3" x14ac:dyDescent="0.4">
      <c r="A112" s="1">
        <v>110</v>
      </c>
      <c r="B112" t="s">
        <v>154</v>
      </c>
      <c r="C112">
        <v>4</v>
      </c>
    </row>
    <row r="113" spans="1:3" x14ac:dyDescent="0.4">
      <c r="A113" s="1">
        <v>111</v>
      </c>
      <c r="B113" t="s">
        <v>156</v>
      </c>
      <c r="C113">
        <v>16</v>
      </c>
    </row>
    <row r="114" spans="1:3" x14ac:dyDescent="0.4">
      <c r="A114" s="1">
        <v>112</v>
      </c>
      <c r="B114" t="s">
        <v>158</v>
      </c>
      <c r="C114">
        <v>1</v>
      </c>
    </row>
    <row r="115" spans="1:3" x14ac:dyDescent="0.4">
      <c r="A115" s="1">
        <v>113</v>
      </c>
      <c r="B115" t="s">
        <v>159</v>
      </c>
      <c r="C115">
        <v>26</v>
      </c>
    </row>
    <row r="116" spans="1:3" x14ac:dyDescent="0.4">
      <c r="A116" s="1">
        <v>114</v>
      </c>
      <c r="B116" t="s">
        <v>160</v>
      </c>
      <c r="C116">
        <v>13</v>
      </c>
    </row>
    <row r="117" spans="1:3" x14ac:dyDescent="0.4">
      <c r="A117" s="1">
        <v>115</v>
      </c>
      <c r="B117" t="s">
        <v>162</v>
      </c>
      <c r="C117">
        <v>106</v>
      </c>
    </row>
    <row r="118" spans="1:3" x14ac:dyDescent="0.4">
      <c r="A118" s="1">
        <v>116</v>
      </c>
      <c r="B118" t="s">
        <v>163</v>
      </c>
      <c r="C118">
        <v>3</v>
      </c>
    </row>
    <row r="119" spans="1:3" x14ac:dyDescent="0.4">
      <c r="A119" s="1">
        <v>117</v>
      </c>
      <c r="B119" t="s">
        <v>166</v>
      </c>
      <c r="C119">
        <v>1</v>
      </c>
    </row>
    <row r="120" spans="1:3" x14ac:dyDescent="0.4">
      <c r="A120" s="1">
        <v>118</v>
      </c>
      <c r="B120" t="s">
        <v>167</v>
      </c>
      <c r="C120">
        <v>1</v>
      </c>
    </row>
    <row r="121" spans="1:3" x14ac:dyDescent="0.4">
      <c r="A121" s="1">
        <v>119</v>
      </c>
      <c r="B121" t="s">
        <v>168</v>
      </c>
      <c r="C121">
        <v>2</v>
      </c>
    </row>
    <row r="122" spans="1:3" x14ac:dyDescent="0.4">
      <c r="A122" s="1">
        <v>120</v>
      </c>
      <c r="B122" t="s">
        <v>171</v>
      </c>
      <c r="C122">
        <v>4</v>
      </c>
    </row>
    <row r="123" spans="1:3" x14ac:dyDescent="0.4">
      <c r="A123" s="1">
        <v>121</v>
      </c>
      <c r="B123" t="s">
        <v>172</v>
      </c>
      <c r="C123">
        <v>82</v>
      </c>
    </row>
    <row r="124" spans="1:3" x14ac:dyDescent="0.4">
      <c r="A124" s="1">
        <v>122</v>
      </c>
      <c r="B124" t="s">
        <v>173</v>
      </c>
      <c r="C124">
        <v>1</v>
      </c>
    </row>
    <row r="125" spans="1:3" x14ac:dyDescent="0.4">
      <c r="A125" s="1">
        <v>123</v>
      </c>
      <c r="B125" t="s">
        <v>180</v>
      </c>
      <c r="C125">
        <v>26</v>
      </c>
    </row>
    <row r="126" spans="1:3" x14ac:dyDescent="0.4">
      <c r="A126" s="1">
        <v>124</v>
      </c>
      <c r="B126" t="s">
        <v>181</v>
      </c>
      <c r="C126">
        <v>2</v>
      </c>
    </row>
    <row r="127" spans="1:3" x14ac:dyDescent="0.4">
      <c r="A127" s="1">
        <v>125</v>
      </c>
      <c r="B127" t="s">
        <v>182</v>
      </c>
      <c r="C127">
        <v>16</v>
      </c>
    </row>
    <row r="128" spans="1:3" x14ac:dyDescent="0.4">
      <c r="A128" s="1">
        <v>126</v>
      </c>
      <c r="B128" t="s">
        <v>184</v>
      </c>
      <c r="C128">
        <v>7</v>
      </c>
    </row>
    <row r="129" spans="1:3" x14ac:dyDescent="0.4">
      <c r="A129" s="1">
        <v>127</v>
      </c>
      <c r="B129" t="s">
        <v>186</v>
      </c>
      <c r="C129">
        <v>214</v>
      </c>
    </row>
    <row r="130" spans="1:3" x14ac:dyDescent="0.4">
      <c r="A130" s="1">
        <v>128</v>
      </c>
      <c r="B130" t="s">
        <v>187</v>
      </c>
      <c r="C130">
        <v>12</v>
      </c>
    </row>
    <row r="131" spans="1:3" x14ac:dyDescent="0.4">
      <c r="A131" s="1">
        <v>129</v>
      </c>
      <c r="B131" t="s">
        <v>192</v>
      </c>
      <c r="C131">
        <v>1</v>
      </c>
    </row>
    <row r="132" spans="1:3" x14ac:dyDescent="0.4">
      <c r="A132" s="1">
        <v>130</v>
      </c>
      <c r="B132" t="s">
        <v>196</v>
      </c>
      <c r="C132">
        <v>1</v>
      </c>
    </row>
    <row r="133" spans="1:3" x14ac:dyDescent="0.4">
      <c r="A133" s="1">
        <v>131</v>
      </c>
      <c r="B133" t="s">
        <v>197</v>
      </c>
      <c r="C133">
        <v>2</v>
      </c>
    </row>
    <row r="134" spans="1:3" x14ac:dyDescent="0.4">
      <c r="A134" s="1">
        <v>132</v>
      </c>
      <c r="B134" t="s">
        <v>201</v>
      </c>
      <c r="C134">
        <v>1</v>
      </c>
    </row>
    <row r="135" spans="1:3" x14ac:dyDescent="0.4">
      <c r="A135" s="1">
        <v>133</v>
      </c>
      <c r="B135" t="s">
        <v>202</v>
      </c>
      <c r="C135">
        <v>1</v>
      </c>
    </row>
    <row r="136" spans="1:3" x14ac:dyDescent="0.4">
      <c r="A136" s="1">
        <v>134</v>
      </c>
      <c r="B136" t="s">
        <v>203</v>
      </c>
      <c r="C136">
        <v>26</v>
      </c>
    </row>
    <row r="137" spans="1:3" x14ac:dyDescent="0.4">
      <c r="A137" s="1">
        <v>135</v>
      </c>
      <c r="B137" t="s">
        <v>207</v>
      </c>
      <c r="C137">
        <v>6</v>
      </c>
    </row>
    <row r="138" spans="1:3" x14ac:dyDescent="0.4">
      <c r="A138" s="1">
        <v>136</v>
      </c>
      <c r="B138" t="s">
        <v>208</v>
      </c>
      <c r="C138">
        <v>117</v>
      </c>
    </row>
    <row r="139" spans="1:3" x14ac:dyDescent="0.4">
      <c r="A139" s="1">
        <v>137</v>
      </c>
      <c r="B139" t="s">
        <v>210</v>
      </c>
      <c r="C139">
        <v>1</v>
      </c>
    </row>
    <row r="140" spans="1:3" x14ac:dyDescent="0.4">
      <c r="A140" s="1">
        <v>138</v>
      </c>
      <c r="B140" t="s">
        <v>212</v>
      </c>
      <c r="C140">
        <v>2</v>
      </c>
    </row>
    <row r="141" spans="1:3" x14ac:dyDescent="0.4">
      <c r="A141" s="1">
        <v>139</v>
      </c>
      <c r="B141" t="s">
        <v>213</v>
      </c>
      <c r="C141">
        <v>3</v>
      </c>
    </row>
    <row r="142" spans="1:3" x14ac:dyDescent="0.4">
      <c r="A142" s="1">
        <v>140</v>
      </c>
      <c r="B142" t="s">
        <v>214</v>
      </c>
      <c r="C142">
        <v>4</v>
      </c>
    </row>
    <row r="143" spans="1:3" x14ac:dyDescent="0.4">
      <c r="A143" s="1">
        <v>141</v>
      </c>
      <c r="B143" t="s">
        <v>216</v>
      </c>
      <c r="C143">
        <v>1</v>
      </c>
    </row>
    <row r="144" spans="1:3" x14ac:dyDescent="0.4">
      <c r="A144" s="1">
        <v>142</v>
      </c>
      <c r="B144" t="s">
        <v>217</v>
      </c>
      <c r="C144">
        <v>1</v>
      </c>
    </row>
    <row r="145" spans="1:3" x14ac:dyDescent="0.4">
      <c r="A145" s="1">
        <v>143</v>
      </c>
      <c r="B145" t="s">
        <v>220</v>
      </c>
      <c r="C145">
        <v>4</v>
      </c>
    </row>
    <row r="146" spans="1:3" x14ac:dyDescent="0.4">
      <c r="A146" s="1">
        <v>144</v>
      </c>
      <c r="B146" t="s">
        <v>221</v>
      </c>
      <c r="C146">
        <v>1</v>
      </c>
    </row>
    <row r="147" spans="1:3" x14ac:dyDescent="0.4">
      <c r="A147" s="1">
        <v>145</v>
      </c>
      <c r="B147" t="s">
        <v>223</v>
      </c>
      <c r="C147">
        <v>10</v>
      </c>
    </row>
    <row r="148" spans="1:3" x14ac:dyDescent="0.4">
      <c r="A148" s="1">
        <v>146</v>
      </c>
      <c r="B148" t="s">
        <v>224</v>
      </c>
      <c r="C148">
        <v>5</v>
      </c>
    </row>
    <row r="149" spans="1:3" x14ac:dyDescent="0.4">
      <c r="A149" s="1">
        <v>147</v>
      </c>
      <c r="B149" t="s">
        <v>225</v>
      </c>
      <c r="C149">
        <v>3</v>
      </c>
    </row>
    <row r="150" spans="1:3" x14ac:dyDescent="0.4">
      <c r="A150" s="1">
        <v>148</v>
      </c>
      <c r="B150" t="s">
        <v>226</v>
      </c>
      <c r="C150">
        <v>1</v>
      </c>
    </row>
    <row r="151" spans="1:3" x14ac:dyDescent="0.4">
      <c r="A151" s="1">
        <v>149</v>
      </c>
      <c r="B151" t="s">
        <v>227</v>
      </c>
      <c r="C151">
        <v>37</v>
      </c>
    </row>
    <row r="152" spans="1:3" x14ac:dyDescent="0.4">
      <c r="A152" s="1">
        <v>150</v>
      </c>
      <c r="B152" t="s">
        <v>228</v>
      </c>
      <c r="C152">
        <v>6</v>
      </c>
    </row>
    <row r="153" spans="1:3" x14ac:dyDescent="0.4">
      <c r="A153" s="1">
        <v>151</v>
      </c>
      <c r="B153" t="s">
        <v>229</v>
      </c>
      <c r="C153">
        <v>32</v>
      </c>
    </row>
    <row r="154" spans="1:3" x14ac:dyDescent="0.4">
      <c r="A154" s="1">
        <v>152</v>
      </c>
      <c r="B154" t="s">
        <v>230</v>
      </c>
      <c r="C154">
        <v>1</v>
      </c>
    </row>
    <row r="155" spans="1:3" x14ac:dyDescent="0.4">
      <c r="A155" s="1">
        <v>153</v>
      </c>
      <c r="B155" t="s">
        <v>231</v>
      </c>
      <c r="C155">
        <v>5</v>
      </c>
    </row>
    <row r="156" spans="1:3" x14ac:dyDescent="0.4">
      <c r="A156" s="1">
        <v>154</v>
      </c>
      <c r="B156" t="s">
        <v>232</v>
      </c>
      <c r="C156">
        <v>28</v>
      </c>
    </row>
    <row r="157" spans="1:3" x14ac:dyDescent="0.4">
      <c r="A157" s="1">
        <v>155</v>
      </c>
      <c r="B157" t="s">
        <v>233</v>
      </c>
      <c r="C157">
        <v>32</v>
      </c>
    </row>
    <row r="158" spans="1:3" x14ac:dyDescent="0.4">
      <c r="A158" s="1">
        <v>156</v>
      </c>
      <c r="B158" t="s">
        <v>234</v>
      </c>
      <c r="C158">
        <v>5</v>
      </c>
    </row>
    <row r="159" spans="1:3" x14ac:dyDescent="0.4">
      <c r="A159" s="1">
        <v>157</v>
      </c>
      <c r="B159" t="s">
        <v>235</v>
      </c>
      <c r="C159">
        <v>4</v>
      </c>
    </row>
    <row r="160" spans="1:3" x14ac:dyDescent="0.4">
      <c r="A160" s="1">
        <v>158</v>
      </c>
      <c r="B160" t="s">
        <v>237</v>
      </c>
      <c r="C160">
        <v>1</v>
      </c>
    </row>
    <row r="161" spans="1:3" x14ac:dyDescent="0.4">
      <c r="A161" s="1">
        <v>159</v>
      </c>
      <c r="B161" t="s">
        <v>238</v>
      </c>
      <c r="C161">
        <v>4</v>
      </c>
    </row>
    <row r="162" spans="1:3" x14ac:dyDescent="0.4">
      <c r="A162" s="1">
        <v>160</v>
      </c>
      <c r="B162" t="s">
        <v>239</v>
      </c>
      <c r="C162">
        <v>1</v>
      </c>
    </row>
    <row r="163" spans="1:3" x14ac:dyDescent="0.4">
      <c r="A163" s="1">
        <v>161</v>
      </c>
      <c r="B163" t="s">
        <v>240</v>
      </c>
      <c r="C163">
        <v>11</v>
      </c>
    </row>
    <row r="164" spans="1:3" x14ac:dyDescent="0.4">
      <c r="A164" s="1">
        <v>162</v>
      </c>
      <c r="B164" t="s">
        <v>242</v>
      </c>
      <c r="C164">
        <v>3</v>
      </c>
    </row>
    <row r="165" spans="1:3" x14ac:dyDescent="0.4">
      <c r="A165" s="1">
        <v>163</v>
      </c>
      <c r="B165" t="s">
        <v>243</v>
      </c>
      <c r="C165">
        <v>57</v>
      </c>
    </row>
    <row r="166" spans="1:3" x14ac:dyDescent="0.4">
      <c r="A166" s="1">
        <v>164</v>
      </c>
      <c r="B166" t="s">
        <v>244</v>
      </c>
      <c r="C166">
        <v>239</v>
      </c>
    </row>
    <row r="167" spans="1:3" x14ac:dyDescent="0.4">
      <c r="A167" s="1">
        <v>165</v>
      </c>
      <c r="B167" t="s">
        <v>245</v>
      </c>
      <c r="C167">
        <v>5</v>
      </c>
    </row>
    <row r="168" spans="1:3" x14ac:dyDescent="0.4">
      <c r="A168" s="1">
        <v>166</v>
      </c>
      <c r="B168" t="s">
        <v>246</v>
      </c>
      <c r="C168">
        <v>2</v>
      </c>
    </row>
    <row r="169" spans="1:3" x14ac:dyDescent="0.4">
      <c r="A169" s="1">
        <v>167</v>
      </c>
      <c r="B169" t="s">
        <v>247</v>
      </c>
      <c r="C169">
        <v>3</v>
      </c>
    </row>
    <row r="170" spans="1:3" x14ac:dyDescent="0.4">
      <c r="A170" s="1">
        <v>168</v>
      </c>
      <c r="B170" t="s">
        <v>248</v>
      </c>
      <c r="C170">
        <v>8</v>
      </c>
    </row>
    <row r="171" spans="1:3" x14ac:dyDescent="0.4">
      <c r="A171" s="1">
        <v>169</v>
      </c>
      <c r="B171" t="s">
        <v>249</v>
      </c>
      <c r="C171">
        <v>27</v>
      </c>
    </row>
    <row r="172" spans="1:3" x14ac:dyDescent="0.4">
      <c r="A172" s="1">
        <v>170</v>
      </c>
      <c r="B172" t="s">
        <v>250</v>
      </c>
      <c r="C172">
        <v>2</v>
      </c>
    </row>
    <row r="173" spans="1:3" x14ac:dyDescent="0.4">
      <c r="A173" s="1">
        <v>171</v>
      </c>
      <c r="B173" t="s">
        <v>252</v>
      </c>
      <c r="C173">
        <v>3</v>
      </c>
    </row>
    <row r="174" spans="1:3" x14ac:dyDescent="0.4">
      <c r="A174" s="1">
        <v>172</v>
      </c>
      <c r="B174" t="s">
        <v>253</v>
      </c>
      <c r="C174">
        <v>14</v>
      </c>
    </row>
    <row r="175" spans="1:3" x14ac:dyDescent="0.4">
      <c r="A175" s="1">
        <v>173</v>
      </c>
      <c r="B175" t="s">
        <v>254</v>
      </c>
      <c r="C175">
        <v>14</v>
      </c>
    </row>
    <row r="176" spans="1:3" x14ac:dyDescent="0.4">
      <c r="A176" s="1">
        <v>174</v>
      </c>
      <c r="B176" t="s">
        <v>257</v>
      </c>
      <c r="C176">
        <v>5</v>
      </c>
    </row>
    <row r="177" spans="1:3" x14ac:dyDescent="0.4">
      <c r="A177" s="1">
        <v>175</v>
      </c>
      <c r="B177" t="s">
        <v>258</v>
      </c>
      <c r="C177">
        <v>2</v>
      </c>
    </row>
    <row r="178" spans="1:3" x14ac:dyDescent="0.4">
      <c r="A178" s="1">
        <v>176</v>
      </c>
      <c r="B178" t="s">
        <v>259</v>
      </c>
      <c r="C178">
        <v>1</v>
      </c>
    </row>
    <row r="179" spans="1:3" x14ac:dyDescent="0.4">
      <c r="A179" s="1">
        <v>177</v>
      </c>
      <c r="B179" t="s">
        <v>263</v>
      </c>
      <c r="C179">
        <v>147</v>
      </c>
    </row>
    <row r="180" spans="1:3" x14ac:dyDescent="0.4">
      <c r="A180" s="1">
        <v>178</v>
      </c>
      <c r="B180" t="s">
        <v>264</v>
      </c>
      <c r="C180">
        <v>20</v>
      </c>
    </row>
    <row r="181" spans="1:3" x14ac:dyDescent="0.4">
      <c r="A181" s="1">
        <v>179</v>
      </c>
      <c r="B181" t="s">
        <v>265</v>
      </c>
      <c r="C181">
        <v>4</v>
      </c>
    </row>
    <row r="182" spans="1:3" x14ac:dyDescent="0.4">
      <c r="A182" s="1">
        <v>180</v>
      </c>
      <c r="B182" t="s">
        <v>268</v>
      </c>
      <c r="C182">
        <v>171</v>
      </c>
    </row>
    <row r="183" spans="1:3" x14ac:dyDescent="0.4">
      <c r="A183" s="1">
        <v>181</v>
      </c>
      <c r="B183" t="s">
        <v>270</v>
      </c>
      <c r="C183">
        <v>1</v>
      </c>
    </row>
    <row r="184" spans="1:3" x14ac:dyDescent="0.4">
      <c r="A184" s="1">
        <v>182</v>
      </c>
      <c r="B184" t="s">
        <v>272</v>
      </c>
      <c r="C184">
        <v>3</v>
      </c>
    </row>
    <row r="185" spans="1:3" x14ac:dyDescent="0.4">
      <c r="A185" s="1">
        <v>183</v>
      </c>
      <c r="B185" t="s">
        <v>274</v>
      </c>
      <c r="C185">
        <v>1</v>
      </c>
    </row>
    <row r="186" spans="1:3" x14ac:dyDescent="0.4">
      <c r="A186" s="1">
        <v>184</v>
      </c>
      <c r="B186" t="s">
        <v>275</v>
      </c>
      <c r="C186">
        <v>7</v>
      </c>
    </row>
    <row r="187" spans="1:3" x14ac:dyDescent="0.4">
      <c r="A187" s="1">
        <v>185</v>
      </c>
      <c r="B187" t="s">
        <v>277</v>
      </c>
      <c r="C187">
        <v>1</v>
      </c>
    </row>
    <row r="188" spans="1:3" x14ac:dyDescent="0.4">
      <c r="A188" s="1">
        <v>186</v>
      </c>
      <c r="B188" t="s">
        <v>278</v>
      </c>
      <c r="C188">
        <v>1</v>
      </c>
    </row>
    <row r="189" spans="1:3" x14ac:dyDescent="0.4">
      <c r="A189" s="1">
        <v>187</v>
      </c>
      <c r="B189" t="s">
        <v>279</v>
      </c>
      <c r="C189">
        <v>9</v>
      </c>
    </row>
    <row r="190" spans="1:3" x14ac:dyDescent="0.4">
      <c r="A190" s="1">
        <v>188</v>
      </c>
      <c r="B190" t="s">
        <v>281</v>
      </c>
      <c r="C190">
        <v>1</v>
      </c>
    </row>
    <row r="191" spans="1:3" x14ac:dyDescent="0.4">
      <c r="A191" s="1">
        <v>189</v>
      </c>
      <c r="B191" t="s">
        <v>283</v>
      </c>
      <c r="C191">
        <v>5</v>
      </c>
    </row>
    <row r="192" spans="1:3" x14ac:dyDescent="0.4">
      <c r="A192" s="1">
        <v>190</v>
      </c>
      <c r="B192" t="s">
        <v>284</v>
      </c>
      <c r="C192">
        <v>27</v>
      </c>
    </row>
    <row r="193" spans="1:3" x14ac:dyDescent="0.4">
      <c r="A193" s="1">
        <v>191</v>
      </c>
      <c r="B193" t="s">
        <v>288</v>
      </c>
      <c r="C193">
        <v>1</v>
      </c>
    </row>
    <row r="194" spans="1:3" x14ac:dyDescent="0.4">
      <c r="A194" s="1">
        <v>192</v>
      </c>
      <c r="B194" t="s">
        <v>289</v>
      </c>
      <c r="C194">
        <v>16</v>
      </c>
    </row>
    <row r="195" spans="1:3" x14ac:dyDescent="0.4">
      <c r="A195" s="1">
        <v>193</v>
      </c>
      <c r="B195" t="s">
        <v>290</v>
      </c>
      <c r="C195">
        <v>85</v>
      </c>
    </row>
    <row r="196" spans="1:3" x14ac:dyDescent="0.4">
      <c r="A196" s="1">
        <v>194</v>
      </c>
      <c r="B196" t="s">
        <v>291</v>
      </c>
      <c r="C196">
        <v>6</v>
      </c>
    </row>
    <row r="197" spans="1:3" x14ac:dyDescent="0.4">
      <c r="A197" s="1">
        <v>195</v>
      </c>
      <c r="B197" t="s">
        <v>292</v>
      </c>
      <c r="C197">
        <v>1</v>
      </c>
    </row>
    <row r="198" spans="1:3" x14ac:dyDescent="0.4">
      <c r="A198" s="1">
        <v>196</v>
      </c>
      <c r="B198" t="s">
        <v>293</v>
      </c>
      <c r="C198">
        <v>4416</v>
      </c>
    </row>
    <row r="199" spans="1:3" x14ac:dyDescent="0.4">
      <c r="A199" s="1">
        <v>197</v>
      </c>
      <c r="B199" t="s">
        <v>294</v>
      </c>
      <c r="C199">
        <v>3</v>
      </c>
    </row>
    <row r="200" spans="1:3" x14ac:dyDescent="0.4">
      <c r="A200" s="1">
        <v>198</v>
      </c>
      <c r="B200" t="s">
        <v>295</v>
      </c>
      <c r="C200">
        <v>1</v>
      </c>
    </row>
    <row r="201" spans="1:3" x14ac:dyDescent="0.4">
      <c r="A201" s="1">
        <v>199</v>
      </c>
      <c r="B201" t="s">
        <v>296</v>
      </c>
      <c r="C201">
        <v>349</v>
      </c>
    </row>
    <row r="202" spans="1:3" x14ac:dyDescent="0.4">
      <c r="A202" s="1">
        <v>200</v>
      </c>
      <c r="B202" t="s">
        <v>299</v>
      </c>
      <c r="C202">
        <v>2</v>
      </c>
    </row>
    <row r="203" spans="1:3" x14ac:dyDescent="0.4">
      <c r="A203" s="1">
        <v>201</v>
      </c>
      <c r="B203" t="s">
        <v>300</v>
      </c>
      <c r="C203">
        <v>13</v>
      </c>
    </row>
    <row r="204" spans="1:3" x14ac:dyDescent="0.4">
      <c r="A204" s="1">
        <v>202</v>
      </c>
      <c r="B204" t="s">
        <v>301</v>
      </c>
      <c r="C204">
        <v>12</v>
      </c>
    </row>
    <row r="205" spans="1:3" x14ac:dyDescent="0.4">
      <c r="A205" s="1">
        <v>203</v>
      </c>
      <c r="B205" t="s">
        <v>303</v>
      </c>
      <c r="C205">
        <v>1</v>
      </c>
    </row>
    <row r="206" spans="1:3" x14ac:dyDescent="0.4">
      <c r="A206" s="1">
        <v>204</v>
      </c>
      <c r="B206" t="s">
        <v>306</v>
      </c>
      <c r="C206">
        <v>3</v>
      </c>
    </row>
    <row r="207" spans="1:3" x14ac:dyDescent="0.4">
      <c r="A207" s="1">
        <v>205</v>
      </c>
      <c r="B207" t="s">
        <v>307</v>
      </c>
      <c r="C207">
        <v>19</v>
      </c>
    </row>
    <row r="208" spans="1:3" x14ac:dyDescent="0.4">
      <c r="A208" s="1">
        <v>206</v>
      </c>
      <c r="B208" t="s">
        <v>310</v>
      </c>
      <c r="C208">
        <v>29</v>
      </c>
    </row>
    <row r="209" spans="1:3" x14ac:dyDescent="0.4">
      <c r="A209" s="1">
        <v>207</v>
      </c>
      <c r="B209" t="s">
        <v>311</v>
      </c>
      <c r="C209">
        <v>10</v>
      </c>
    </row>
    <row r="210" spans="1:3" x14ac:dyDescent="0.4">
      <c r="A210" s="1">
        <v>208</v>
      </c>
      <c r="B210" t="s">
        <v>312</v>
      </c>
      <c r="C210">
        <v>16</v>
      </c>
    </row>
    <row r="211" spans="1:3" x14ac:dyDescent="0.4">
      <c r="A211" s="1">
        <v>209</v>
      </c>
      <c r="B211" t="s">
        <v>313</v>
      </c>
      <c r="C211">
        <v>146</v>
      </c>
    </row>
    <row r="212" spans="1:3" x14ac:dyDescent="0.4">
      <c r="A212" s="1">
        <v>210</v>
      </c>
      <c r="B212" t="s">
        <v>314</v>
      </c>
      <c r="C212">
        <v>1</v>
      </c>
    </row>
    <row r="213" spans="1:3" x14ac:dyDescent="0.4">
      <c r="A213" s="1">
        <v>211</v>
      </c>
      <c r="B213" t="s">
        <v>315</v>
      </c>
      <c r="C213">
        <v>18</v>
      </c>
    </row>
    <row r="214" spans="1:3" x14ac:dyDescent="0.4">
      <c r="A214" s="1">
        <v>212</v>
      </c>
      <c r="B214" t="s">
        <v>316</v>
      </c>
      <c r="C214">
        <v>39</v>
      </c>
    </row>
    <row r="215" spans="1:3" x14ac:dyDescent="0.4">
      <c r="A215" s="1">
        <v>213</v>
      </c>
      <c r="B215" t="s">
        <v>317</v>
      </c>
      <c r="C215">
        <v>2</v>
      </c>
    </row>
    <row r="216" spans="1:3" x14ac:dyDescent="0.4">
      <c r="A216" s="1">
        <v>214</v>
      </c>
      <c r="B216" t="s">
        <v>318</v>
      </c>
      <c r="C216">
        <v>32</v>
      </c>
    </row>
    <row r="217" spans="1:3" x14ac:dyDescent="0.4">
      <c r="A217" s="1">
        <v>215</v>
      </c>
      <c r="B217" t="s">
        <v>319</v>
      </c>
      <c r="C217">
        <v>13</v>
      </c>
    </row>
    <row r="218" spans="1:3" x14ac:dyDescent="0.4">
      <c r="A218" s="1">
        <v>216</v>
      </c>
      <c r="B218" t="s">
        <v>321</v>
      </c>
      <c r="C218">
        <v>16</v>
      </c>
    </row>
    <row r="219" spans="1:3" x14ac:dyDescent="0.4">
      <c r="A219" s="1">
        <v>217</v>
      </c>
      <c r="B219" t="s">
        <v>322</v>
      </c>
      <c r="C219">
        <v>16</v>
      </c>
    </row>
    <row r="220" spans="1:3" x14ac:dyDescent="0.4">
      <c r="A220" s="1">
        <v>218</v>
      </c>
      <c r="B220" t="s">
        <v>323</v>
      </c>
      <c r="C220">
        <v>18</v>
      </c>
    </row>
    <row r="221" spans="1:3" x14ac:dyDescent="0.4">
      <c r="A221" s="1">
        <v>219</v>
      </c>
      <c r="B221" t="s">
        <v>326</v>
      </c>
      <c r="C221">
        <v>7</v>
      </c>
    </row>
    <row r="222" spans="1:3" x14ac:dyDescent="0.4">
      <c r="A222" s="1">
        <v>220</v>
      </c>
      <c r="B222" t="s">
        <v>328</v>
      </c>
      <c r="C222">
        <v>12</v>
      </c>
    </row>
    <row r="223" spans="1:3" x14ac:dyDescent="0.4">
      <c r="A223" s="1">
        <v>221</v>
      </c>
      <c r="B223" t="s">
        <v>330</v>
      </c>
      <c r="C223">
        <v>1</v>
      </c>
    </row>
    <row r="224" spans="1:3" x14ac:dyDescent="0.4">
      <c r="A224" s="1">
        <v>222</v>
      </c>
      <c r="B224" t="s">
        <v>333</v>
      </c>
      <c r="C224">
        <v>1</v>
      </c>
    </row>
    <row r="225" spans="1:3" x14ac:dyDescent="0.4">
      <c r="A225" s="1">
        <v>223</v>
      </c>
      <c r="B225" t="s">
        <v>334</v>
      </c>
      <c r="C225">
        <v>1</v>
      </c>
    </row>
    <row r="226" spans="1:3" x14ac:dyDescent="0.4">
      <c r="A226" s="1">
        <v>224</v>
      </c>
      <c r="B226" t="s">
        <v>335</v>
      </c>
      <c r="C226">
        <v>6</v>
      </c>
    </row>
    <row r="227" spans="1:3" x14ac:dyDescent="0.4">
      <c r="A227" s="1">
        <v>225</v>
      </c>
      <c r="B227" t="s">
        <v>336</v>
      </c>
      <c r="C227">
        <v>2</v>
      </c>
    </row>
    <row r="228" spans="1:3" x14ac:dyDescent="0.4">
      <c r="A228" s="1">
        <v>226</v>
      </c>
      <c r="B228" t="s">
        <v>340</v>
      </c>
      <c r="C228">
        <v>4</v>
      </c>
    </row>
    <row r="229" spans="1:3" x14ac:dyDescent="0.4">
      <c r="A229" s="1">
        <v>227</v>
      </c>
      <c r="B229" t="s">
        <v>341</v>
      </c>
      <c r="C229">
        <v>275</v>
      </c>
    </row>
    <row r="230" spans="1:3" x14ac:dyDescent="0.4">
      <c r="A230" s="1">
        <v>228</v>
      </c>
      <c r="B230" t="s">
        <v>342</v>
      </c>
      <c r="C230">
        <v>13</v>
      </c>
    </row>
    <row r="231" spans="1:3" x14ac:dyDescent="0.4">
      <c r="A231" s="1">
        <v>229</v>
      </c>
      <c r="B231" t="s">
        <v>343</v>
      </c>
      <c r="C231">
        <v>201</v>
      </c>
    </row>
    <row r="232" spans="1:3" x14ac:dyDescent="0.4">
      <c r="A232" s="1">
        <v>230</v>
      </c>
      <c r="B232" t="s">
        <v>344</v>
      </c>
      <c r="C232">
        <v>3</v>
      </c>
    </row>
    <row r="233" spans="1:3" x14ac:dyDescent="0.4">
      <c r="A233" s="1">
        <v>231</v>
      </c>
      <c r="B233" t="s">
        <v>345</v>
      </c>
      <c r="C233">
        <v>1</v>
      </c>
    </row>
    <row r="234" spans="1:3" x14ac:dyDescent="0.4">
      <c r="A234" s="1">
        <v>232</v>
      </c>
      <c r="B234" t="s">
        <v>347</v>
      </c>
      <c r="C234">
        <v>7</v>
      </c>
    </row>
    <row r="235" spans="1:3" x14ac:dyDescent="0.4">
      <c r="A235" s="1">
        <v>233</v>
      </c>
      <c r="B235" t="s">
        <v>349</v>
      </c>
      <c r="C235">
        <v>7</v>
      </c>
    </row>
    <row r="236" spans="1:3" x14ac:dyDescent="0.4">
      <c r="A236" s="1">
        <v>234</v>
      </c>
      <c r="B236" t="s">
        <v>350</v>
      </c>
      <c r="C236">
        <v>29</v>
      </c>
    </row>
    <row r="237" spans="1:3" x14ac:dyDescent="0.4">
      <c r="A237" s="1">
        <v>235</v>
      </c>
      <c r="B237" t="s">
        <v>351</v>
      </c>
      <c r="C237">
        <v>7</v>
      </c>
    </row>
    <row r="238" spans="1:3" x14ac:dyDescent="0.4">
      <c r="A238" s="1">
        <v>236</v>
      </c>
      <c r="B238" t="s">
        <v>352</v>
      </c>
      <c r="C238">
        <v>92</v>
      </c>
    </row>
    <row r="239" spans="1:3" x14ac:dyDescent="0.4">
      <c r="A239" s="1">
        <v>237</v>
      </c>
      <c r="B239" t="s">
        <v>354</v>
      </c>
      <c r="C239">
        <v>28</v>
      </c>
    </row>
    <row r="240" spans="1:3" x14ac:dyDescent="0.4">
      <c r="A240" s="1">
        <v>238</v>
      </c>
      <c r="B240" t="s">
        <v>355</v>
      </c>
      <c r="C240">
        <v>197</v>
      </c>
    </row>
    <row r="241" spans="1:3" x14ac:dyDescent="0.4">
      <c r="A241" s="1">
        <v>239</v>
      </c>
      <c r="B241" t="s">
        <v>357</v>
      </c>
      <c r="C241">
        <v>1</v>
      </c>
    </row>
    <row r="242" spans="1:3" x14ac:dyDescent="0.4">
      <c r="A242" s="1">
        <v>240</v>
      </c>
      <c r="B242" t="s">
        <v>359</v>
      </c>
      <c r="C242">
        <v>1</v>
      </c>
    </row>
    <row r="243" spans="1:3" x14ac:dyDescent="0.4">
      <c r="A243" s="1">
        <v>241</v>
      </c>
      <c r="B243" t="s">
        <v>360</v>
      </c>
      <c r="C243">
        <v>3</v>
      </c>
    </row>
    <row r="244" spans="1:3" x14ac:dyDescent="0.4">
      <c r="A244" s="1">
        <v>242</v>
      </c>
      <c r="B244" t="s">
        <v>362</v>
      </c>
      <c r="C244">
        <v>130</v>
      </c>
    </row>
    <row r="245" spans="1:3" x14ac:dyDescent="0.4">
      <c r="A245" s="1">
        <v>243</v>
      </c>
      <c r="B245" t="s">
        <v>363</v>
      </c>
      <c r="C245">
        <v>99</v>
      </c>
    </row>
    <row r="246" spans="1:3" x14ac:dyDescent="0.4">
      <c r="A246" s="1">
        <v>244</v>
      </c>
      <c r="B246" t="s">
        <v>365</v>
      </c>
      <c r="C246">
        <v>57</v>
      </c>
    </row>
    <row r="247" spans="1:3" x14ac:dyDescent="0.4">
      <c r="A247" s="1">
        <v>245</v>
      </c>
      <c r="B247" t="s">
        <v>366</v>
      </c>
      <c r="C247">
        <v>18</v>
      </c>
    </row>
    <row r="248" spans="1:3" x14ac:dyDescent="0.4">
      <c r="A248" s="1">
        <v>246</v>
      </c>
      <c r="B248" t="s">
        <v>367</v>
      </c>
      <c r="C248">
        <v>6</v>
      </c>
    </row>
    <row r="249" spans="1:3" x14ac:dyDescent="0.4">
      <c r="A249" s="1">
        <v>247</v>
      </c>
      <c r="B249" t="s">
        <v>368</v>
      </c>
      <c r="C249">
        <v>41</v>
      </c>
    </row>
    <row r="250" spans="1:3" x14ac:dyDescent="0.4">
      <c r="A250" s="1">
        <v>248</v>
      </c>
      <c r="B250" t="s">
        <v>369</v>
      </c>
      <c r="C250">
        <v>20</v>
      </c>
    </row>
    <row r="251" spans="1:3" x14ac:dyDescent="0.4">
      <c r="A251" s="1">
        <v>249</v>
      </c>
      <c r="B251" t="s">
        <v>370</v>
      </c>
      <c r="C251">
        <v>1</v>
      </c>
    </row>
    <row r="252" spans="1:3" x14ac:dyDescent="0.4">
      <c r="A252" s="1">
        <v>250</v>
      </c>
      <c r="B252" t="s">
        <v>371</v>
      </c>
      <c r="C252">
        <v>13</v>
      </c>
    </row>
    <row r="253" spans="1:3" x14ac:dyDescent="0.4">
      <c r="A253" s="1">
        <v>251</v>
      </c>
      <c r="B253" t="s">
        <v>373</v>
      </c>
      <c r="C253">
        <v>2</v>
      </c>
    </row>
    <row r="254" spans="1:3" x14ac:dyDescent="0.4">
      <c r="A254" s="1">
        <v>252</v>
      </c>
      <c r="B254" t="s">
        <v>375</v>
      </c>
      <c r="C254">
        <v>21</v>
      </c>
    </row>
    <row r="255" spans="1:3" x14ac:dyDescent="0.4">
      <c r="A255" s="1">
        <v>253</v>
      </c>
      <c r="B255" t="s">
        <v>376</v>
      </c>
      <c r="C255">
        <v>4</v>
      </c>
    </row>
    <row r="256" spans="1:3" x14ac:dyDescent="0.4">
      <c r="A256" s="1">
        <v>254</v>
      </c>
      <c r="B256" t="s">
        <v>377</v>
      </c>
      <c r="C256">
        <v>14</v>
      </c>
    </row>
    <row r="257" spans="1:3" x14ac:dyDescent="0.4">
      <c r="A257" s="1">
        <v>255</v>
      </c>
      <c r="B257" t="s">
        <v>378</v>
      </c>
      <c r="C257">
        <v>1</v>
      </c>
    </row>
    <row r="258" spans="1:3" x14ac:dyDescent="0.4">
      <c r="A258" s="1">
        <v>256</v>
      </c>
      <c r="B258" t="s">
        <v>380</v>
      </c>
      <c r="C258">
        <v>248</v>
      </c>
    </row>
    <row r="259" spans="1:3" x14ac:dyDescent="0.4">
      <c r="A259" s="1">
        <v>257</v>
      </c>
      <c r="B259" t="s">
        <v>381</v>
      </c>
      <c r="C259">
        <v>1</v>
      </c>
    </row>
    <row r="260" spans="1:3" x14ac:dyDescent="0.4">
      <c r="A260" s="1">
        <v>258</v>
      </c>
      <c r="B260" t="s">
        <v>382</v>
      </c>
      <c r="C260">
        <v>5</v>
      </c>
    </row>
    <row r="261" spans="1:3" x14ac:dyDescent="0.4">
      <c r="A261" s="1">
        <v>259</v>
      </c>
      <c r="B261" t="s">
        <v>383</v>
      </c>
      <c r="C261">
        <v>1</v>
      </c>
    </row>
    <row r="262" spans="1:3" x14ac:dyDescent="0.4">
      <c r="A262" s="1">
        <v>260</v>
      </c>
      <c r="B262" t="s">
        <v>386</v>
      </c>
      <c r="C262">
        <v>128</v>
      </c>
    </row>
    <row r="263" spans="1:3" x14ac:dyDescent="0.4">
      <c r="A263" s="1">
        <v>261</v>
      </c>
      <c r="B263" t="s">
        <v>388</v>
      </c>
      <c r="C263">
        <v>4</v>
      </c>
    </row>
    <row r="264" spans="1:3" x14ac:dyDescent="0.4">
      <c r="A264" s="1">
        <v>262</v>
      </c>
      <c r="B264" t="s">
        <v>389</v>
      </c>
      <c r="C264">
        <v>3</v>
      </c>
    </row>
    <row r="265" spans="1:3" x14ac:dyDescent="0.4">
      <c r="A265" s="1">
        <v>263</v>
      </c>
      <c r="B265" t="s">
        <v>390</v>
      </c>
      <c r="C265">
        <v>10</v>
      </c>
    </row>
    <row r="266" spans="1:3" x14ac:dyDescent="0.4">
      <c r="A266" s="1">
        <v>264</v>
      </c>
      <c r="B266" t="s">
        <v>392</v>
      </c>
      <c r="C266">
        <v>4</v>
      </c>
    </row>
    <row r="267" spans="1:3" x14ac:dyDescent="0.4">
      <c r="A267" s="1">
        <v>265</v>
      </c>
      <c r="B267" t="s">
        <v>393</v>
      </c>
      <c r="C267">
        <v>19</v>
      </c>
    </row>
    <row r="268" spans="1:3" x14ac:dyDescent="0.4">
      <c r="A268" s="1">
        <v>266</v>
      </c>
      <c r="B268" t="s">
        <v>394</v>
      </c>
      <c r="C268">
        <v>53</v>
      </c>
    </row>
    <row r="269" spans="1:3" x14ac:dyDescent="0.4">
      <c r="A269" s="1">
        <v>267</v>
      </c>
      <c r="B269" t="s">
        <v>395</v>
      </c>
      <c r="C269">
        <v>26</v>
      </c>
    </row>
    <row r="270" spans="1:3" x14ac:dyDescent="0.4">
      <c r="A270" s="1">
        <v>268</v>
      </c>
      <c r="B270" t="s">
        <v>396</v>
      </c>
      <c r="C270">
        <v>2</v>
      </c>
    </row>
    <row r="271" spans="1:3" x14ac:dyDescent="0.4">
      <c r="A271" s="1">
        <v>269</v>
      </c>
      <c r="B271" t="s">
        <v>397</v>
      </c>
      <c r="C271">
        <v>347</v>
      </c>
    </row>
    <row r="272" spans="1:3" x14ac:dyDescent="0.4">
      <c r="A272" s="1">
        <v>270</v>
      </c>
      <c r="B272" t="s">
        <v>398</v>
      </c>
      <c r="C272">
        <v>26</v>
      </c>
    </row>
    <row r="273" spans="1:3" x14ac:dyDescent="0.4">
      <c r="A273" s="1">
        <v>271</v>
      </c>
      <c r="B273" t="s">
        <v>400</v>
      </c>
      <c r="C273">
        <v>5</v>
      </c>
    </row>
    <row r="274" spans="1:3" x14ac:dyDescent="0.4">
      <c r="A274" s="1">
        <v>272</v>
      </c>
      <c r="B274" t="s">
        <v>402</v>
      </c>
      <c r="C274">
        <v>4</v>
      </c>
    </row>
    <row r="275" spans="1:3" x14ac:dyDescent="0.4">
      <c r="A275" s="1">
        <v>273</v>
      </c>
      <c r="B275" t="s">
        <v>403</v>
      </c>
      <c r="C275">
        <v>1</v>
      </c>
    </row>
    <row r="276" spans="1:3" x14ac:dyDescent="0.4">
      <c r="A276" s="1">
        <v>274</v>
      </c>
      <c r="B276" t="s">
        <v>404</v>
      </c>
      <c r="C276">
        <v>1</v>
      </c>
    </row>
    <row r="277" spans="1:3" x14ac:dyDescent="0.4">
      <c r="A277" s="1">
        <v>275</v>
      </c>
      <c r="B277" t="s">
        <v>405</v>
      </c>
      <c r="C277">
        <v>85</v>
      </c>
    </row>
    <row r="278" spans="1:3" x14ac:dyDescent="0.4">
      <c r="A278" s="1">
        <v>276</v>
      </c>
      <c r="B278" t="s">
        <v>406</v>
      </c>
      <c r="C278">
        <v>1</v>
      </c>
    </row>
    <row r="279" spans="1:3" x14ac:dyDescent="0.4">
      <c r="A279" s="1">
        <v>277</v>
      </c>
      <c r="B279" t="s">
        <v>407</v>
      </c>
      <c r="C279">
        <v>83</v>
      </c>
    </row>
    <row r="280" spans="1:3" x14ac:dyDescent="0.4">
      <c r="A280" s="1">
        <v>278</v>
      </c>
      <c r="B280" t="s">
        <v>408</v>
      </c>
      <c r="C280">
        <v>25</v>
      </c>
    </row>
    <row r="281" spans="1:3" x14ac:dyDescent="0.4">
      <c r="A281" s="1">
        <v>279</v>
      </c>
      <c r="B281" t="s">
        <v>409</v>
      </c>
      <c r="C281">
        <v>6</v>
      </c>
    </row>
    <row r="282" spans="1:3" x14ac:dyDescent="0.4">
      <c r="A282" s="1">
        <v>280</v>
      </c>
      <c r="B282" t="s">
        <v>410</v>
      </c>
      <c r="C282">
        <v>123</v>
      </c>
    </row>
    <row r="283" spans="1:3" x14ac:dyDescent="0.4">
      <c r="A283" s="1">
        <v>281</v>
      </c>
      <c r="B283" t="s">
        <v>411</v>
      </c>
      <c r="C283">
        <v>6</v>
      </c>
    </row>
    <row r="284" spans="1:3" x14ac:dyDescent="0.4">
      <c r="A284" s="1">
        <v>282</v>
      </c>
      <c r="B284" t="s">
        <v>412</v>
      </c>
      <c r="C284">
        <v>1</v>
      </c>
    </row>
    <row r="285" spans="1:3" x14ac:dyDescent="0.4">
      <c r="A285" s="1">
        <v>283</v>
      </c>
      <c r="B285" t="s">
        <v>413</v>
      </c>
      <c r="C285">
        <v>3</v>
      </c>
    </row>
    <row r="286" spans="1:3" x14ac:dyDescent="0.4">
      <c r="A286" s="1">
        <v>284</v>
      </c>
      <c r="B286" t="s">
        <v>416</v>
      </c>
      <c r="C286">
        <v>1</v>
      </c>
    </row>
    <row r="287" spans="1:3" x14ac:dyDescent="0.4">
      <c r="A287" s="1">
        <v>285</v>
      </c>
      <c r="B287" t="s">
        <v>417</v>
      </c>
      <c r="C287">
        <v>20</v>
      </c>
    </row>
    <row r="288" spans="1:3" x14ac:dyDescent="0.4">
      <c r="A288" s="1">
        <v>286</v>
      </c>
      <c r="B288" t="s">
        <v>418</v>
      </c>
      <c r="C288">
        <v>1</v>
      </c>
    </row>
    <row r="289" spans="1:3" x14ac:dyDescent="0.4">
      <c r="A289" s="1">
        <v>287</v>
      </c>
      <c r="B289" t="s">
        <v>419</v>
      </c>
      <c r="C289">
        <v>255</v>
      </c>
    </row>
    <row r="290" spans="1:3" x14ac:dyDescent="0.4">
      <c r="A290" s="1">
        <v>288</v>
      </c>
      <c r="B290" t="s">
        <v>420</v>
      </c>
      <c r="C290">
        <v>44</v>
      </c>
    </row>
    <row r="291" spans="1:3" x14ac:dyDescent="0.4">
      <c r="A291" s="1">
        <v>289</v>
      </c>
      <c r="B291" t="s">
        <v>421</v>
      </c>
      <c r="C291">
        <v>22</v>
      </c>
    </row>
    <row r="292" spans="1:3" x14ac:dyDescent="0.4">
      <c r="A292" s="1">
        <v>290</v>
      </c>
      <c r="B292" t="s">
        <v>422</v>
      </c>
      <c r="C292">
        <v>4</v>
      </c>
    </row>
    <row r="293" spans="1:3" x14ac:dyDescent="0.4">
      <c r="A293" s="1">
        <v>291</v>
      </c>
      <c r="B293" t="s">
        <v>423</v>
      </c>
      <c r="C293">
        <v>59</v>
      </c>
    </row>
    <row r="294" spans="1:3" x14ac:dyDescent="0.4">
      <c r="A294" s="1">
        <v>292</v>
      </c>
      <c r="B294" t="s">
        <v>424</v>
      </c>
      <c r="C294">
        <v>6</v>
      </c>
    </row>
    <row r="295" spans="1:3" x14ac:dyDescent="0.4">
      <c r="A295" s="1">
        <v>293</v>
      </c>
      <c r="B295" t="s">
        <v>426</v>
      </c>
      <c r="C295">
        <v>116</v>
      </c>
    </row>
    <row r="296" spans="1:3" x14ac:dyDescent="0.4">
      <c r="A296" s="1">
        <v>294</v>
      </c>
      <c r="B296" t="s">
        <v>428</v>
      </c>
      <c r="C296">
        <v>727</v>
      </c>
    </row>
    <row r="297" spans="1:3" x14ac:dyDescent="0.4">
      <c r="A297" s="1">
        <v>295</v>
      </c>
      <c r="B297" t="s">
        <v>429</v>
      </c>
      <c r="C297">
        <v>9</v>
      </c>
    </row>
    <row r="298" spans="1:3" x14ac:dyDescent="0.4">
      <c r="A298" s="1">
        <v>296</v>
      </c>
      <c r="B298" t="s">
        <v>430</v>
      </c>
      <c r="C298">
        <v>1</v>
      </c>
    </row>
    <row r="299" spans="1:3" x14ac:dyDescent="0.4">
      <c r="A299" s="1">
        <v>297</v>
      </c>
      <c r="B299" t="s">
        <v>431</v>
      </c>
      <c r="C299">
        <v>1</v>
      </c>
    </row>
    <row r="300" spans="1:3" x14ac:dyDescent="0.4">
      <c r="A300" s="1">
        <v>298</v>
      </c>
      <c r="B300" t="s">
        <v>432</v>
      </c>
      <c r="C300">
        <v>23</v>
      </c>
    </row>
    <row r="301" spans="1:3" x14ac:dyDescent="0.4">
      <c r="A301" s="1">
        <v>299</v>
      </c>
      <c r="B301" t="s">
        <v>437</v>
      </c>
      <c r="C301">
        <v>9</v>
      </c>
    </row>
    <row r="302" spans="1:3" x14ac:dyDescent="0.4">
      <c r="A302" s="1">
        <v>300</v>
      </c>
      <c r="B302" t="s">
        <v>441</v>
      </c>
      <c r="C302">
        <v>144</v>
      </c>
    </row>
    <row r="303" spans="1:3" x14ac:dyDescent="0.4">
      <c r="A303" s="1">
        <v>301</v>
      </c>
      <c r="B303" t="s">
        <v>443</v>
      </c>
      <c r="C303">
        <v>1</v>
      </c>
    </row>
    <row r="304" spans="1:3" x14ac:dyDescent="0.4">
      <c r="A304" s="1">
        <v>302</v>
      </c>
      <c r="B304" t="s">
        <v>445</v>
      </c>
      <c r="C304">
        <v>22</v>
      </c>
    </row>
    <row r="305" spans="1:3" x14ac:dyDescent="0.4">
      <c r="A305" s="1">
        <v>303</v>
      </c>
      <c r="B305" t="s">
        <v>447</v>
      </c>
      <c r="C305">
        <v>1</v>
      </c>
    </row>
    <row r="306" spans="1:3" x14ac:dyDescent="0.4">
      <c r="A306" s="1">
        <v>304</v>
      </c>
      <c r="B306" t="s">
        <v>448</v>
      </c>
      <c r="C306">
        <v>5</v>
      </c>
    </row>
    <row r="307" spans="1:3" x14ac:dyDescent="0.4">
      <c r="A307" s="1">
        <v>305</v>
      </c>
      <c r="B307" t="s">
        <v>449</v>
      </c>
      <c r="C307">
        <v>1</v>
      </c>
    </row>
    <row r="308" spans="1:3" x14ac:dyDescent="0.4">
      <c r="A308" s="1">
        <v>306</v>
      </c>
      <c r="B308" t="s">
        <v>450</v>
      </c>
      <c r="C308">
        <v>55</v>
      </c>
    </row>
    <row r="309" spans="1:3" x14ac:dyDescent="0.4">
      <c r="A309" s="1">
        <v>307</v>
      </c>
      <c r="B309" t="s">
        <v>451</v>
      </c>
      <c r="C309">
        <v>3</v>
      </c>
    </row>
    <row r="310" spans="1:3" x14ac:dyDescent="0.4">
      <c r="A310" s="1">
        <v>308</v>
      </c>
      <c r="B310" t="s">
        <v>454</v>
      </c>
      <c r="C310">
        <v>1274</v>
      </c>
    </row>
    <row r="311" spans="1:3" x14ac:dyDescent="0.4">
      <c r="A311" s="1">
        <v>309</v>
      </c>
      <c r="B311" t="s">
        <v>456</v>
      </c>
      <c r="C311">
        <v>6</v>
      </c>
    </row>
    <row r="312" spans="1:3" x14ac:dyDescent="0.4">
      <c r="A312" s="1">
        <v>310</v>
      </c>
      <c r="B312" t="s">
        <v>457</v>
      </c>
      <c r="C312">
        <v>6</v>
      </c>
    </row>
    <row r="313" spans="1:3" x14ac:dyDescent="0.4">
      <c r="A313" s="1">
        <v>311</v>
      </c>
      <c r="B313" t="s">
        <v>458</v>
      </c>
      <c r="C313">
        <v>54</v>
      </c>
    </row>
    <row r="314" spans="1:3" x14ac:dyDescent="0.4">
      <c r="A314" s="1">
        <v>312</v>
      </c>
      <c r="B314" t="s">
        <v>459</v>
      </c>
      <c r="C314">
        <v>183</v>
      </c>
    </row>
    <row r="315" spans="1:3" x14ac:dyDescent="0.4">
      <c r="A315" s="1">
        <v>313</v>
      </c>
      <c r="B315" t="s">
        <v>460</v>
      </c>
      <c r="C315">
        <v>2</v>
      </c>
    </row>
    <row r="316" spans="1:3" x14ac:dyDescent="0.4">
      <c r="A316" s="1">
        <v>314</v>
      </c>
      <c r="B316" t="s">
        <v>462</v>
      </c>
      <c r="C316">
        <v>4</v>
      </c>
    </row>
    <row r="317" spans="1:3" x14ac:dyDescent="0.4">
      <c r="A317" s="1">
        <v>315</v>
      </c>
      <c r="B317" t="s">
        <v>467</v>
      </c>
      <c r="C317">
        <v>2</v>
      </c>
    </row>
    <row r="318" spans="1:3" x14ac:dyDescent="0.4">
      <c r="A318" s="1">
        <v>316</v>
      </c>
      <c r="B318" t="s">
        <v>468</v>
      </c>
      <c r="C318">
        <v>4</v>
      </c>
    </row>
    <row r="319" spans="1:3" x14ac:dyDescent="0.4">
      <c r="A319" s="1">
        <v>317</v>
      </c>
      <c r="B319" t="s">
        <v>469</v>
      </c>
      <c r="C319">
        <v>13</v>
      </c>
    </row>
    <row r="320" spans="1:3" x14ac:dyDescent="0.4">
      <c r="A320" s="1">
        <v>318</v>
      </c>
      <c r="B320" t="s">
        <v>470</v>
      </c>
      <c r="C320">
        <v>1</v>
      </c>
    </row>
    <row r="321" spans="1:3" x14ac:dyDescent="0.4">
      <c r="A321" s="1">
        <v>319</v>
      </c>
      <c r="B321" t="s">
        <v>476</v>
      </c>
      <c r="C321">
        <v>2</v>
      </c>
    </row>
    <row r="322" spans="1:3" x14ac:dyDescent="0.4">
      <c r="A322" s="1">
        <v>320</v>
      </c>
      <c r="B322" t="s">
        <v>478</v>
      </c>
      <c r="C322">
        <v>4</v>
      </c>
    </row>
    <row r="323" spans="1:3" x14ac:dyDescent="0.4">
      <c r="A323" s="1">
        <v>321</v>
      </c>
      <c r="B323" t="s">
        <v>480</v>
      </c>
      <c r="C323">
        <v>10</v>
      </c>
    </row>
    <row r="324" spans="1:3" x14ac:dyDescent="0.4">
      <c r="A324" s="1">
        <v>322</v>
      </c>
      <c r="B324" t="s">
        <v>481</v>
      </c>
      <c r="C324">
        <v>1</v>
      </c>
    </row>
    <row r="325" spans="1:3" x14ac:dyDescent="0.4">
      <c r="A325" s="1">
        <v>323</v>
      </c>
      <c r="B325" t="s">
        <v>482</v>
      </c>
      <c r="C325">
        <v>20</v>
      </c>
    </row>
    <row r="326" spans="1:3" x14ac:dyDescent="0.4">
      <c r="A326" s="1">
        <v>324</v>
      </c>
      <c r="B326" t="s">
        <v>484</v>
      </c>
      <c r="C326">
        <v>81</v>
      </c>
    </row>
    <row r="327" spans="1:3" x14ac:dyDescent="0.4">
      <c r="A327" s="1">
        <v>325</v>
      </c>
      <c r="B327" t="s">
        <v>485</v>
      </c>
      <c r="C327">
        <v>7</v>
      </c>
    </row>
    <row r="328" spans="1:3" x14ac:dyDescent="0.4">
      <c r="A328" s="1">
        <v>326</v>
      </c>
      <c r="B328" t="s">
        <v>488</v>
      </c>
      <c r="C328">
        <v>7</v>
      </c>
    </row>
    <row r="329" spans="1:3" x14ac:dyDescent="0.4">
      <c r="A329" s="1">
        <v>327</v>
      </c>
      <c r="B329" t="s">
        <v>492</v>
      </c>
      <c r="C329">
        <v>24</v>
      </c>
    </row>
    <row r="330" spans="1:3" x14ac:dyDescent="0.4">
      <c r="A330" s="1">
        <v>328</v>
      </c>
      <c r="B330" t="s">
        <v>493</v>
      </c>
      <c r="C330">
        <v>19</v>
      </c>
    </row>
    <row r="331" spans="1:3" x14ac:dyDescent="0.4">
      <c r="A331" s="1">
        <v>329</v>
      </c>
      <c r="B331" t="s">
        <v>495</v>
      </c>
      <c r="C331">
        <v>3</v>
      </c>
    </row>
    <row r="332" spans="1:3" x14ac:dyDescent="0.4">
      <c r="A332" s="1">
        <v>330</v>
      </c>
      <c r="B332" t="s">
        <v>496</v>
      </c>
      <c r="C332">
        <v>1</v>
      </c>
    </row>
    <row r="333" spans="1:3" x14ac:dyDescent="0.4">
      <c r="A333" s="1">
        <v>331</v>
      </c>
      <c r="B333" t="s">
        <v>497</v>
      </c>
      <c r="C333">
        <v>2</v>
      </c>
    </row>
    <row r="334" spans="1:3" x14ac:dyDescent="0.4">
      <c r="A334" s="1">
        <v>332</v>
      </c>
      <c r="B334" t="s">
        <v>498</v>
      </c>
      <c r="C334">
        <v>4</v>
      </c>
    </row>
    <row r="335" spans="1:3" x14ac:dyDescent="0.4">
      <c r="A335" s="1">
        <v>333</v>
      </c>
      <c r="B335" t="s">
        <v>500</v>
      </c>
      <c r="C335">
        <v>1</v>
      </c>
    </row>
    <row r="336" spans="1:3" x14ac:dyDescent="0.4">
      <c r="A336" s="1">
        <v>334</v>
      </c>
      <c r="B336" t="s">
        <v>501</v>
      </c>
      <c r="C336">
        <v>9</v>
      </c>
    </row>
    <row r="337" spans="1:3" x14ac:dyDescent="0.4">
      <c r="A337" s="1">
        <v>335</v>
      </c>
      <c r="B337" t="s">
        <v>502</v>
      </c>
      <c r="C337">
        <v>1</v>
      </c>
    </row>
    <row r="338" spans="1:3" x14ac:dyDescent="0.4">
      <c r="A338" s="1">
        <v>336</v>
      </c>
      <c r="B338" t="s">
        <v>505</v>
      </c>
      <c r="C338">
        <v>15</v>
      </c>
    </row>
    <row r="339" spans="1:3" x14ac:dyDescent="0.4">
      <c r="A339" s="1">
        <v>337</v>
      </c>
      <c r="B339" t="s">
        <v>510</v>
      </c>
      <c r="C339">
        <v>2335</v>
      </c>
    </row>
    <row r="340" spans="1:3" x14ac:dyDescent="0.4">
      <c r="A340" s="1">
        <v>338</v>
      </c>
      <c r="B340" t="s">
        <v>511</v>
      </c>
      <c r="C340">
        <v>6</v>
      </c>
    </row>
    <row r="341" spans="1:3" x14ac:dyDescent="0.4">
      <c r="A341" s="1">
        <v>339</v>
      </c>
      <c r="B341" t="s">
        <v>512</v>
      </c>
      <c r="C341">
        <v>15</v>
      </c>
    </row>
    <row r="342" spans="1:3" x14ac:dyDescent="0.4">
      <c r="A342" s="1">
        <v>340</v>
      </c>
      <c r="B342" t="s">
        <v>514</v>
      </c>
      <c r="C342">
        <v>19</v>
      </c>
    </row>
    <row r="343" spans="1:3" x14ac:dyDescent="0.4">
      <c r="A343" s="1">
        <v>341</v>
      </c>
      <c r="B343" t="s">
        <v>516</v>
      </c>
      <c r="C343">
        <v>2</v>
      </c>
    </row>
    <row r="344" spans="1:3" x14ac:dyDescent="0.4">
      <c r="A344" s="1">
        <v>342</v>
      </c>
      <c r="B344" t="s">
        <v>517</v>
      </c>
      <c r="C344">
        <v>11</v>
      </c>
    </row>
    <row r="345" spans="1:3" x14ac:dyDescent="0.4">
      <c r="A345" s="1">
        <v>343</v>
      </c>
      <c r="B345" t="s">
        <v>520</v>
      </c>
      <c r="C345">
        <v>1</v>
      </c>
    </row>
    <row r="346" spans="1:3" x14ac:dyDescent="0.4">
      <c r="A346" s="1">
        <v>344</v>
      </c>
      <c r="B346" t="s">
        <v>523</v>
      </c>
      <c r="C346">
        <v>17</v>
      </c>
    </row>
    <row r="347" spans="1:3" x14ac:dyDescent="0.4">
      <c r="A347" s="1">
        <v>345</v>
      </c>
      <c r="B347" t="s">
        <v>524</v>
      </c>
      <c r="C347">
        <v>54</v>
      </c>
    </row>
    <row r="348" spans="1:3" x14ac:dyDescent="0.4">
      <c r="A348" s="1">
        <v>346</v>
      </c>
      <c r="B348" t="s">
        <v>525</v>
      </c>
      <c r="C348">
        <v>21</v>
      </c>
    </row>
    <row r="349" spans="1:3" x14ac:dyDescent="0.4">
      <c r="A349" s="1">
        <v>347</v>
      </c>
      <c r="B349" t="s">
        <v>528</v>
      </c>
      <c r="C349">
        <v>41</v>
      </c>
    </row>
    <row r="350" spans="1:3" x14ac:dyDescent="0.4">
      <c r="A350" s="1">
        <v>348</v>
      </c>
      <c r="B350" t="s">
        <v>530</v>
      </c>
      <c r="C350">
        <v>259</v>
      </c>
    </row>
    <row r="351" spans="1:3" x14ac:dyDescent="0.4">
      <c r="A351" s="1">
        <v>349</v>
      </c>
      <c r="B351" t="s">
        <v>532</v>
      </c>
      <c r="C351">
        <v>196</v>
      </c>
    </row>
    <row r="352" spans="1:3" x14ac:dyDescent="0.4">
      <c r="A352" s="1">
        <v>350</v>
      </c>
      <c r="B352" t="s">
        <v>534</v>
      </c>
      <c r="C352">
        <v>11</v>
      </c>
    </row>
    <row r="353" spans="1:3" x14ac:dyDescent="0.4">
      <c r="A353" s="1">
        <v>351</v>
      </c>
      <c r="B353" t="s">
        <v>536</v>
      </c>
      <c r="C353">
        <v>1</v>
      </c>
    </row>
    <row r="354" spans="1:3" x14ac:dyDescent="0.4">
      <c r="A354" s="1">
        <v>352</v>
      </c>
      <c r="B354" t="s">
        <v>538</v>
      </c>
      <c r="C354">
        <v>6</v>
      </c>
    </row>
    <row r="355" spans="1:3" x14ac:dyDescent="0.4">
      <c r="A355" s="1">
        <v>353</v>
      </c>
      <c r="B355" t="s">
        <v>539</v>
      </c>
      <c r="C355">
        <v>1</v>
      </c>
    </row>
    <row r="356" spans="1:3" x14ac:dyDescent="0.4">
      <c r="A356" s="1">
        <v>354</v>
      </c>
      <c r="B356" t="s">
        <v>540</v>
      </c>
      <c r="C356">
        <v>2</v>
      </c>
    </row>
    <row r="357" spans="1:3" x14ac:dyDescent="0.4">
      <c r="A357" s="1">
        <v>355</v>
      </c>
      <c r="B357" t="s">
        <v>544</v>
      </c>
      <c r="C357">
        <v>3</v>
      </c>
    </row>
    <row r="358" spans="1:3" x14ac:dyDescent="0.4">
      <c r="A358" s="1">
        <v>356</v>
      </c>
      <c r="B358" t="s">
        <v>545</v>
      </c>
      <c r="C358">
        <v>7</v>
      </c>
    </row>
    <row r="359" spans="1:3" x14ac:dyDescent="0.4">
      <c r="A359" s="1">
        <v>357</v>
      </c>
      <c r="B359" t="s">
        <v>546</v>
      </c>
      <c r="C359">
        <v>11</v>
      </c>
    </row>
    <row r="360" spans="1:3" x14ac:dyDescent="0.4">
      <c r="A360" s="1">
        <v>358</v>
      </c>
      <c r="B360" t="s">
        <v>548</v>
      </c>
      <c r="C360">
        <v>36</v>
      </c>
    </row>
    <row r="361" spans="1:3" x14ac:dyDescent="0.4">
      <c r="A361" s="1">
        <v>359</v>
      </c>
      <c r="B361" t="s">
        <v>549</v>
      </c>
      <c r="C361">
        <v>4</v>
      </c>
    </row>
    <row r="362" spans="1:3" x14ac:dyDescent="0.4">
      <c r="A362" s="1">
        <v>360</v>
      </c>
      <c r="B362" t="s">
        <v>550</v>
      </c>
      <c r="C362">
        <v>4</v>
      </c>
    </row>
    <row r="363" spans="1:3" x14ac:dyDescent="0.4">
      <c r="A363" s="1">
        <v>361</v>
      </c>
      <c r="B363" t="s">
        <v>554</v>
      </c>
      <c r="C363">
        <v>2</v>
      </c>
    </row>
    <row r="364" spans="1:3" x14ac:dyDescent="0.4">
      <c r="A364" s="1">
        <v>362</v>
      </c>
      <c r="B364" t="s">
        <v>555</v>
      </c>
      <c r="C364">
        <v>1</v>
      </c>
    </row>
    <row r="365" spans="1:3" x14ac:dyDescent="0.4">
      <c r="A365" s="1">
        <v>363</v>
      </c>
      <c r="B365" t="s">
        <v>556</v>
      </c>
      <c r="C365">
        <v>15</v>
      </c>
    </row>
    <row r="366" spans="1:3" x14ac:dyDescent="0.4">
      <c r="A366" s="1">
        <v>364</v>
      </c>
      <c r="B366" t="s">
        <v>557</v>
      </c>
      <c r="C366">
        <v>3</v>
      </c>
    </row>
    <row r="367" spans="1:3" x14ac:dyDescent="0.4">
      <c r="A367" s="1">
        <v>365</v>
      </c>
      <c r="B367" t="s">
        <v>558</v>
      </c>
      <c r="C367">
        <v>8</v>
      </c>
    </row>
    <row r="368" spans="1:3" x14ac:dyDescent="0.4">
      <c r="A368" s="1">
        <v>366</v>
      </c>
      <c r="B368" t="s">
        <v>560</v>
      </c>
      <c r="C368">
        <v>3</v>
      </c>
    </row>
    <row r="369" spans="1:3" x14ac:dyDescent="0.4">
      <c r="A369" s="1">
        <v>367</v>
      </c>
      <c r="B369" t="s">
        <v>561</v>
      </c>
      <c r="C369">
        <v>1</v>
      </c>
    </row>
    <row r="370" spans="1:3" x14ac:dyDescent="0.4">
      <c r="A370" s="1">
        <v>368</v>
      </c>
      <c r="B370" t="s">
        <v>562</v>
      </c>
      <c r="C370">
        <v>1</v>
      </c>
    </row>
    <row r="371" spans="1:3" x14ac:dyDescent="0.4">
      <c r="A371" s="1">
        <v>369</v>
      </c>
      <c r="B371" t="s">
        <v>563</v>
      </c>
      <c r="C371">
        <v>1</v>
      </c>
    </row>
    <row r="372" spans="1:3" x14ac:dyDescent="0.4">
      <c r="A372" s="1">
        <v>370</v>
      </c>
      <c r="B372" t="s">
        <v>565</v>
      </c>
      <c r="C372">
        <v>83</v>
      </c>
    </row>
    <row r="373" spans="1:3" x14ac:dyDescent="0.4">
      <c r="A373" s="1">
        <v>371</v>
      </c>
      <c r="B373" t="s">
        <v>566</v>
      </c>
      <c r="C373">
        <v>1</v>
      </c>
    </row>
    <row r="374" spans="1:3" x14ac:dyDescent="0.4">
      <c r="A374" s="1">
        <v>372</v>
      </c>
      <c r="B374" t="s">
        <v>569</v>
      </c>
      <c r="C374">
        <v>1</v>
      </c>
    </row>
    <row r="375" spans="1:3" x14ac:dyDescent="0.4">
      <c r="A375" s="1">
        <v>373</v>
      </c>
      <c r="B375" t="s">
        <v>909</v>
      </c>
      <c r="C375">
        <v>2</v>
      </c>
    </row>
    <row r="376" spans="1:3" x14ac:dyDescent="0.4">
      <c r="A376" s="1">
        <v>374</v>
      </c>
      <c r="B376" t="s">
        <v>574</v>
      </c>
      <c r="C376">
        <v>45</v>
      </c>
    </row>
    <row r="377" spans="1:3" x14ac:dyDescent="0.4">
      <c r="A377" s="1">
        <v>375</v>
      </c>
      <c r="B377" t="s">
        <v>575</v>
      </c>
      <c r="C377">
        <v>6</v>
      </c>
    </row>
    <row r="378" spans="1:3" x14ac:dyDescent="0.4">
      <c r="A378" s="1">
        <v>376</v>
      </c>
      <c r="B378" t="s">
        <v>577</v>
      </c>
      <c r="C378">
        <v>32</v>
      </c>
    </row>
    <row r="379" spans="1:3" x14ac:dyDescent="0.4">
      <c r="A379" s="1">
        <v>377</v>
      </c>
      <c r="B379" t="s">
        <v>578</v>
      </c>
      <c r="C379">
        <v>1</v>
      </c>
    </row>
    <row r="380" spans="1:3" x14ac:dyDescent="0.4">
      <c r="A380" s="1">
        <v>378</v>
      </c>
      <c r="B380" t="s">
        <v>579</v>
      </c>
      <c r="C380">
        <v>2</v>
      </c>
    </row>
    <row r="381" spans="1:3" x14ac:dyDescent="0.4">
      <c r="A381" s="1">
        <v>379</v>
      </c>
      <c r="B381" t="s">
        <v>580</v>
      </c>
      <c r="C381">
        <v>4</v>
      </c>
    </row>
    <row r="382" spans="1:3" x14ac:dyDescent="0.4">
      <c r="A382" s="1">
        <v>380</v>
      </c>
      <c r="B382" t="s">
        <v>583</v>
      </c>
      <c r="C382">
        <v>53</v>
      </c>
    </row>
    <row r="383" spans="1:3" x14ac:dyDescent="0.4">
      <c r="A383" s="1">
        <v>381</v>
      </c>
      <c r="B383" t="s">
        <v>584</v>
      </c>
      <c r="C383">
        <v>85</v>
      </c>
    </row>
    <row r="384" spans="1:3" x14ac:dyDescent="0.4">
      <c r="A384" s="1">
        <v>382</v>
      </c>
      <c r="B384" t="s">
        <v>586</v>
      </c>
      <c r="C384">
        <v>13</v>
      </c>
    </row>
    <row r="385" spans="1:3" x14ac:dyDescent="0.4">
      <c r="A385" s="1">
        <v>383</v>
      </c>
      <c r="B385" t="s">
        <v>587</v>
      </c>
      <c r="C385">
        <v>12</v>
      </c>
    </row>
    <row r="386" spans="1:3" x14ac:dyDescent="0.4">
      <c r="A386" s="1">
        <v>384</v>
      </c>
      <c r="B386" t="s">
        <v>588</v>
      </c>
      <c r="C386">
        <v>2</v>
      </c>
    </row>
    <row r="387" spans="1:3" x14ac:dyDescent="0.4">
      <c r="A387" s="1">
        <v>385</v>
      </c>
      <c r="B387" t="s">
        <v>589</v>
      </c>
      <c r="C387">
        <v>219</v>
      </c>
    </row>
    <row r="388" spans="1:3" x14ac:dyDescent="0.4">
      <c r="A388" s="1">
        <v>386</v>
      </c>
      <c r="B388" t="s">
        <v>590</v>
      </c>
      <c r="C388">
        <v>3</v>
      </c>
    </row>
    <row r="389" spans="1:3" x14ac:dyDescent="0.4">
      <c r="A389" s="1">
        <v>387</v>
      </c>
      <c r="B389" t="s">
        <v>592</v>
      </c>
      <c r="C389">
        <v>1</v>
      </c>
    </row>
    <row r="390" spans="1:3" x14ac:dyDescent="0.4">
      <c r="A390" s="1">
        <v>388</v>
      </c>
      <c r="B390" t="s">
        <v>593</v>
      </c>
      <c r="C390">
        <v>11</v>
      </c>
    </row>
    <row r="391" spans="1:3" x14ac:dyDescent="0.4">
      <c r="A391" s="1">
        <v>389</v>
      </c>
      <c r="B391" t="s">
        <v>594</v>
      </c>
      <c r="C391">
        <v>1</v>
      </c>
    </row>
    <row r="392" spans="1:3" x14ac:dyDescent="0.4">
      <c r="A392" s="1">
        <v>390</v>
      </c>
      <c r="B392" t="s">
        <v>596</v>
      </c>
      <c r="C392">
        <v>1</v>
      </c>
    </row>
    <row r="393" spans="1:3" x14ac:dyDescent="0.4">
      <c r="A393" s="1">
        <v>391</v>
      </c>
      <c r="B393" t="s">
        <v>598</v>
      </c>
      <c r="C393">
        <v>3</v>
      </c>
    </row>
    <row r="394" spans="1:3" x14ac:dyDescent="0.4">
      <c r="A394" s="1">
        <v>392</v>
      </c>
      <c r="B394" t="s">
        <v>599</v>
      </c>
      <c r="C394">
        <v>1</v>
      </c>
    </row>
    <row r="395" spans="1:3" x14ac:dyDescent="0.4">
      <c r="A395" s="1">
        <v>393</v>
      </c>
      <c r="B395" t="s">
        <v>601</v>
      </c>
      <c r="C395">
        <v>34</v>
      </c>
    </row>
    <row r="396" spans="1:3" x14ac:dyDescent="0.4">
      <c r="A396" s="1">
        <v>394</v>
      </c>
      <c r="B396" t="s">
        <v>603</v>
      </c>
      <c r="C396">
        <v>7</v>
      </c>
    </row>
    <row r="397" spans="1:3" x14ac:dyDescent="0.4">
      <c r="A397" s="1">
        <v>395</v>
      </c>
      <c r="B397" t="s">
        <v>607</v>
      </c>
      <c r="C397">
        <v>3</v>
      </c>
    </row>
    <row r="398" spans="1:3" x14ac:dyDescent="0.4">
      <c r="A398" s="1">
        <v>396</v>
      </c>
      <c r="B398" t="s">
        <v>609</v>
      </c>
      <c r="C398">
        <v>2</v>
      </c>
    </row>
    <row r="399" spans="1:3" x14ac:dyDescent="0.4">
      <c r="A399" s="1">
        <v>397</v>
      </c>
      <c r="B399" t="s">
        <v>610</v>
      </c>
      <c r="C399">
        <v>29</v>
      </c>
    </row>
    <row r="400" spans="1:3" x14ac:dyDescent="0.4">
      <c r="A400" s="1">
        <v>398</v>
      </c>
      <c r="B400" t="s">
        <v>611</v>
      </c>
      <c r="C400">
        <v>8</v>
      </c>
    </row>
    <row r="401" spans="1:3" x14ac:dyDescent="0.4">
      <c r="A401" s="1">
        <v>399</v>
      </c>
      <c r="B401" t="s">
        <v>614</v>
      </c>
      <c r="C401">
        <v>3</v>
      </c>
    </row>
    <row r="402" spans="1:3" x14ac:dyDescent="0.4">
      <c r="A402" s="1">
        <v>400</v>
      </c>
      <c r="B402" t="s">
        <v>617</v>
      </c>
      <c r="C402">
        <v>32</v>
      </c>
    </row>
    <row r="403" spans="1:3" x14ac:dyDescent="0.4">
      <c r="A403" s="1">
        <v>401</v>
      </c>
      <c r="B403" t="s">
        <v>619</v>
      </c>
      <c r="C403">
        <v>23</v>
      </c>
    </row>
    <row r="404" spans="1:3" x14ac:dyDescent="0.4">
      <c r="A404" s="1">
        <v>402</v>
      </c>
      <c r="B404" t="s">
        <v>620</v>
      </c>
      <c r="C404">
        <v>6</v>
      </c>
    </row>
    <row r="405" spans="1:3" x14ac:dyDescent="0.4">
      <c r="A405" s="1">
        <v>403</v>
      </c>
      <c r="B405" t="s">
        <v>621</v>
      </c>
      <c r="C405">
        <v>23</v>
      </c>
    </row>
    <row r="406" spans="1:3" x14ac:dyDescent="0.4">
      <c r="A406" s="1">
        <v>404</v>
      </c>
      <c r="B406" t="s">
        <v>622</v>
      </c>
      <c r="C406">
        <v>10</v>
      </c>
    </row>
    <row r="407" spans="1:3" x14ac:dyDescent="0.4">
      <c r="A407" s="1">
        <v>405</v>
      </c>
      <c r="B407" t="s">
        <v>623</v>
      </c>
      <c r="C407">
        <v>63</v>
      </c>
    </row>
    <row r="408" spans="1:3" x14ac:dyDescent="0.4">
      <c r="A408" s="1">
        <v>406</v>
      </c>
      <c r="B408" t="s">
        <v>624</v>
      </c>
      <c r="C408">
        <v>168</v>
      </c>
    </row>
    <row r="409" spans="1:3" x14ac:dyDescent="0.4">
      <c r="A409" s="1">
        <v>407</v>
      </c>
      <c r="B409" t="s">
        <v>626</v>
      </c>
      <c r="C409">
        <v>4</v>
      </c>
    </row>
    <row r="410" spans="1:3" x14ac:dyDescent="0.4">
      <c r="A410" s="1">
        <v>408</v>
      </c>
      <c r="B410" t="s">
        <v>628</v>
      </c>
      <c r="C410">
        <v>56</v>
      </c>
    </row>
    <row r="411" spans="1:3" x14ac:dyDescent="0.4">
      <c r="A411" s="1">
        <v>409</v>
      </c>
      <c r="B411" t="s">
        <v>629</v>
      </c>
      <c r="C411">
        <v>1</v>
      </c>
    </row>
    <row r="412" spans="1:3" x14ac:dyDescent="0.4">
      <c r="A412" s="1">
        <v>410</v>
      </c>
      <c r="B412" t="s">
        <v>633</v>
      </c>
      <c r="C412">
        <v>6</v>
      </c>
    </row>
    <row r="413" spans="1:3" x14ac:dyDescent="0.4">
      <c r="A413" s="1">
        <v>411</v>
      </c>
      <c r="B413" t="s">
        <v>634</v>
      </c>
      <c r="C413">
        <v>45</v>
      </c>
    </row>
    <row r="414" spans="1:3" x14ac:dyDescent="0.4">
      <c r="A414" s="1">
        <v>412</v>
      </c>
      <c r="B414" t="s">
        <v>639</v>
      </c>
      <c r="C414">
        <v>4</v>
      </c>
    </row>
    <row r="415" spans="1:3" x14ac:dyDescent="0.4">
      <c r="A415" s="1">
        <v>413</v>
      </c>
      <c r="B415" t="s">
        <v>642</v>
      </c>
      <c r="C415">
        <v>7</v>
      </c>
    </row>
    <row r="416" spans="1:3" x14ac:dyDescent="0.4">
      <c r="A416" s="1">
        <v>414</v>
      </c>
      <c r="B416" t="s">
        <v>644</v>
      </c>
      <c r="C416">
        <v>1</v>
      </c>
    </row>
    <row r="417" spans="1:3" x14ac:dyDescent="0.4">
      <c r="A417" s="1">
        <v>415</v>
      </c>
      <c r="B417" t="s">
        <v>645</v>
      </c>
      <c r="C417">
        <v>4</v>
      </c>
    </row>
    <row r="418" spans="1:3" x14ac:dyDescent="0.4">
      <c r="A418" s="1">
        <v>416</v>
      </c>
      <c r="B418" t="s">
        <v>646</v>
      </c>
      <c r="C418">
        <v>1</v>
      </c>
    </row>
    <row r="419" spans="1:3" x14ac:dyDescent="0.4">
      <c r="A419" s="1">
        <v>417</v>
      </c>
      <c r="B419" t="s">
        <v>648</v>
      </c>
      <c r="C419">
        <v>1</v>
      </c>
    </row>
    <row r="420" spans="1:3" x14ac:dyDescent="0.4">
      <c r="A420" s="1">
        <v>418</v>
      </c>
      <c r="B420" t="s">
        <v>651</v>
      </c>
      <c r="C420">
        <v>4</v>
      </c>
    </row>
    <row r="421" spans="1:3" x14ac:dyDescent="0.4">
      <c r="A421" s="1">
        <v>419</v>
      </c>
      <c r="B421" t="s">
        <v>652</v>
      </c>
      <c r="C421">
        <v>2</v>
      </c>
    </row>
    <row r="422" spans="1:3" x14ac:dyDescent="0.4">
      <c r="A422" s="1">
        <v>420</v>
      </c>
      <c r="B422" t="s">
        <v>657</v>
      </c>
      <c r="C422">
        <v>124</v>
      </c>
    </row>
    <row r="423" spans="1:3" x14ac:dyDescent="0.4">
      <c r="A423" s="1">
        <v>421</v>
      </c>
      <c r="B423" t="s">
        <v>658</v>
      </c>
      <c r="C423">
        <v>1</v>
      </c>
    </row>
    <row r="424" spans="1:3" x14ac:dyDescent="0.4">
      <c r="A424" s="1">
        <v>422</v>
      </c>
      <c r="B424" t="s">
        <v>659</v>
      </c>
      <c r="C424">
        <v>20</v>
      </c>
    </row>
    <row r="425" spans="1:3" x14ac:dyDescent="0.4">
      <c r="A425" s="1">
        <v>423</v>
      </c>
      <c r="B425" t="s">
        <v>660</v>
      </c>
      <c r="C425">
        <v>5</v>
      </c>
    </row>
    <row r="426" spans="1:3" x14ac:dyDescent="0.4">
      <c r="A426" s="1">
        <v>424</v>
      </c>
      <c r="B426" t="s">
        <v>661</v>
      </c>
      <c r="C426">
        <v>1</v>
      </c>
    </row>
    <row r="427" spans="1:3" x14ac:dyDescent="0.4">
      <c r="A427" s="1">
        <v>425</v>
      </c>
      <c r="B427" t="s">
        <v>662</v>
      </c>
      <c r="C427">
        <v>8</v>
      </c>
    </row>
    <row r="428" spans="1:3" x14ac:dyDescent="0.4">
      <c r="A428" s="1">
        <v>426</v>
      </c>
      <c r="B428" t="s">
        <v>663</v>
      </c>
      <c r="C428">
        <v>1</v>
      </c>
    </row>
    <row r="429" spans="1:3" x14ac:dyDescent="0.4">
      <c r="A429" s="1">
        <v>427</v>
      </c>
      <c r="B429" t="s">
        <v>664</v>
      </c>
      <c r="C429">
        <v>5</v>
      </c>
    </row>
    <row r="430" spans="1:3" x14ac:dyDescent="0.4">
      <c r="A430" s="1">
        <v>428</v>
      </c>
      <c r="B430" t="s">
        <v>665</v>
      </c>
      <c r="C430">
        <v>4</v>
      </c>
    </row>
    <row r="431" spans="1:3" x14ac:dyDescent="0.4">
      <c r="A431" s="1">
        <v>429</v>
      </c>
      <c r="B431" t="s">
        <v>666</v>
      </c>
      <c r="C431">
        <v>5</v>
      </c>
    </row>
    <row r="432" spans="1:3" x14ac:dyDescent="0.4">
      <c r="A432" s="1">
        <v>430</v>
      </c>
      <c r="B432" t="s">
        <v>667</v>
      </c>
      <c r="C432">
        <v>2</v>
      </c>
    </row>
    <row r="433" spans="1:3" x14ac:dyDescent="0.4">
      <c r="A433" s="1">
        <v>431</v>
      </c>
      <c r="B433" t="s">
        <v>668</v>
      </c>
      <c r="C433">
        <v>2</v>
      </c>
    </row>
    <row r="434" spans="1:3" x14ac:dyDescent="0.4">
      <c r="A434" s="1">
        <v>432</v>
      </c>
      <c r="B434" t="s">
        <v>669</v>
      </c>
      <c r="C434">
        <v>2</v>
      </c>
    </row>
    <row r="435" spans="1:3" x14ac:dyDescent="0.4">
      <c r="A435" s="1">
        <v>433</v>
      </c>
      <c r="B435" t="s">
        <v>670</v>
      </c>
      <c r="C435">
        <v>20</v>
      </c>
    </row>
    <row r="436" spans="1:3" x14ac:dyDescent="0.4">
      <c r="A436" s="1">
        <v>434</v>
      </c>
      <c r="B436" t="s">
        <v>672</v>
      </c>
      <c r="C436">
        <v>122</v>
      </c>
    </row>
    <row r="437" spans="1:3" x14ac:dyDescent="0.4">
      <c r="A437" s="1">
        <v>435</v>
      </c>
      <c r="B437" t="s">
        <v>674</v>
      </c>
      <c r="C437">
        <v>9</v>
      </c>
    </row>
    <row r="438" spans="1:3" x14ac:dyDescent="0.4">
      <c r="A438" s="1">
        <v>436</v>
      </c>
      <c r="B438" t="s">
        <v>675</v>
      </c>
      <c r="C438">
        <v>5</v>
      </c>
    </row>
    <row r="439" spans="1:3" x14ac:dyDescent="0.4">
      <c r="A439" s="1">
        <v>437</v>
      </c>
      <c r="B439" t="s">
        <v>676</v>
      </c>
      <c r="C439">
        <v>3</v>
      </c>
    </row>
    <row r="440" spans="1:3" x14ac:dyDescent="0.4">
      <c r="A440" s="1">
        <v>438</v>
      </c>
      <c r="B440" t="s">
        <v>677</v>
      </c>
      <c r="C440">
        <v>1</v>
      </c>
    </row>
    <row r="441" spans="1:3" x14ac:dyDescent="0.4">
      <c r="A441" s="1">
        <v>439</v>
      </c>
      <c r="B441" t="s">
        <v>679</v>
      </c>
      <c r="C441">
        <v>13</v>
      </c>
    </row>
    <row r="442" spans="1:3" x14ac:dyDescent="0.4">
      <c r="A442" s="1">
        <v>440</v>
      </c>
      <c r="B442" t="s">
        <v>680</v>
      </c>
      <c r="C442">
        <v>1</v>
      </c>
    </row>
    <row r="443" spans="1:3" x14ac:dyDescent="0.4">
      <c r="A443" s="1">
        <v>441</v>
      </c>
      <c r="B443" t="s">
        <v>682</v>
      </c>
      <c r="C443">
        <v>6</v>
      </c>
    </row>
    <row r="444" spans="1:3" x14ac:dyDescent="0.4">
      <c r="A444" s="1">
        <v>442</v>
      </c>
      <c r="B444" t="s">
        <v>683</v>
      </c>
      <c r="C444">
        <v>7</v>
      </c>
    </row>
    <row r="445" spans="1:3" x14ac:dyDescent="0.4">
      <c r="A445" s="1">
        <v>443</v>
      </c>
      <c r="B445" t="s">
        <v>685</v>
      </c>
      <c r="C445">
        <v>1</v>
      </c>
    </row>
    <row r="446" spans="1:3" x14ac:dyDescent="0.4">
      <c r="A446" s="1">
        <v>444</v>
      </c>
      <c r="B446" t="s">
        <v>687</v>
      </c>
      <c r="C446">
        <v>2</v>
      </c>
    </row>
    <row r="447" spans="1:3" x14ac:dyDescent="0.4">
      <c r="A447" s="1">
        <v>445</v>
      </c>
      <c r="B447" t="s">
        <v>688</v>
      </c>
      <c r="C447">
        <v>16</v>
      </c>
    </row>
    <row r="448" spans="1:3" x14ac:dyDescent="0.4">
      <c r="A448" s="1">
        <v>446</v>
      </c>
      <c r="B448" t="s">
        <v>689</v>
      </c>
      <c r="C448">
        <v>5</v>
      </c>
    </row>
    <row r="449" spans="1:3" x14ac:dyDescent="0.4">
      <c r="A449" s="1">
        <v>447</v>
      </c>
      <c r="B449" t="s">
        <v>690</v>
      </c>
      <c r="C449">
        <v>351</v>
      </c>
    </row>
    <row r="450" spans="1:3" x14ac:dyDescent="0.4">
      <c r="A450" s="1">
        <v>448</v>
      </c>
      <c r="B450" t="s">
        <v>691</v>
      </c>
      <c r="C450">
        <v>2</v>
      </c>
    </row>
    <row r="451" spans="1:3" x14ac:dyDescent="0.4">
      <c r="A451" s="1">
        <v>449</v>
      </c>
      <c r="B451" t="s">
        <v>692</v>
      </c>
      <c r="C451">
        <v>2</v>
      </c>
    </row>
    <row r="452" spans="1:3" x14ac:dyDescent="0.4">
      <c r="A452" s="1">
        <v>450</v>
      </c>
      <c r="B452" t="s">
        <v>693</v>
      </c>
      <c r="C452">
        <v>2</v>
      </c>
    </row>
    <row r="453" spans="1:3" x14ac:dyDescent="0.4">
      <c r="A453" s="1">
        <v>451</v>
      </c>
      <c r="B453" t="s">
        <v>694</v>
      </c>
      <c r="C453">
        <v>38</v>
      </c>
    </row>
    <row r="454" spans="1:3" x14ac:dyDescent="0.4">
      <c r="A454" s="1">
        <v>452</v>
      </c>
      <c r="B454" t="s">
        <v>697</v>
      </c>
      <c r="C454">
        <v>27</v>
      </c>
    </row>
    <row r="455" spans="1:3" x14ac:dyDescent="0.4">
      <c r="A455" s="1">
        <v>453</v>
      </c>
      <c r="B455" t="s">
        <v>698</v>
      </c>
      <c r="C455">
        <v>331</v>
      </c>
    </row>
    <row r="456" spans="1:3" x14ac:dyDescent="0.4">
      <c r="A456" s="1">
        <v>454</v>
      </c>
      <c r="B456" t="s">
        <v>699</v>
      </c>
      <c r="C456">
        <v>13</v>
      </c>
    </row>
    <row r="457" spans="1:3" x14ac:dyDescent="0.4">
      <c r="A457" s="1">
        <v>455</v>
      </c>
      <c r="B457" t="s">
        <v>700</v>
      </c>
      <c r="C457">
        <v>81</v>
      </c>
    </row>
    <row r="458" spans="1:3" x14ac:dyDescent="0.4">
      <c r="A458" s="1">
        <v>456</v>
      </c>
      <c r="B458" t="s">
        <v>701</v>
      </c>
      <c r="C458">
        <v>225</v>
      </c>
    </row>
    <row r="459" spans="1:3" x14ac:dyDescent="0.4">
      <c r="A459" s="1">
        <v>457</v>
      </c>
      <c r="B459" t="s">
        <v>940</v>
      </c>
      <c r="C459">
        <v>1</v>
      </c>
    </row>
    <row r="460" spans="1:3" x14ac:dyDescent="0.4">
      <c r="A460" s="1">
        <v>458</v>
      </c>
      <c r="B460" t="s">
        <v>704</v>
      </c>
      <c r="C460">
        <v>3</v>
      </c>
    </row>
    <row r="461" spans="1:3" x14ac:dyDescent="0.4">
      <c r="A461" s="1">
        <v>459</v>
      </c>
      <c r="B461" t="s">
        <v>706</v>
      </c>
      <c r="C461">
        <v>13</v>
      </c>
    </row>
    <row r="462" spans="1:3" x14ac:dyDescent="0.4">
      <c r="A462" s="1">
        <v>460</v>
      </c>
      <c r="B462" t="s">
        <v>708</v>
      </c>
      <c r="C462">
        <v>2</v>
      </c>
    </row>
    <row r="463" spans="1:3" x14ac:dyDescent="0.4">
      <c r="A463" s="1">
        <v>461</v>
      </c>
      <c r="B463" t="s">
        <v>710</v>
      </c>
      <c r="C463">
        <v>9</v>
      </c>
    </row>
    <row r="464" spans="1:3" x14ac:dyDescent="0.4">
      <c r="A464" s="1">
        <v>462</v>
      </c>
      <c r="B464" t="s">
        <v>712</v>
      </c>
      <c r="C464">
        <v>1</v>
      </c>
    </row>
    <row r="465" spans="1:3" x14ac:dyDescent="0.4">
      <c r="A465" s="1">
        <v>463</v>
      </c>
      <c r="B465" t="s">
        <v>715</v>
      </c>
      <c r="C465">
        <v>2</v>
      </c>
    </row>
    <row r="466" spans="1:3" x14ac:dyDescent="0.4">
      <c r="A466" s="1">
        <v>464</v>
      </c>
      <c r="B466" t="s">
        <v>717</v>
      </c>
      <c r="C466">
        <v>1</v>
      </c>
    </row>
    <row r="467" spans="1:3" x14ac:dyDescent="0.4">
      <c r="A467" s="1">
        <v>465</v>
      </c>
      <c r="B467" t="s">
        <v>720</v>
      </c>
      <c r="C467">
        <v>29</v>
      </c>
    </row>
    <row r="468" spans="1:3" x14ac:dyDescent="0.4">
      <c r="A468" s="1">
        <v>466</v>
      </c>
      <c r="B468" t="s">
        <v>722</v>
      </c>
      <c r="C468">
        <v>3</v>
      </c>
    </row>
    <row r="469" spans="1:3" x14ac:dyDescent="0.4">
      <c r="A469" s="1">
        <v>467</v>
      </c>
      <c r="B469" t="s">
        <v>724</v>
      </c>
      <c r="C469">
        <v>2</v>
      </c>
    </row>
    <row r="470" spans="1:3" x14ac:dyDescent="0.4">
      <c r="A470" s="1">
        <v>468</v>
      </c>
      <c r="B470" t="s">
        <v>725</v>
      </c>
      <c r="C470">
        <v>14</v>
      </c>
    </row>
    <row r="471" spans="1:3" x14ac:dyDescent="0.4">
      <c r="A471" s="1">
        <v>469</v>
      </c>
      <c r="B471" t="s">
        <v>727</v>
      </c>
      <c r="C471">
        <v>3</v>
      </c>
    </row>
    <row r="472" spans="1:3" x14ac:dyDescent="0.4">
      <c r="A472" s="1">
        <v>470</v>
      </c>
      <c r="B472" t="s">
        <v>728</v>
      </c>
      <c r="C472">
        <v>11</v>
      </c>
    </row>
    <row r="473" spans="1:3" x14ac:dyDescent="0.4">
      <c r="A473" s="1">
        <v>471</v>
      </c>
      <c r="B473" t="s">
        <v>731</v>
      </c>
      <c r="C473">
        <v>1</v>
      </c>
    </row>
    <row r="474" spans="1:3" x14ac:dyDescent="0.4">
      <c r="A474" s="1">
        <v>472</v>
      </c>
      <c r="B474" t="s">
        <v>732</v>
      </c>
      <c r="C474">
        <v>23</v>
      </c>
    </row>
    <row r="475" spans="1:3" x14ac:dyDescent="0.4">
      <c r="A475" s="1">
        <v>473</v>
      </c>
      <c r="B475" t="s">
        <v>738</v>
      </c>
      <c r="C475">
        <v>5</v>
      </c>
    </row>
    <row r="476" spans="1:3" x14ac:dyDescent="0.4">
      <c r="A476" s="1">
        <v>474</v>
      </c>
      <c r="B476" t="s">
        <v>740</v>
      </c>
      <c r="C476">
        <v>3</v>
      </c>
    </row>
    <row r="477" spans="1:3" x14ac:dyDescent="0.4">
      <c r="A477" s="1">
        <v>475</v>
      </c>
      <c r="B477" t="s">
        <v>741</v>
      </c>
      <c r="C477">
        <v>8</v>
      </c>
    </row>
    <row r="478" spans="1:3" x14ac:dyDescent="0.4">
      <c r="A478" s="1">
        <v>476</v>
      </c>
      <c r="B478" t="s">
        <v>742</v>
      </c>
      <c r="C478">
        <v>10</v>
      </c>
    </row>
    <row r="479" spans="1:3" x14ac:dyDescent="0.4">
      <c r="A479" s="1">
        <v>477</v>
      </c>
      <c r="B479" t="s">
        <v>745</v>
      </c>
      <c r="C479">
        <v>80</v>
      </c>
    </row>
    <row r="480" spans="1:3" x14ac:dyDescent="0.4">
      <c r="A480" s="1">
        <v>478</v>
      </c>
      <c r="B480" t="s">
        <v>748</v>
      </c>
      <c r="C480">
        <v>2</v>
      </c>
    </row>
    <row r="481" spans="1:3" x14ac:dyDescent="0.4">
      <c r="A481" s="1">
        <v>479</v>
      </c>
      <c r="B481" t="s">
        <v>749</v>
      </c>
      <c r="C481">
        <v>66</v>
      </c>
    </row>
    <row r="482" spans="1:3" x14ac:dyDescent="0.4">
      <c r="A482" s="1">
        <v>480</v>
      </c>
      <c r="B482" t="s">
        <v>752</v>
      </c>
      <c r="C482">
        <v>264</v>
      </c>
    </row>
    <row r="483" spans="1:3" x14ac:dyDescent="0.4">
      <c r="A483" s="1">
        <v>481</v>
      </c>
      <c r="B483" t="s">
        <v>753</v>
      </c>
      <c r="C483">
        <v>56</v>
      </c>
    </row>
    <row r="484" spans="1:3" x14ac:dyDescent="0.4">
      <c r="A484" s="1">
        <v>482</v>
      </c>
      <c r="B484" t="s">
        <v>755</v>
      </c>
      <c r="C484">
        <v>87</v>
      </c>
    </row>
    <row r="485" spans="1:3" x14ac:dyDescent="0.4">
      <c r="A485" s="1">
        <v>483</v>
      </c>
      <c r="B485" t="s">
        <v>756</v>
      </c>
      <c r="C485">
        <v>21</v>
      </c>
    </row>
    <row r="486" spans="1:3" x14ac:dyDescent="0.4">
      <c r="A486" s="1">
        <v>484</v>
      </c>
      <c r="B486" t="s">
        <v>757</v>
      </c>
      <c r="C486">
        <v>3</v>
      </c>
    </row>
    <row r="487" spans="1:3" x14ac:dyDescent="0.4">
      <c r="A487" s="1">
        <v>485</v>
      </c>
      <c r="B487" t="s">
        <v>759</v>
      </c>
      <c r="C487">
        <v>11</v>
      </c>
    </row>
    <row r="488" spans="1:3" x14ac:dyDescent="0.4">
      <c r="A488" s="1">
        <v>486</v>
      </c>
      <c r="B488" t="s">
        <v>760</v>
      </c>
      <c r="C488">
        <v>1</v>
      </c>
    </row>
    <row r="489" spans="1:3" x14ac:dyDescent="0.4">
      <c r="A489" s="1">
        <v>487</v>
      </c>
      <c r="B489" t="s">
        <v>762</v>
      </c>
      <c r="C489">
        <v>98</v>
      </c>
    </row>
    <row r="490" spans="1:3" x14ac:dyDescent="0.4">
      <c r="A490" s="1">
        <v>488</v>
      </c>
      <c r="B490" t="s">
        <v>764</v>
      </c>
      <c r="C490">
        <v>32</v>
      </c>
    </row>
    <row r="491" spans="1:3" x14ac:dyDescent="0.4">
      <c r="A491" s="1">
        <v>489</v>
      </c>
      <c r="B491" t="s">
        <v>765</v>
      </c>
      <c r="C491">
        <v>6</v>
      </c>
    </row>
    <row r="492" spans="1:3" x14ac:dyDescent="0.4">
      <c r="A492" s="1">
        <v>490</v>
      </c>
      <c r="B492" t="s">
        <v>766</v>
      </c>
      <c r="C492">
        <v>6</v>
      </c>
    </row>
    <row r="493" spans="1:3" x14ac:dyDescent="0.4">
      <c r="A493" s="1">
        <v>491</v>
      </c>
      <c r="B493" t="s">
        <v>767</v>
      </c>
      <c r="C493">
        <v>10</v>
      </c>
    </row>
    <row r="494" spans="1:3" x14ac:dyDescent="0.4">
      <c r="A494" s="1">
        <v>492</v>
      </c>
      <c r="B494" t="s">
        <v>768</v>
      </c>
      <c r="C494">
        <v>25</v>
      </c>
    </row>
    <row r="495" spans="1:3" x14ac:dyDescent="0.4">
      <c r="A495" s="1">
        <v>493</v>
      </c>
      <c r="B495" t="s">
        <v>769</v>
      </c>
      <c r="C495">
        <v>6</v>
      </c>
    </row>
    <row r="496" spans="1:3" x14ac:dyDescent="0.4">
      <c r="A496" s="1">
        <v>494</v>
      </c>
      <c r="B496" t="s">
        <v>771</v>
      </c>
      <c r="C496">
        <v>1</v>
      </c>
    </row>
    <row r="497" spans="1:3" x14ac:dyDescent="0.4">
      <c r="A497" s="1">
        <v>495</v>
      </c>
      <c r="B497" t="s">
        <v>773</v>
      </c>
      <c r="C497">
        <v>9</v>
      </c>
    </row>
    <row r="498" spans="1:3" x14ac:dyDescent="0.4">
      <c r="A498" s="1">
        <v>496</v>
      </c>
      <c r="B498" t="s">
        <v>774</v>
      </c>
      <c r="C498">
        <v>7</v>
      </c>
    </row>
    <row r="499" spans="1:3" x14ac:dyDescent="0.4">
      <c r="A499" s="1">
        <v>497</v>
      </c>
      <c r="B499" t="s">
        <v>775</v>
      </c>
      <c r="C499">
        <v>4</v>
      </c>
    </row>
    <row r="500" spans="1:3" x14ac:dyDescent="0.4">
      <c r="A500" s="1">
        <v>498</v>
      </c>
      <c r="B500" t="s">
        <v>776</v>
      </c>
      <c r="C500">
        <v>5</v>
      </c>
    </row>
    <row r="501" spans="1:3" x14ac:dyDescent="0.4">
      <c r="A501" s="1">
        <v>499</v>
      </c>
      <c r="B501" t="s">
        <v>777</v>
      </c>
      <c r="C501">
        <v>6</v>
      </c>
    </row>
    <row r="502" spans="1:3" x14ac:dyDescent="0.4">
      <c r="A502" s="1">
        <v>500</v>
      </c>
      <c r="B502" t="s">
        <v>778</v>
      </c>
      <c r="C502">
        <v>184</v>
      </c>
    </row>
    <row r="503" spans="1:3" x14ac:dyDescent="0.4">
      <c r="A503" s="1">
        <v>501</v>
      </c>
      <c r="B503" t="s">
        <v>782</v>
      </c>
      <c r="C503">
        <v>4</v>
      </c>
    </row>
    <row r="504" spans="1:3" x14ac:dyDescent="0.4">
      <c r="A504" s="1">
        <v>502</v>
      </c>
      <c r="B504" t="s">
        <v>783</v>
      </c>
      <c r="C504">
        <v>2</v>
      </c>
    </row>
    <row r="505" spans="1:3" x14ac:dyDescent="0.4">
      <c r="A505" s="1">
        <v>503</v>
      </c>
      <c r="B505" t="s">
        <v>785</v>
      </c>
      <c r="C505">
        <v>5</v>
      </c>
    </row>
    <row r="506" spans="1:3" x14ac:dyDescent="0.4">
      <c r="A506" s="1">
        <v>504</v>
      </c>
      <c r="B506" t="s">
        <v>786</v>
      </c>
      <c r="C506">
        <v>8</v>
      </c>
    </row>
    <row r="507" spans="1:3" x14ac:dyDescent="0.4">
      <c r="A507" s="1">
        <v>505</v>
      </c>
      <c r="B507" t="s">
        <v>788</v>
      </c>
      <c r="C507">
        <v>1654</v>
      </c>
    </row>
    <row r="508" spans="1:3" x14ac:dyDescent="0.4">
      <c r="A508" s="1">
        <v>506</v>
      </c>
      <c r="B508" t="s">
        <v>790</v>
      </c>
      <c r="C508">
        <v>115</v>
      </c>
    </row>
    <row r="509" spans="1:3" x14ac:dyDescent="0.4">
      <c r="A509" s="1">
        <v>507</v>
      </c>
      <c r="B509" t="s">
        <v>791</v>
      </c>
      <c r="C509">
        <v>44</v>
      </c>
    </row>
    <row r="510" spans="1:3" x14ac:dyDescent="0.4">
      <c r="A510" s="1">
        <v>508</v>
      </c>
      <c r="B510" t="s">
        <v>792</v>
      </c>
      <c r="C510">
        <v>2</v>
      </c>
    </row>
    <row r="511" spans="1:3" x14ac:dyDescent="0.4">
      <c r="A511" s="1">
        <v>509</v>
      </c>
      <c r="B511" t="s">
        <v>793</v>
      </c>
      <c r="C511">
        <v>1</v>
      </c>
    </row>
    <row r="512" spans="1:3" x14ac:dyDescent="0.4">
      <c r="A512" s="1">
        <v>510</v>
      </c>
      <c r="B512" t="s">
        <v>795</v>
      </c>
      <c r="C512">
        <v>4</v>
      </c>
    </row>
    <row r="513" spans="1:3" x14ac:dyDescent="0.4">
      <c r="A513" s="1">
        <v>511</v>
      </c>
      <c r="B513" t="s">
        <v>796</v>
      </c>
      <c r="C513">
        <v>3</v>
      </c>
    </row>
    <row r="514" spans="1:3" x14ac:dyDescent="0.4">
      <c r="A514" s="1">
        <v>512</v>
      </c>
      <c r="B514" t="s">
        <v>797</v>
      </c>
      <c r="C514">
        <v>9</v>
      </c>
    </row>
    <row r="515" spans="1:3" x14ac:dyDescent="0.4">
      <c r="A515" s="1">
        <v>513</v>
      </c>
      <c r="B515" t="s">
        <v>798</v>
      </c>
      <c r="C515">
        <v>16</v>
      </c>
    </row>
    <row r="516" spans="1:3" x14ac:dyDescent="0.4">
      <c r="A516" s="1">
        <v>514</v>
      </c>
      <c r="B516" t="s">
        <v>799</v>
      </c>
      <c r="C516">
        <v>24</v>
      </c>
    </row>
    <row r="517" spans="1:3" x14ac:dyDescent="0.4">
      <c r="A517" s="1">
        <v>515</v>
      </c>
      <c r="B517" t="s">
        <v>800</v>
      </c>
      <c r="C517">
        <v>5</v>
      </c>
    </row>
    <row r="518" spans="1:3" x14ac:dyDescent="0.4">
      <c r="A518" s="1">
        <v>516</v>
      </c>
      <c r="B518" t="s">
        <v>801</v>
      </c>
      <c r="C518">
        <v>7</v>
      </c>
    </row>
    <row r="519" spans="1:3" x14ac:dyDescent="0.4">
      <c r="A519" s="1">
        <v>517</v>
      </c>
      <c r="B519" t="s">
        <v>803</v>
      </c>
      <c r="C519">
        <v>2</v>
      </c>
    </row>
    <row r="520" spans="1:3" x14ac:dyDescent="0.4">
      <c r="A520" s="1">
        <v>518</v>
      </c>
      <c r="B520" t="s">
        <v>804</v>
      </c>
      <c r="C520">
        <v>2</v>
      </c>
    </row>
    <row r="521" spans="1:3" x14ac:dyDescent="0.4">
      <c r="A521" s="1">
        <v>519</v>
      </c>
      <c r="B521" t="s">
        <v>805</v>
      </c>
      <c r="C521">
        <v>7</v>
      </c>
    </row>
    <row r="522" spans="1:3" x14ac:dyDescent="0.4">
      <c r="A522" s="1">
        <v>520</v>
      </c>
      <c r="B522" t="s">
        <v>806</v>
      </c>
      <c r="C522">
        <v>10</v>
      </c>
    </row>
    <row r="523" spans="1:3" x14ac:dyDescent="0.4">
      <c r="A523" s="1">
        <v>521</v>
      </c>
      <c r="B523" t="s">
        <v>807</v>
      </c>
      <c r="C523">
        <v>1</v>
      </c>
    </row>
    <row r="524" spans="1:3" x14ac:dyDescent="0.4">
      <c r="A524" s="1">
        <v>522</v>
      </c>
      <c r="B524" t="s">
        <v>809</v>
      </c>
      <c r="C524">
        <v>9</v>
      </c>
    </row>
    <row r="525" spans="1:3" x14ac:dyDescent="0.4">
      <c r="A525" s="1">
        <v>523</v>
      </c>
      <c r="B525" t="s">
        <v>810</v>
      </c>
      <c r="C525">
        <v>27</v>
      </c>
    </row>
    <row r="526" spans="1:3" x14ac:dyDescent="0.4">
      <c r="A526" s="1">
        <v>524</v>
      </c>
      <c r="B526" t="s">
        <v>811</v>
      </c>
      <c r="C526">
        <v>1</v>
      </c>
    </row>
    <row r="527" spans="1:3" x14ac:dyDescent="0.4">
      <c r="A527" s="1">
        <v>525</v>
      </c>
      <c r="B527" t="s">
        <v>812</v>
      </c>
      <c r="C527">
        <v>30</v>
      </c>
    </row>
    <row r="528" spans="1:3" x14ac:dyDescent="0.4">
      <c r="A528" s="1">
        <v>526</v>
      </c>
      <c r="B528" t="s">
        <v>813</v>
      </c>
      <c r="C528">
        <v>39</v>
      </c>
    </row>
    <row r="529" spans="1:3" x14ac:dyDescent="0.4">
      <c r="A529" s="1">
        <v>527</v>
      </c>
      <c r="B529" t="s">
        <v>814</v>
      </c>
      <c r="C529">
        <v>178</v>
      </c>
    </row>
    <row r="530" spans="1:3" x14ac:dyDescent="0.4">
      <c r="A530" s="1">
        <v>528</v>
      </c>
      <c r="B530" t="s">
        <v>815</v>
      </c>
      <c r="C530">
        <v>1</v>
      </c>
    </row>
    <row r="531" spans="1:3" x14ac:dyDescent="0.4">
      <c r="A531" s="1">
        <v>529</v>
      </c>
      <c r="B531" t="s">
        <v>816</v>
      </c>
      <c r="C531">
        <v>52</v>
      </c>
    </row>
    <row r="532" spans="1:3" x14ac:dyDescent="0.4">
      <c r="A532" s="1">
        <v>530</v>
      </c>
      <c r="B532" t="s">
        <v>817</v>
      </c>
      <c r="C532">
        <v>1</v>
      </c>
    </row>
    <row r="533" spans="1:3" x14ac:dyDescent="0.4">
      <c r="A533" s="1">
        <v>531</v>
      </c>
      <c r="B533" t="s">
        <v>818</v>
      </c>
      <c r="C533">
        <v>2</v>
      </c>
    </row>
    <row r="534" spans="1:3" x14ac:dyDescent="0.4">
      <c r="A534" s="1">
        <v>532</v>
      </c>
      <c r="B534" t="s">
        <v>819</v>
      </c>
      <c r="C534">
        <v>50</v>
      </c>
    </row>
    <row r="535" spans="1:3" x14ac:dyDescent="0.4">
      <c r="A535" s="1">
        <v>533</v>
      </c>
      <c r="B535" t="s">
        <v>820</v>
      </c>
      <c r="C535">
        <v>1</v>
      </c>
    </row>
    <row r="536" spans="1:3" x14ac:dyDescent="0.4">
      <c r="A536" s="1">
        <v>534</v>
      </c>
      <c r="B536" t="s">
        <v>821</v>
      </c>
      <c r="C536">
        <v>1</v>
      </c>
    </row>
    <row r="537" spans="1:3" x14ac:dyDescent="0.4">
      <c r="A537" s="1">
        <v>535</v>
      </c>
      <c r="B537" t="s">
        <v>824</v>
      </c>
      <c r="C537">
        <v>230</v>
      </c>
    </row>
    <row r="538" spans="1:3" x14ac:dyDescent="0.4">
      <c r="A538" s="1">
        <v>536</v>
      </c>
      <c r="B538" t="s">
        <v>827</v>
      </c>
      <c r="C538">
        <v>132</v>
      </c>
    </row>
    <row r="539" spans="1:3" x14ac:dyDescent="0.4">
      <c r="A539" s="1">
        <v>537</v>
      </c>
      <c r="B539" t="s">
        <v>828</v>
      </c>
      <c r="C539">
        <v>1</v>
      </c>
    </row>
    <row r="540" spans="1:3" x14ac:dyDescent="0.4">
      <c r="A540" s="1">
        <v>538</v>
      </c>
      <c r="B540" t="s">
        <v>829</v>
      </c>
      <c r="C540">
        <v>1</v>
      </c>
    </row>
    <row r="541" spans="1:3" x14ac:dyDescent="0.4">
      <c r="A541" s="1">
        <v>539</v>
      </c>
      <c r="B541" t="s">
        <v>831</v>
      </c>
      <c r="C541">
        <v>2</v>
      </c>
    </row>
    <row r="542" spans="1:3" x14ac:dyDescent="0.4">
      <c r="A542" s="1">
        <v>540</v>
      </c>
      <c r="B542" t="s">
        <v>834</v>
      </c>
      <c r="C542">
        <v>2</v>
      </c>
    </row>
    <row r="543" spans="1:3" x14ac:dyDescent="0.4">
      <c r="A543" s="1">
        <v>541</v>
      </c>
      <c r="B543" t="s">
        <v>835</v>
      </c>
      <c r="C543">
        <v>2</v>
      </c>
    </row>
    <row r="544" spans="1:3" x14ac:dyDescent="0.4">
      <c r="A544" s="1">
        <v>542</v>
      </c>
      <c r="B544" t="s">
        <v>836</v>
      </c>
      <c r="C544">
        <v>5</v>
      </c>
    </row>
    <row r="545" spans="1:3" x14ac:dyDescent="0.4">
      <c r="A545" s="1">
        <v>543</v>
      </c>
      <c r="B545" t="s">
        <v>837</v>
      </c>
      <c r="C545">
        <v>4</v>
      </c>
    </row>
    <row r="546" spans="1:3" x14ac:dyDescent="0.4">
      <c r="A546" s="1">
        <v>544</v>
      </c>
      <c r="B546" t="s">
        <v>838</v>
      </c>
      <c r="C546">
        <v>2</v>
      </c>
    </row>
    <row r="547" spans="1:3" x14ac:dyDescent="0.4">
      <c r="A547" s="1">
        <v>545</v>
      </c>
      <c r="B547" t="s">
        <v>839</v>
      </c>
      <c r="C547">
        <v>3</v>
      </c>
    </row>
    <row r="548" spans="1:3" x14ac:dyDescent="0.4">
      <c r="A548" s="1">
        <v>546</v>
      </c>
      <c r="B548" t="s">
        <v>840</v>
      </c>
      <c r="C548">
        <v>1</v>
      </c>
    </row>
    <row r="549" spans="1:3" x14ac:dyDescent="0.4">
      <c r="A549" s="1">
        <v>547</v>
      </c>
      <c r="B549" t="s">
        <v>841</v>
      </c>
      <c r="C549">
        <v>1</v>
      </c>
    </row>
    <row r="550" spans="1:3" x14ac:dyDescent="0.4">
      <c r="A550" s="1">
        <v>548</v>
      </c>
      <c r="B550" t="s">
        <v>843</v>
      </c>
      <c r="C550">
        <v>3</v>
      </c>
    </row>
    <row r="551" spans="1:3" x14ac:dyDescent="0.4">
      <c r="A551" s="1">
        <v>549</v>
      </c>
      <c r="B551" t="s">
        <v>845</v>
      </c>
      <c r="C551">
        <v>4</v>
      </c>
    </row>
    <row r="552" spans="1:3" x14ac:dyDescent="0.4">
      <c r="A552" s="1">
        <v>550</v>
      </c>
      <c r="B552" t="s">
        <v>846</v>
      </c>
      <c r="C552">
        <v>2</v>
      </c>
    </row>
    <row r="553" spans="1:3" x14ac:dyDescent="0.4">
      <c r="A553" s="1">
        <v>551</v>
      </c>
      <c r="B553" t="s">
        <v>847</v>
      </c>
      <c r="C553">
        <v>11</v>
      </c>
    </row>
    <row r="554" spans="1:3" x14ac:dyDescent="0.4">
      <c r="A554" s="1">
        <v>552</v>
      </c>
      <c r="B554" t="s">
        <v>848</v>
      </c>
      <c r="C554">
        <v>1</v>
      </c>
    </row>
    <row r="555" spans="1:3" x14ac:dyDescent="0.4">
      <c r="A555" s="1">
        <v>553</v>
      </c>
      <c r="B555" t="s">
        <v>850</v>
      </c>
      <c r="C555">
        <v>5</v>
      </c>
    </row>
    <row r="556" spans="1:3" x14ac:dyDescent="0.4">
      <c r="A556" s="1">
        <v>554</v>
      </c>
      <c r="B556" t="s">
        <v>851</v>
      </c>
      <c r="C556">
        <v>16</v>
      </c>
    </row>
    <row r="557" spans="1:3" x14ac:dyDescent="0.4">
      <c r="A557" s="1">
        <v>555</v>
      </c>
      <c r="B557" t="s">
        <v>852</v>
      </c>
      <c r="C557">
        <v>2</v>
      </c>
    </row>
    <row r="558" spans="1:3" x14ac:dyDescent="0.4">
      <c r="A558" s="1">
        <v>556</v>
      </c>
      <c r="B558" t="s">
        <v>853</v>
      </c>
      <c r="C558">
        <v>10</v>
      </c>
    </row>
    <row r="559" spans="1:3" x14ac:dyDescent="0.4">
      <c r="A559" s="1">
        <v>557</v>
      </c>
      <c r="B559" t="s">
        <v>854</v>
      </c>
      <c r="C559">
        <v>2</v>
      </c>
    </row>
    <row r="560" spans="1:3" x14ac:dyDescent="0.4">
      <c r="A560" s="1">
        <v>558</v>
      </c>
      <c r="B560" t="s">
        <v>855</v>
      </c>
      <c r="C560">
        <v>7</v>
      </c>
    </row>
    <row r="561" spans="1:3" x14ac:dyDescent="0.4">
      <c r="A561" s="1">
        <v>559</v>
      </c>
      <c r="B561" t="s">
        <v>857</v>
      </c>
      <c r="C561">
        <v>2</v>
      </c>
    </row>
    <row r="562" spans="1:3" x14ac:dyDescent="0.4">
      <c r="A562" s="1">
        <v>560</v>
      </c>
      <c r="B562" t="s">
        <v>858</v>
      </c>
      <c r="C562">
        <v>6</v>
      </c>
    </row>
    <row r="563" spans="1:3" x14ac:dyDescent="0.4">
      <c r="A563" s="1">
        <v>561</v>
      </c>
      <c r="B563" t="s">
        <v>859</v>
      </c>
      <c r="C563">
        <v>4</v>
      </c>
    </row>
    <row r="564" spans="1:3" x14ac:dyDescent="0.4">
      <c r="A564" s="1">
        <v>562</v>
      </c>
      <c r="B564" t="s">
        <v>860</v>
      </c>
      <c r="C564">
        <v>16</v>
      </c>
    </row>
    <row r="565" spans="1:3" x14ac:dyDescent="0.4">
      <c r="A565" s="1">
        <v>563</v>
      </c>
      <c r="B565" t="s">
        <v>864</v>
      </c>
      <c r="C565">
        <v>2</v>
      </c>
    </row>
    <row r="566" spans="1:3" x14ac:dyDescent="0.4">
      <c r="A566" s="1">
        <v>564</v>
      </c>
      <c r="B566" t="s">
        <v>866</v>
      </c>
      <c r="C566">
        <v>6</v>
      </c>
    </row>
    <row r="567" spans="1:3" x14ac:dyDescent="0.4">
      <c r="A567" s="1">
        <v>565</v>
      </c>
      <c r="B567" t="s">
        <v>867</v>
      </c>
      <c r="C567">
        <v>11</v>
      </c>
    </row>
    <row r="568" spans="1:3" x14ac:dyDescent="0.4">
      <c r="A568" s="1">
        <v>566</v>
      </c>
      <c r="B568" t="s">
        <v>869</v>
      </c>
      <c r="C568">
        <v>1</v>
      </c>
    </row>
    <row r="569" spans="1:3" x14ac:dyDescent="0.4">
      <c r="A569" s="1">
        <v>567</v>
      </c>
      <c r="B569" t="s">
        <v>870</v>
      </c>
      <c r="C569">
        <v>10</v>
      </c>
    </row>
    <row r="570" spans="1:3" x14ac:dyDescent="0.4">
      <c r="A570" s="1">
        <v>568</v>
      </c>
      <c r="B570" t="s">
        <v>871</v>
      </c>
      <c r="C570">
        <v>69</v>
      </c>
    </row>
    <row r="571" spans="1:3" x14ac:dyDescent="0.4">
      <c r="A571" s="1">
        <v>569</v>
      </c>
      <c r="B571" t="s">
        <v>872</v>
      </c>
      <c r="C571">
        <v>51</v>
      </c>
    </row>
    <row r="572" spans="1:3" x14ac:dyDescent="0.4">
      <c r="A572" s="1">
        <v>570</v>
      </c>
      <c r="B572" t="s">
        <v>874</v>
      </c>
      <c r="C572">
        <v>2</v>
      </c>
    </row>
    <row r="573" spans="1:3" x14ac:dyDescent="0.4">
      <c r="A573" s="1">
        <v>571</v>
      </c>
      <c r="B573" t="s">
        <v>876</v>
      </c>
      <c r="C573">
        <v>39</v>
      </c>
    </row>
    <row r="574" spans="1:3" x14ac:dyDescent="0.4">
      <c r="A574" s="1">
        <v>572</v>
      </c>
      <c r="B574" t="s">
        <v>880</v>
      </c>
      <c r="C574">
        <v>5</v>
      </c>
    </row>
    <row r="575" spans="1:3" x14ac:dyDescent="0.4">
      <c r="A575" s="1">
        <v>573</v>
      </c>
      <c r="B575" t="s">
        <v>881</v>
      </c>
      <c r="C575">
        <v>1</v>
      </c>
    </row>
    <row r="576" spans="1:3" x14ac:dyDescent="0.4">
      <c r="A576" s="1">
        <v>574</v>
      </c>
      <c r="B576" t="s">
        <v>882</v>
      </c>
      <c r="C576">
        <v>85</v>
      </c>
    </row>
    <row r="577" spans="1:3" x14ac:dyDescent="0.4">
      <c r="A577" s="1">
        <v>575</v>
      </c>
      <c r="B577" t="s">
        <v>883</v>
      </c>
      <c r="C577">
        <v>1</v>
      </c>
    </row>
    <row r="578" spans="1:3" x14ac:dyDescent="0.4">
      <c r="A578" s="1">
        <v>576</v>
      </c>
      <c r="B578" t="s">
        <v>884</v>
      </c>
      <c r="C578">
        <v>40</v>
      </c>
    </row>
    <row r="579" spans="1:3" x14ac:dyDescent="0.4">
      <c r="A579" s="1">
        <v>577</v>
      </c>
      <c r="B579" t="s">
        <v>885</v>
      </c>
      <c r="C579">
        <v>1</v>
      </c>
    </row>
    <row r="580" spans="1:3" x14ac:dyDescent="0.4">
      <c r="A580" s="1">
        <v>578</v>
      </c>
      <c r="B580" t="s">
        <v>886</v>
      </c>
      <c r="C580">
        <v>1</v>
      </c>
    </row>
    <row r="581" spans="1:3" x14ac:dyDescent="0.4">
      <c r="A581" s="1">
        <v>579</v>
      </c>
      <c r="B581" t="s">
        <v>887</v>
      </c>
      <c r="C581">
        <v>136</v>
      </c>
    </row>
    <row r="582" spans="1:3" x14ac:dyDescent="0.4">
      <c r="A582" s="1">
        <v>580</v>
      </c>
      <c r="B582" t="s">
        <v>888</v>
      </c>
      <c r="C582">
        <v>13</v>
      </c>
    </row>
    <row r="583" spans="1:3" x14ac:dyDescent="0.4">
      <c r="A583" s="1">
        <v>581</v>
      </c>
      <c r="B583" t="s">
        <v>889</v>
      </c>
      <c r="C583">
        <v>6</v>
      </c>
    </row>
    <row r="584" spans="1:3" x14ac:dyDescent="0.4">
      <c r="A584" s="1">
        <v>582</v>
      </c>
      <c r="B584" t="s">
        <v>890</v>
      </c>
      <c r="C584">
        <v>1</v>
      </c>
    </row>
    <row r="585" spans="1:3" x14ac:dyDescent="0.4">
      <c r="A585" s="1">
        <v>583</v>
      </c>
      <c r="B585" t="s">
        <v>891</v>
      </c>
      <c r="C585">
        <v>51</v>
      </c>
    </row>
    <row r="586" spans="1:3" x14ac:dyDescent="0.4">
      <c r="A586" s="1">
        <v>584</v>
      </c>
      <c r="B586" t="s">
        <v>892</v>
      </c>
      <c r="C586">
        <v>13</v>
      </c>
    </row>
    <row r="587" spans="1:3" x14ac:dyDescent="0.4">
      <c r="A587" s="1">
        <v>585</v>
      </c>
      <c r="B587" t="s">
        <v>893</v>
      </c>
      <c r="C587">
        <v>17</v>
      </c>
    </row>
    <row r="588" spans="1:3" x14ac:dyDescent="0.4">
      <c r="A588" s="1">
        <v>586</v>
      </c>
      <c r="B588" t="s">
        <v>894</v>
      </c>
      <c r="C588">
        <v>1</v>
      </c>
    </row>
    <row r="589" spans="1:3" x14ac:dyDescent="0.4">
      <c r="A589" s="1">
        <v>587</v>
      </c>
      <c r="B589" t="s">
        <v>895</v>
      </c>
      <c r="C589">
        <v>3</v>
      </c>
    </row>
    <row r="590" spans="1:3" x14ac:dyDescent="0.4">
      <c r="A590" s="1">
        <v>588</v>
      </c>
      <c r="B590" t="s">
        <v>896</v>
      </c>
      <c r="C590">
        <v>143</v>
      </c>
    </row>
    <row r="591" spans="1:3" x14ac:dyDescent="0.4">
      <c r="A591" s="1">
        <v>589</v>
      </c>
      <c r="B591" t="s">
        <v>897</v>
      </c>
      <c r="C591">
        <v>2</v>
      </c>
    </row>
    <row r="592" spans="1:3" x14ac:dyDescent="0.4">
      <c r="A592" s="1">
        <v>590</v>
      </c>
      <c r="B592" t="s">
        <v>901</v>
      </c>
      <c r="C592">
        <v>3</v>
      </c>
    </row>
    <row r="593" spans="1:3" x14ac:dyDescent="0.4">
      <c r="A593" s="1">
        <v>591</v>
      </c>
      <c r="B593" t="s">
        <v>904</v>
      </c>
      <c r="C593">
        <v>1</v>
      </c>
    </row>
    <row r="594" spans="1:3" x14ac:dyDescent="0.4">
      <c r="A594" s="1">
        <v>592</v>
      </c>
      <c r="B594" t="s">
        <v>905</v>
      </c>
      <c r="C594"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21"/>
  <sheetViews>
    <sheetView workbookViewId="0"/>
  </sheetViews>
  <sheetFormatPr defaultRowHeight="17.399999999999999" x14ac:dyDescent="0.4"/>
  <sheetData>
    <row r="1" spans="1:3" x14ac:dyDescent="0.4">
      <c r="B1" s="1" t="s">
        <v>0</v>
      </c>
      <c r="C1" s="1" t="s">
        <v>1</v>
      </c>
    </row>
    <row r="2" spans="1:3" x14ac:dyDescent="0.4">
      <c r="A2" s="1">
        <v>0</v>
      </c>
      <c r="B2" t="s">
        <v>2</v>
      </c>
      <c r="C2">
        <v>0.91666666666666663</v>
      </c>
    </row>
    <row r="3" spans="1:3" x14ac:dyDescent="0.4">
      <c r="A3" s="1">
        <v>1</v>
      </c>
      <c r="B3" t="s">
        <v>3</v>
      </c>
      <c r="C3">
        <v>33.666666666666657</v>
      </c>
    </row>
    <row r="4" spans="1:3" x14ac:dyDescent="0.4">
      <c r="A4" s="1">
        <v>2</v>
      </c>
      <c r="B4" t="s">
        <v>4</v>
      </c>
      <c r="C4">
        <v>4</v>
      </c>
    </row>
    <row r="5" spans="1:3" x14ac:dyDescent="0.4">
      <c r="A5" s="1">
        <v>3</v>
      </c>
      <c r="B5" t="s">
        <v>5</v>
      </c>
      <c r="C5">
        <v>3.5</v>
      </c>
    </row>
    <row r="6" spans="1:3" x14ac:dyDescent="0.4">
      <c r="A6" s="1">
        <v>4</v>
      </c>
      <c r="B6" t="s">
        <v>6</v>
      </c>
      <c r="C6">
        <v>72</v>
      </c>
    </row>
    <row r="7" spans="1:3" x14ac:dyDescent="0.4">
      <c r="A7" s="1">
        <v>5</v>
      </c>
      <c r="B7" t="s">
        <v>7</v>
      </c>
      <c r="C7">
        <v>13.58333333333333</v>
      </c>
    </row>
    <row r="8" spans="1:3" x14ac:dyDescent="0.4">
      <c r="A8" s="1">
        <v>6</v>
      </c>
      <c r="B8" t="s">
        <v>8</v>
      </c>
      <c r="C8">
        <v>0.5</v>
      </c>
    </row>
    <row r="9" spans="1:3" x14ac:dyDescent="0.4">
      <c r="A9" s="1">
        <v>7</v>
      </c>
      <c r="B9" t="s">
        <v>9</v>
      </c>
      <c r="C9">
        <v>3</v>
      </c>
    </row>
    <row r="10" spans="1:3" x14ac:dyDescent="0.4">
      <c r="A10" s="1">
        <v>8</v>
      </c>
      <c r="B10" t="s">
        <v>10</v>
      </c>
      <c r="C10">
        <v>5.666666666666667</v>
      </c>
    </row>
    <row r="11" spans="1:3" x14ac:dyDescent="0.4">
      <c r="A11" s="1">
        <v>9</v>
      </c>
      <c r="B11" t="s">
        <v>11</v>
      </c>
      <c r="C11">
        <v>157.83333333333329</v>
      </c>
    </row>
    <row r="12" spans="1:3" x14ac:dyDescent="0.4">
      <c r="A12" s="1">
        <v>10</v>
      </c>
      <c r="B12" t="s">
        <v>13</v>
      </c>
      <c r="C12">
        <v>0.25</v>
      </c>
    </row>
    <row r="13" spans="1:3" x14ac:dyDescent="0.4">
      <c r="A13" s="1">
        <v>11</v>
      </c>
      <c r="B13" t="s">
        <v>14</v>
      </c>
      <c r="C13">
        <v>1.75</v>
      </c>
    </row>
    <row r="14" spans="1:3" x14ac:dyDescent="0.4">
      <c r="A14" s="1">
        <v>12</v>
      </c>
      <c r="B14" t="s">
        <v>15</v>
      </c>
      <c r="C14">
        <v>3.083333333333333</v>
      </c>
    </row>
    <row r="15" spans="1:3" x14ac:dyDescent="0.4">
      <c r="A15" s="1">
        <v>13</v>
      </c>
      <c r="B15" t="s">
        <v>16</v>
      </c>
      <c r="C15">
        <v>3.583333333333333</v>
      </c>
    </row>
    <row r="16" spans="1:3" x14ac:dyDescent="0.4">
      <c r="A16" s="1">
        <v>14</v>
      </c>
      <c r="B16" t="s">
        <v>17</v>
      </c>
      <c r="C16">
        <v>0.25</v>
      </c>
    </row>
    <row r="17" spans="1:3" x14ac:dyDescent="0.4">
      <c r="A17" s="1">
        <v>15</v>
      </c>
      <c r="B17" t="s">
        <v>18</v>
      </c>
      <c r="C17">
        <v>7.166666666666667</v>
      </c>
    </row>
    <row r="18" spans="1:3" x14ac:dyDescent="0.4">
      <c r="A18" s="1">
        <v>16</v>
      </c>
      <c r="B18" t="s">
        <v>19</v>
      </c>
      <c r="C18">
        <v>0.83333333333333337</v>
      </c>
    </row>
    <row r="19" spans="1:3" x14ac:dyDescent="0.4">
      <c r="A19" s="1">
        <v>17</v>
      </c>
      <c r="B19" t="s">
        <v>20</v>
      </c>
      <c r="C19">
        <v>833.33333333333337</v>
      </c>
    </row>
    <row r="20" spans="1:3" x14ac:dyDescent="0.4">
      <c r="A20" s="1">
        <v>18</v>
      </c>
      <c r="B20" t="s">
        <v>21</v>
      </c>
      <c r="C20">
        <v>29.166666666666671</v>
      </c>
    </row>
    <row r="21" spans="1:3" x14ac:dyDescent="0.4">
      <c r="A21" s="1">
        <v>19</v>
      </c>
      <c r="B21" t="s">
        <v>22</v>
      </c>
      <c r="C21">
        <v>0.25</v>
      </c>
    </row>
    <row r="22" spans="1:3" x14ac:dyDescent="0.4">
      <c r="A22" s="1">
        <v>20</v>
      </c>
      <c r="B22" t="s">
        <v>913</v>
      </c>
      <c r="C22">
        <v>0.33333333333333331</v>
      </c>
    </row>
    <row r="23" spans="1:3" x14ac:dyDescent="0.4">
      <c r="A23" s="1">
        <v>21</v>
      </c>
      <c r="B23" t="s">
        <v>24</v>
      </c>
      <c r="C23">
        <v>206.91666666666671</v>
      </c>
    </row>
    <row r="24" spans="1:3" x14ac:dyDescent="0.4">
      <c r="A24" s="1">
        <v>22</v>
      </c>
      <c r="B24" t="s">
        <v>25</v>
      </c>
      <c r="C24">
        <v>7.666666666666667</v>
      </c>
    </row>
    <row r="25" spans="1:3" x14ac:dyDescent="0.4">
      <c r="A25" s="1">
        <v>23</v>
      </c>
      <c r="B25" t="s">
        <v>26</v>
      </c>
      <c r="C25">
        <v>0.75</v>
      </c>
    </row>
    <row r="26" spans="1:3" x14ac:dyDescent="0.4">
      <c r="A26" s="1">
        <v>24</v>
      </c>
      <c r="B26" t="s">
        <v>27</v>
      </c>
      <c r="C26">
        <v>12.91666666666667</v>
      </c>
    </row>
    <row r="27" spans="1:3" x14ac:dyDescent="0.4">
      <c r="A27" s="1">
        <v>25</v>
      </c>
      <c r="B27" t="s">
        <v>28</v>
      </c>
      <c r="C27">
        <v>6</v>
      </c>
    </row>
    <row r="28" spans="1:3" x14ac:dyDescent="0.4">
      <c r="A28" s="1">
        <v>26</v>
      </c>
      <c r="B28" t="s">
        <v>29</v>
      </c>
      <c r="C28">
        <v>0.66666666666666663</v>
      </c>
    </row>
    <row r="29" spans="1:3" x14ac:dyDescent="0.4">
      <c r="A29" s="1">
        <v>27</v>
      </c>
      <c r="B29" t="s">
        <v>30</v>
      </c>
      <c r="C29">
        <v>9.8333333333333339</v>
      </c>
    </row>
    <row r="30" spans="1:3" x14ac:dyDescent="0.4">
      <c r="A30" s="1">
        <v>28</v>
      </c>
      <c r="B30" t="s">
        <v>31</v>
      </c>
      <c r="C30">
        <v>10.41666666666667</v>
      </c>
    </row>
    <row r="31" spans="1:3" x14ac:dyDescent="0.4">
      <c r="A31" s="1">
        <v>29</v>
      </c>
      <c r="B31" t="s">
        <v>32</v>
      </c>
      <c r="C31">
        <v>2.25</v>
      </c>
    </row>
    <row r="32" spans="1:3" x14ac:dyDescent="0.4">
      <c r="A32" s="1">
        <v>30</v>
      </c>
      <c r="B32" t="s">
        <v>33</v>
      </c>
      <c r="C32">
        <v>6.083333333333333</v>
      </c>
    </row>
    <row r="33" spans="1:3" x14ac:dyDescent="0.4">
      <c r="A33" s="1">
        <v>31</v>
      </c>
      <c r="B33" t="s">
        <v>914</v>
      </c>
      <c r="C33">
        <v>8.3333333333333329E-2</v>
      </c>
    </row>
    <row r="34" spans="1:3" x14ac:dyDescent="0.4">
      <c r="A34" s="1">
        <v>32</v>
      </c>
      <c r="B34" t="s">
        <v>34</v>
      </c>
      <c r="C34">
        <v>19.583333333333329</v>
      </c>
    </row>
    <row r="35" spans="1:3" x14ac:dyDescent="0.4">
      <c r="A35" s="1">
        <v>33</v>
      </c>
      <c r="B35" t="s">
        <v>35</v>
      </c>
      <c r="C35">
        <v>2</v>
      </c>
    </row>
    <row r="36" spans="1:3" x14ac:dyDescent="0.4">
      <c r="A36" s="1">
        <v>34</v>
      </c>
      <c r="B36" t="s">
        <v>36</v>
      </c>
      <c r="C36">
        <v>15.41666666666667</v>
      </c>
    </row>
    <row r="37" spans="1:3" x14ac:dyDescent="0.4">
      <c r="A37" s="1">
        <v>35</v>
      </c>
      <c r="B37" t="s">
        <v>37</v>
      </c>
      <c r="C37">
        <v>5.666666666666667</v>
      </c>
    </row>
    <row r="38" spans="1:3" x14ac:dyDescent="0.4">
      <c r="A38" s="1">
        <v>36</v>
      </c>
      <c r="B38" t="s">
        <v>38</v>
      </c>
      <c r="C38">
        <v>9</v>
      </c>
    </row>
    <row r="39" spans="1:3" x14ac:dyDescent="0.4">
      <c r="A39" s="1">
        <v>37</v>
      </c>
      <c r="B39" t="s">
        <v>39</v>
      </c>
      <c r="C39">
        <v>5.333333333333333</v>
      </c>
    </row>
    <row r="40" spans="1:3" x14ac:dyDescent="0.4">
      <c r="A40" s="1">
        <v>38</v>
      </c>
      <c r="B40" t="s">
        <v>40</v>
      </c>
      <c r="C40">
        <v>0.25</v>
      </c>
    </row>
    <row r="41" spans="1:3" x14ac:dyDescent="0.4">
      <c r="A41" s="1">
        <v>39</v>
      </c>
      <c r="B41" t="s">
        <v>41</v>
      </c>
      <c r="C41">
        <v>2.583333333333333</v>
      </c>
    </row>
    <row r="42" spans="1:3" x14ac:dyDescent="0.4">
      <c r="A42" s="1">
        <v>40</v>
      </c>
      <c r="B42" t="s">
        <v>42</v>
      </c>
      <c r="C42">
        <v>13.16666666666667</v>
      </c>
    </row>
    <row r="43" spans="1:3" x14ac:dyDescent="0.4">
      <c r="A43" s="1">
        <v>41</v>
      </c>
      <c r="B43" t="s">
        <v>43</v>
      </c>
      <c r="C43">
        <v>5.5</v>
      </c>
    </row>
    <row r="44" spans="1:3" x14ac:dyDescent="0.4">
      <c r="A44" s="1">
        <v>42</v>
      </c>
      <c r="B44" t="s">
        <v>44</v>
      </c>
      <c r="C44">
        <v>5.416666666666667</v>
      </c>
    </row>
    <row r="45" spans="1:3" x14ac:dyDescent="0.4">
      <c r="A45" s="1">
        <v>43</v>
      </c>
      <c r="B45" t="s">
        <v>45</v>
      </c>
      <c r="C45">
        <v>4.083333333333333</v>
      </c>
    </row>
    <row r="46" spans="1:3" x14ac:dyDescent="0.4">
      <c r="A46" s="1">
        <v>44</v>
      </c>
      <c r="B46" t="s">
        <v>46</v>
      </c>
      <c r="C46">
        <v>6.416666666666667</v>
      </c>
    </row>
    <row r="47" spans="1:3" x14ac:dyDescent="0.4">
      <c r="A47" s="1">
        <v>45</v>
      </c>
      <c r="B47" t="s">
        <v>47</v>
      </c>
      <c r="C47">
        <v>5.583333333333333</v>
      </c>
    </row>
    <row r="48" spans="1:3" x14ac:dyDescent="0.4">
      <c r="A48" s="1">
        <v>46</v>
      </c>
      <c r="B48" t="s">
        <v>48</v>
      </c>
      <c r="C48">
        <v>2.75</v>
      </c>
    </row>
    <row r="49" spans="1:3" x14ac:dyDescent="0.4">
      <c r="A49" s="1">
        <v>47</v>
      </c>
      <c r="B49" t="s">
        <v>49</v>
      </c>
      <c r="C49">
        <v>8.3333333333333329E-2</v>
      </c>
    </row>
    <row r="50" spans="1:3" x14ac:dyDescent="0.4">
      <c r="A50" s="1">
        <v>48</v>
      </c>
      <c r="B50" t="s">
        <v>50</v>
      </c>
      <c r="C50">
        <v>2.416666666666667</v>
      </c>
    </row>
    <row r="51" spans="1:3" x14ac:dyDescent="0.4">
      <c r="A51" s="1">
        <v>49</v>
      </c>
      <c r="B51" t="s">
        <v>51</v>
      </c>
      <c r="C51">
        <v>8.8333333333333339</v>
      </c>
    </row>
    <row r="52" spans="1:3" x14ac:dyDescent="0.4">
      <c r="A52" s="1">
        <v>50</v>
      </c>
      <c r="B52" t="s">
        <v>52</v>
      </c>
      <c r="C52">
        <v>32.583333333333343</v>
      </c>
    </row>
    <row r="53" spans="1:3" x14ac:dyDescent="0.4">
      <c r="A53" s="1">
        <v>51</v>
      </c>
      <c r="B53" t="s">
        <v>53</v>
      </c>
      <c r="C53">
        <v>5.666666666666667</v>
      </c>
    </row>
    <row r="54" spans="1:3" x14ac:dyDescent="0.4">
      <c r="A54" s="1">
        <v>52</v>
      </c>
      <c r="B54" t="s">
        <v>54</v>
      </c>
      <c r="C54">
        <v>5.75</v>
      </c>
    </row>
    <row r="55" spans="1:3" x14ac:dyDescent="0.4">
      <c r="A55" s="1">
        <v>53</v>
      </c>
      <c r="B55" t="s">
        <v>55</v>
      </c>
      <c r="C55">
        <v>1.416666666666667</v>
      </c>
    </row>
    <row r="56" spans="1:3" x14ac:dyDescent="0.4">
      <c r="A56" s="1">
        <v>54</v>
      </c>
      <c r="B56" t="s">
        <v>915</v>
      </c>
      <c r="C56">
        <v>0.91666666666666663</v>
      </c>
    </row>
    <row r="57" spans="1:3" x14ac:dyDescent="0.4">
      <c r="A57" s="1">
        <v>55</v>
      </c>
      <c r="B57" t="s">
        <v>56</v>
      </c>
      <c r="C57">
        <v>8.3333333333333329E-2</v>
      </c>
    </row>
    <row r="58" spans="1:3" x14ac:dyDescent="0.4">
      <c r="A58" s="1">
        <v>56</v>
      </c>
      <c r="B58" t="s">
        <v>57</v>
      </c>
      <c r="C58">
        <v>73.333333333333329</v>
      </c>
    </row>
    <row r="59" spans="1:3" x14ac:dyDescent="0.4">
      <c r="A59" s="1">
        <v>57</v>
      </c>
      <c r="B59" t="s">
        <v>58</v>
      </c>
      <c r="C59">
        <v>4.083333333333333</v>
      </c>
    </row>
    <row r="60" spans="1:3" x14ac:dyDescent="0.4">
      <c r="A60" s="1">
        <v>58</v>
      </c>
      <c r="B60" t="s">
        <v>59</v>
      </c>
      <c r="C60">
        <v>0.16666666666666671</v>
      </c>
    </row>
    <row r="61" spans="1:3" x14ac:dyDescent="0.4">
      <c r="A61" s="1">
        <v>59</v>
      </c>
      <c r="B61" t="s">
        <v>60</v>
      </c>
      <c r="C61">
        <v>6.166666666666667</v>
      </c>
    </row>
    <row r="62" spans="1:3" x14ac:dyDescent="0.4">
      <c r="A62" s="1">
        <v>60</v>
      </c>
      <c r="B62" t="s">
        <v>61</v>
      </c>
      <c r="C62">
        <v>12.83333333333333</v>
      </c>
    </row>
    <row r="63" spans="1:3" x14ac:dyDescent="0.4">
      <c r="A63" s="1">
        <v>61</v>
      </c>
      <c r="B63" t="s">
        <v>62</v>
      </c>
      <c r="C63">
        <v>0.25</v>
      </c>
    </row>
    <row r="64" spans="1:3" x14ac:dyDescent="0.4">
      <c r="A64" s="1">
        <v>62</v>
      </c>
      <c r="B64" t="s">
        <v>63</v>
      </c>
      <c r="C64">
        <v>22.916666666666671</v>
      </c>
    </row>
    <row r="65" spans="1:3" x14ac:dyDescent="0.4">
      <c r="A65" s="1">
        <v>63</v>
      </c>
      <c r="B65" t="s">
        <v>64</v>
      </c>
      <c r="C65">
        <v>40.833333333333343</v>
      </c>
    </row>
    <row r="66" spans="1:3" x14ac:dyDescent="0.4">
      <c r="A66" s="1">
        <v>64</v>
      </c>
      <c r="B66" t="s">
        <v>65</v>
      </c>
      <c r="C66">
        <v>58.5</v>
      </c>
    </row>
    <row r="67" spans="1:3" x14ac:dyDescent="0.4">
      <c r="A67" s="1">
        <v>65</v>
      </c>
      <c r="B67" t="s">
        <v>66</v>
      </c>
      <c r="C67">
        <v>1.833333333333333</v>
      </c>
    </row>
    <row r="68" spans="1:3" x14ac:dyDescent="0.4">
      <c r="A68" s="1">
        <v>66</v>
      </c>
      <c r="B68" t="s">
        <v>67</v>
      </c>
      <c r="C68">
        <v>8.5</v>
      </c>
    </row>
    <row r="69" spans="1:3" x14ac:dyDescent="0.4">
      <c r="A69" s="1">
        <v>67</v>
      </c>
      <c r="B69" t="s">
        <v>68</v>
      </c>
      <c r="C69">
        <v>232.25</v>
      </c>
    </row>
    <row r="70" spans="1:3" x14ac:dyDescent="0.4">
      <c r="A70" s="1">
        <v>68</v>
      </c>
      <c r="B70" t="s">
        <v>69</v>
      </c>
      <c r="C70">
        <v>2.666666666666667</v>
      </c>
    </row>
    <row r="71" spans="1:3" x14ac:dyDescent="0.4">
      <c r="A71" s="1">
        <v>69</v>
      </c>
      <c r="B71" t="s">
        <v>70</v>
      </c>
      <c r="C71">
        <v>0.66666666666666663</v>
      </c>
    </row>
    <row r="72" spans="1:3" x14ac:dyDescent="0.4">
      <c r="A72" s="1">
        <v>70</v>
      </c>
      <c r="B72" t="s">
        <v>71</v>
      </c>
      <c r="C72">
        <v>8.3333333333333329E-2</v>
      </c>
    </row>
    <row r="73" spans="1:3" x14ac:dyDescent="0.4">
      <c r="A73" s="1">
        <v>71</v>
      </c>
      <c r="B73" t="s">
        <v>72</v>
      </c>
      <c r="C73">
        <v>25.416666666666671</v>
      </c>
    </row>
    <row r="74" spans="1:3" x14ac:dyDescent="0.4">
      <c r="A74" s="1">
        <v>72</v>
      </c>
      <c r="B74" t="s">
        <v>73</v>
      </c>
      <c r="C74">
        <v>1.5</v>
      </c>
    </row>
    <row r="75" spans="1:3" x14ac:dyDescent="0.4">
      <c r="A75" s="1">
        <v>73</v>
      </c>
      <c r="B75" t="s">
        <v>74</v>
      </c>
      <c r="C75">
        <v>2.916666666666667</v>
      </c>
    </row>
    <row r="76" spans="1:3" x14ac:dyDescent="0.4">
      <c r="A76" s="1">
        <v>74</v>
      </c>
      <c r="B76" t="s">
        <v>75</v>
      </c>
      <c r="C76">
        <v>2</v>
      </c>
    </row>
    <row r="77" spans="1:3" x14ac:dyDescent="0.4">
      <c r="A77" s="1">
        <v>75</v>
      </c>
      <c r="B77" t="s">
        <v>76</v>
      </c>
      <c r="C77">
        <v>0.33333333333333331</v>
      </c>
    </row>
    <row r="78" spans="1:3" x14ac:dyDescent="0.4">
      <c r="A78" s="1">
        <v>76</v>
      </c>
      <c r="B78" t="s">
        <v>77</v>
      </c>
      <c r="C78">
        <v>0.58333333333333337</v>
      </c>
    </row>
    <row r="79" spans="1:3" x14ac:dyDescent="0.4">
      <c r="A79" s="1">
        <v>77</v>
      </c>
      <c r="B79" t="s">
        <v>78</v>
      </c>
      <c r="C79">
        <v>63.583333333333343</v>
      </c>
    </row>
    <row r="80" spans="1:3" x14ac:dyDescent="0.4">
      <c r="A80" s="1">
        <v>78</v>
      </c>
      <c r="B80" t="s">
        <v>79</v>
      </c>
      <c r="C80">
        <v>0.33333333333333331</v>
      </c>
    </row>
    <row r="81" spans="1:3" x14ac:dyDescent="0.4">
      <c r="A81" s="1">
        <v>79</v>
      </c>
      <c r="B81" t="s">
        <v>80</v>
      </c>
      <c r="C81">
        <v>28.5</v>
      </c>
    </row>
    <row r="82" spans="1:3" x14ac:dyDescent="0.4">
      <c r="A82" s="1">
        <v>80</v>
      </c>
      <c r="B82" t="s">
        <v>81</v>
      </c>
      <c r="C82">
        <v>68</v>
      </c>
    </row>
    <row r="83" spans="1:3" x14ac:dyDescent="0.4">
      <c r="A83" s="1">
        <v>81</v>
      </c>
      <c r="B83" t="s">
        <v>82</v>
      </c>
      <c r="C83">
        <v>0.91666666666666663</v>
      </c>
    </row>
    <row r="84" spans="1:3" x14ac:dyDescent="0.4">
      <c r="A84" s="1">
        <v>82</v>
      </c>
      <c r="B84" t="s">
        <v>83</v>
      </c>
      <c r="C84">
        <v>1.083333333333333</v>
      </c>
    </row>
    <row r="85" spans="1:3" x14ac:dyDescent="0.4">
      <c r="A85" s="1">
        <v>83</v>
      </c>
      <c r="B85" t="s">
        <v>84</v>
      </c>
      <c r="C85">
        <v>0.25</v>
      </c>
    </row>
    <row r="86" spans="1:3" x14ac:dyDescent="0.4">
      <c r="A86" s="1">
        <v>84</v>
      </c>
      <c r="B86" t="s">
        <v>85</v>
      </c>
      <c r="C86">
        <v>10.25</v>
      </c>
    </row>
    <row r="87" spans="1:3" x14ac:dyDescent="0.4">
      <c r="A87" s="1">
        <v>85</v>
      </c>
      <c r="B87" t="s">
        <v>86</v>
      </c>
      <c r="C87">
        <v>10.58333333333333</v>
      </c>
    </row>
    <row r="88" spans="1:3" x14ac:dyDescent="0.4">
      <c r="A88" s="1">
        <v>86</v>
      </c>
      <c r="B88" t="s">
        <v>87</v>
      </c>
      <c r="C88">
        <v>1293.166666666667</v>
      </c>
    </row>
    <row r="89" spans="1:3" x14ac:dyDescent="0.4">
      <c r="A89" s="1">
        <v>87</v>
      </c>
      <c r="B89" t="s">
        <v>88</v>
      </c>
      <c r="C89">
        <v>5</v>
      </c>
    </row>
    <row r="90" spans="1:3" x14ac:dyDescent="0.4">
      <c r="A90" s="1">
        <v>88</v>
      </c>
      <c r="B90" t="s">
        <v>89</v>
      </c>
      <c r="C90">
        <v>0.33333333333333331</v>
      </c>
    </row>
    <row r="91" spans="1:3" x14ac:dyDescent="0.4">
      <c r="A91" s="1">
        <v>89</v>
      </c>
      <c r="B91" t="s">
        <v>90</v>
      </c>
      <c r="C91">
        <v>2.333333333333333</v>
      </c>
    </row>
    <row r="92" spans="1:3" x14ac:dyDescent="0.4">
      <c r="A92" s="1">
        <v>90</v>
      </c>
      <c r="B92" t="s">
        <v>91</v>
      </c>
      <c r="C92">
        <v>1.5</v>
      </c>
    </row>
    <row r="93" spans="1:3" x14ac:dyDescent="0.4">
      <c r="A93" s="1">
        <v>91</v>
      </c>
      <c r="B93" t="s">
        <v>92</v>
      </c>
      <c r="C93">
        <v>259.25</v>
      </c>
    </row>
    <row r="94" spans="1:3" x14ac:dyDescent="0.4">
      <c r="A94" s="1">
        <v>92</v>
      </c>
      <c r="B94" t="s">
        <v>93</v>
      </c>
      <c r="C94">
        <v>3.5</v>
      </c>
    </row>
    <row r="95" spans="1:3" x14ac:dyDescent="0.4">
      <c r="A95" s="1">
        <v>93</v>
      </c>
      <c r="B95" t="s">
        <v>94</v>
      </c>
      <c r="C95">
        <v>1.833333333333333</v>
      </c>
    </row>
    <row r="96" spans="1:3" x14ac:dyDescent="0.4">
      <c r="A96" s="1">
        <v>94</v>
      </c>
      <c r="B96" t="s">
        <v>95</v>
      </c>
      <c r="C96">
        <v>34.416666666666657</v>
      </c>
    </row>
    <row r="97" spans="1:3" x14ac:dyDescent="0.4">
      <c r="A97" s="1">
        <v>95</v>
      </c>
      <c r="B97" t="s">
        <v>96</v>
      </c>
      <c r="C97">
        <v>20.166666666666671</v>
      </c>
    </row>
    <row r="98" spans="1:3" x14ac:dyDescent="0.4">
      <c r="A98" s="1">
        <v>96</v>
      </c>
      <c r="B98" t="s">
        <v>97</v>
      </c>
      <c r="C98">
        <v>2.75</v>
      </c>
    </row>
    <row r="99" spans="1:3" x14ac:dyDescent="0.4">
      <c r="A99" s="1">
        <v>97</v>
      </c>
      <c r="B99" t="s">
        <v>98</v>
      </c>
      <c r="C99">
        <v>0.41666666666666669</v>
      </c>
    </row>
    <row r="100" spans="1:3" x14ac:dyDescent="0.4">
      <c r="A100" s="1">
        <v>98</v>
      </c>
      <c r="B100" t="s">
        <v>99</v>
      </c>
      <c r="C100">
        <v>252.66666666666671</v>
      </c>
    </row>
    <row r="101" spans="1:3" x14ac:dyDescent="0.4">
      <c r="A101" s="1">
        <v>99</v>
      </c>
      <c r="B101" t="s">
        <v>100</v>
      </c>
      <c r="C101">
        <v>23.75</v>
      </c>
    </row>
    <row r="102" spans="1:3" x14ac:dyDescent="0.4">
      <c r="A102" s="1">
        <v>100</v>
      </c>
      <c r="B102" t="s">
        <v>101</v>
      </c>
      <c r="C102">
        <v>265.66666666666669</v>
      </c>
    </row>
    <row r="103" spans="1:3" x14ac:dyDescent="0.4">
      <c r="A103" s="1">
        <v>101</v>
      </c>
      <c r="B103" t="s">
        <v>102</v>
      </c>
      <c r="C103">
        <v>40.75</v>
      </c>
    </row>
    <row r="104" spans="1:3" x14ac:dyDescent="0.4">
      <c r="A104" s="1">
        <v>102</v>
      </c>
      <c r="B104" t="s">
        <v>103</v>
      </c>
      <c r="C104">
        <v>49.583333333333343</v>
      </c>
    </row>
    <row r="105" spans="1:3" x14ac:dyDescent="0.4">
      <c r="A105" s="1">
        <v>103</v>
      </c>
      <c r="B105" t="s">
        <v>104</v>
      </c>
      <c r="C105">
        <v>25.083333333333329</v>
      </c>
    </row>
    <row r="106" spans="1:3" x14ac:dyDescent="0.4">
      <c r="A106" s="1">
        <v>104</v>
      </c>
      <c r="B106" t="s">
        <v>105</v>
      </c>
      <c r="C106">
        <v>1.25</v>
      </c>
    </row>
    <row r="107" spans="1:3" x14ac:dyDescent="0.4">
      <c r="A107" s="1">
        <v>105</v>
      </c>
      <c r="B107" t="s">
        <v>106</v>
      </c>
      <c r="C107">
        <v>4.083333333333333</v>
      </c>
    </row>
    <row r="108" spans="1:3" x14ac:dyDescent="0.4">
      <c r="A108" s="1">
        <v>106</v>
      </c>
      <c r="B108" t="s">
        <v>108</v>
      </c>
      <c r="C108">
        <v>22.083333333333329</v>
      </c>
    </row>
    <row r="109" spans="1:3" x14ac:dyDescent="0.4">
      <c r="A109" s="1">
        <v>107</v>
      </c>
      <c r="B109" t="s">
        <v>109</v>
      </c>
      <c r="C109">
        <v>22</v>
      </c>
    </row>
    <row r="110" spans="1:3" x14ac:dyDescent="0.4">
      <c r="A110" s="1">
        <v>108</v>
      </c>
      <c r="B110" t="s">
        <v>110</v>
      </c>
      <c r="C110">
        <v>18</v>
      </c>
    </row>
    <row r="111" spans="1:3" x14ac:dyDescent="0.4">
      <c r="A111" s="1">
        <v>109</v>
      </c>
      <c r="B111" t="s">
        <v>111</v>
      </c>
      <c r="C111">
        <v>0.5</v>
      </c>
    </row>
    <row r="112" spans="1:3" x14ac:dyDescent="0.4">
      <c r="A112" s="1">
        <v>110</v>
      </c>
      <c r="B112" t="s">
        <v>112</v>
      </c>
      <c r="C112">
        <v>2.083333333333333</v>
      </c>
    </row>
    <row r="113" spans="1:3" x14ac:dyDescent="0.4">
      <c r="A113" s="1">
        <v>111</v>
      </c>
      <c r="B113" t="s">
        <v>113</v>
      </c>
      <c r="C113">
        <v>2.5</v>
      </c>
    </row>
    <row r="114" spans="1:3" x14ac:dyDescent="0.4">
      <c r="A114" s="1">
        <v>112</v>
      </c>
      <c r="B114" t="s">
        <v>114</v>
      </c>
      <c r="C114">
        <v>20.583333333333329</v>
      </c>
    </row>
    <row r="115" spans="1:3" x14ac:dyDescent="0.4">
      <c r="A115" s="1">
        <v>113</v>
      </c>
      <c r="B115" t="s">
        <v>115</v>
      </c>
      <c r="C115">
        <v>4.833333333333333</v>
      </c>
    </row>
    <row r="116" spans="1:3" x14ac:dyDescent="0.4">
      <c r="A116" s="1">
        <v>114</v>
      </c>
      <c r="B116" t="s">
        <v>116</v>
      </c>
      <c r="C116">
        <v>14.91666666666667</v>
      </c>
    </row>
    <row r="117" spans="1:3" x14ac:dyDescent="0.4">
      <c r="A117" s="1">
        <v>115</v>
      </c>
      <c r="B117" t="s">
        <v>117</v>
      </c>
      <c r="C117">
        <v>10.25</v>
      </c>
    </row>
    <row r="118" spans="1:3" x14ac:dyDescent="0.4">
      <c r="A118" s="1">
        <v>116</v>
      </c>
      <c r="B118" t="s">
        <v>118</v>
      </c>
      <c r="C118">
        <v>3.583333333333333</v>
      </c>
    </row>
    <row r="119" spans="1:3" x14ac:dyDescent="0.4">
      <c r="A119" s="1">
        <v>117</v>
      </c>
      <c r="B119" t="s">
        <v>119</v>
      </c>
      <c r="C119">
        <v>8.3333333333333329E-2</v>
      </c>
    </row>
    <row r="120" spans="1:3" x14ac:dyDescent="0.4">
      <c r="A120" s="1">
        <v>118</v>
      </c>
      <c r="B120" t="s">
        <v>120</v>
      </c>
      <c r="C120">
        <v>6.166666666666667</v>
      </c>
    </row>
    <row r="121" spans="1:3" x14ac:dyDescent="0.4">
      <c r="A121" s="1">
        <v>119</v>
      </c>
      <c r="B121" t="s">
        <v>121</v>
      </c>
      <c r="C121">
        <v>4.666666666666667</v>
      </c>
    </row>
    <row r="122" spans="1:3" x14ac:dyDescent="0.4">
      <c r="A122" s="1">
        <v>120</v>
      </c>
      <c r="B122" t="s">
        <v>122</v>
      </c>
      <c r="C122">
        <v>0.91666666666666663</v>
      </c>
    </row>
    <row r="123" spans="1:3" x14ac:dyDescent="0.4">
      <c r="A123" s="1">
        <v>121</v>
      </c>
      <c r="B123" t="s">
        <v>123</v>
      </c>
      <c r="C123">
        <v>6.166666666666667</v>
      </c>
    </row>
    <row r="124" spans="1:3" x14ac:dyDescent="0.4">
      <c r="A124" s="1">
        <v>122</v>
      </c>
      <c r="B124" t="s">
        <v>124</v>
      </c>
      <c r="C124">
        <v>3.833333333333333</v>
      </c>
    </row>
    <row r="125" spans="1:3" x14ac:dyDescent="0.4">
      <c r="A125" s="1">
        <v>123</v>
      </c>
      <c r="B125" t="s">
        <v>125</v>
      </c>
      <c r="C125">
        <v>2.75</v>
      </c>
    </row>
    <row r="126" spans="1:3" x14ac:dyDescent="0.4">
      <c r="A126" s="1">
        <v>124</v>
      </c>
      <c r="B126" t="s">
        <v>126</v>
      </c>
      <c r="C126">
        <v>1.166666666666667</v>
      </c>
    </row>
    <row r="127" spans="1:3" x14ac:dyDescent="0.4">
      <c r="A127" s="1">
        <v>125</v>
      </c>
      <c r="B127" t="s">
        <v>127</v>
      </c>
      <c r="C127">
        <v>1.916666666666667</v>
      </c>
    </row>
    <row r="128" spans="1:3" x14ac:dyDescent="0.4">
      <c r="A128" s="1">
        <v>126</v>
      </c>
      <c r="B128" t="s">
        <v>128</v>
      </c>
      <c r="C128">
        <v>5.333333333333333</v>
      </c>
    </row>
    <row r="129" spans="1:3" x14ac:dyDescent="0.4">
      <c r="A129" s="1">
        <v>127</v>
      </c>
      <c r="B129" t="s">
        <v>129</v>
      </c>
      <c r="C129">
        <v>396.91666666666669</v>
      </c>
    </row>
    <row r="130" spans="1:3" x14ac:dyDescent="0.4">
      <c r="A130" s="1">
        <v>128</v>
      </c>
      <c r="B130" t="s">
        <v>130</v>
      </c>
      <c r="C130">
        <v>4.166666666666667</v>
      </c>
    </row>
    <row r="131" spans="1:3" x14ac:dyDescent="0.4">
      <c r="A131" s="1">
        <v>129</v>
      </c>
      <c r="B131" t="s">
        <v>131</v>
      </c>
      <c r="C131">
        <v>2.5</v>
      </c>
    </row>
    <row r="132" spans="1:3" x14ac:dyDescent="0.4">
      <c r="A132" s="1">
        <v>130</v>
      </c>
      <c r="B132" t="s">
        <v>132</v>
      </c>
      <c r="C132">
        <v>1030.083333333333</v>
      </c>
    </row>
    <row r="133" spans="1:3" x14ac:dyDescent="0.4">
      <c r="A133" s="1">
        <v>131</v>
      </c>
      <c r="B133" t="s">
        <v>133</v>
      </c>
      <c r="C133">
        <v>0.16666666666666671</v>
      </c>
    </row>
    <row r="134" spans="1:3" x14ac:dyDescent="0.4">
      <c r="A134" s="1">
        <v>132</v>
      </c>
      <c r="B134" t="s">
        <v>134</v>
      </c>
      <c r="C134">
        <v>292.16666666666669</v>
      </c>
    </row>
    <row r="135" spans="1:3" x14ac:dyDescent="0.4">
      <c r="A135" s="1">
        <v>133</v>
      </c>
      <c r="B135" t="s">
        <v>135</v>
      </c>
      <c r="C135">
        <v>0.5</v>
      </c>
    </row>
    <row r="136" spans="1:3" x14ac:dyDescent="0.4">
      <c r="A136" s="1">
        <v>134</v>
      </c>
      <c r="B136" t="s">
        <v>136</v>
      </c>
      <c r="C136">
        <v>45</v>
      </c>
    </row>
    <row r="137" spans="1:3" x14ac:dyDescent="0.4">
      <c r="A137" s="1">
        <v>135</v>
      </c>
      <c r="B137" t="s">
        <v>916</v>
      </c>
      <c r="C137">
        <v>0.25</v>
      </c>
    </row>
    <row r="138" spans="1:3" x14ac:dyDescent="0.4">
      <c r="A138" s="1">
        <v>136</v>
      </c>
      <c r="B138" t="s">
        <v>137</v>
      </c>
      <c r="C138">
        <v>0.66666666666666663</v>
      </c>
    </row>
    <row r="139" spans="1:3" x14ac:dyDescent="0.4">
      <c r="A139" s="1">
        <v>137</v>
      </c>
      <c r="B139" t="s">
        <v>138</v>
      </c>
      <c r="C139">
        <v>40.25</v>
      </c>
    </row>
    <row r="140" spans="1:3" x14ac:dyDescent="0.4">
      <c r="A140" s="1">
        <v>138</v>
      </c>
      <c r="B140" t="s">
        <v>139</v>
      </c>
      <c r="C140">
        <v>4.416666666666667</v>
      </c>
    </row>
    <row r="141" spans="1:3" x14ac:dyDescent="0.4">
      <c r="A141" s="1">
        <v>139</v>
      </c>
      <c r="B141" t="s">
        <v>140</v>
      </c>
      <c r="C141">
        <v>12.08333333333333</v>
      </c>
    </row>
    <row r="142" spans="1:3" x14ac:dyDescent="0.4">
      <c r="A142" s="1">
        <v>140</v>
      </c>
      <c r="B142" t="s">
        <v>141</v>
      </c>
      <c r="C142">
        <v>21.166666666666671</v>
      </c>
    </row>
    <row r="143" spans="1:3" x14ac:dyDescent="0.4">
      <c r="A143" s="1">
        <v>141</v>
      </c>
      <c r="B143" t="s">
        <v>142</v>
      </c>
      <c r="C143">
        <v>33.25</v>
      </c>
    </row>
    <row r="144" spans="1:3" x14ac:dyDescent="0.4">
      <c r="A144" s="1">
        <v>142</v>
      </c>
      <c r="B144" t="s">
        <v>143</v>
      </c>
      <c r="C144">
        <v>5.166666666666667</v>
      </c>
    </row>
    <row r="145" spans="1:3" x14ac:dyDescent="0.4">
      <c r="A145" s="1">
        <v>143</v>
      </c>
      <c r="B145" t="s">
        <v>144</v>
      </c>
      <c r="C145">
        <v>2.166666666666667</v>
      </c>
    </row>
    <row r="146" spans="1:3" x14ac:dyDescent="0.4">
      <c r="A146" s="1">
        <v>144</v>
      </c>
      <c r="B146" t="s">
        <v>145</v>
      </c>
      <c r="C146">
        <v>6.416666666666667</v>
      </c>
    </row>
    <row r="147" spans="1:3" x14ac:dyDescent="0.4">
      <c r="A147" s="1">
        <v>145</v>
      </c>
      <c r="B147" t="s">
        <v>146</v>
      </c>
      <c r="C147">
        <v>0.75</v>
      </c>
    </row>
    <row r="148" spans="1:3" x14ac:dyDescent="0.4">
      <c r="A148" s="1">
        <v>146</v>
      </c>
      <c r="B148" t="s">
        <v>147</v>
      </c>
      <c r="C148">
        <v>231.41666666666671</v>
      </c>
    </row>
    <row r="149" spans="1:3" x14ac:dyDescent="0.4">
      <c r="A149" s="1">
        <v>147</v>
      </c>
      <c r="B149" t="s">
        <v>148</v>
      </c>
      <c r="C149">
        <v>9.5833333333333339</v>
      </c>
    </row>
    <row r="150" spans="1:3" x14ac:dyDescent="0.4">
      <c r="A150" s="1">
        <v>148</v>
      </c>
      <c r="B150" t="s">
        <v>149</v>
      </c>
      <c r="C150">
        <v>27.5</v>
      </c>
    </row>
    <row r="151" spans="1:3" x14ac:dyDescent="0.4">
      <c r="A151" s="1">
        <v>149</v>
      </c>
      <c r="B151" t="s">
        <v>150</v>
      </c>
      <c r="C151">
        <v>3.5</v>
      </c>
    </row>
    <row r="152" spans="1:3" x14ac:dyDescent="0.4">
      <c r="A152" s="1">
        <v>150</v>
      </c>
      <c r="B152" t="s">
        <v>151</v>
      </c>
      <c r="C152">
        <v>2</v>
      </c>
    </row>
    <row r="153" spans="1:3" x14ac:dyDescent="0.4">
      <c r="A153" s="1">
        <v>151</v>
      </c>
      <c r="B153" t="s">
        <v>152</v>
      </c>
      <c r="C153">
        <v>0.16666666666666671</v>
      </c>
    </row>
    <row r="154" spans="1:3" x14ac:dyDescent="0.4">
      <c r="A154" s="1">
        <v>152</v>
      </c>
      <c r="B154" t="s">
        <v>153</v>
      </c>
      <c r="C154">
        <v>0.58333333333333337</v>
      </c>
    </row>
    <row r="155" spans="1:3" x14ac:dyDescent="0.4">
      <c r="A155" s="1">
        <v>153</v>
      </c>
      <c r="B155" t="s">
        <v>154</v>
      </c>
      <c r="C155">
        <v>2.5</v>
      </c>
    </row>
    <row r="156" spans="1:3" x14ac:dyDescent="0.4">
      <c r="A156" s="1">
        <v>154</v>
      </c>
      <c r="B156" t="s">
        <v>155</v>
      </c>
      <c r="C156">
        <v>90.416666666666671</v>
      </c>
    </row>
    <row r="157" spans="1:3" x14ac:dyDescent="0.4">
      <c r="A157" s="1">
        <v>155</v>
      </c>
      <c r="B157" t="s">
        <v>156</v>
      </c>
      <c r="C157">
        <v>55.583333333333343</v>
      </c>
    </row>
    <row r="158" spans="1:3" x14ac:dyDescent="0.4">
      <c r="A158" s="1">
        <v>156</v>
      </c>
      <c r="B158" t="s">
        <v>157</v>
      </c>
      <c r="C158">
        <v>0.16666666666666671</v>
      </c>
    </row>
    <row r="159" spans="1:3" x14ac:dyDescent="0.4">
      <c r="A159" s="1">
        <v>157</v>
      </c>
      <c r="B159" t="s">
        <v>158</v>
      </c>
      <c r="C159">
        <v>0.91666666666666663</v>
      </c>
    </row>
    <row r="160" spans="1:3" x14ac:dyDescent="0.4">
      <c r="A160" s="1">
        <v>158</v>
      </c>
      <c r="B160" t="s">
        <v>159</v>
      </c>
      <c r="C160">
        <v>71.5</v>
      </c>
    </row>
    <row r="161" spans="1:3" x14ac:dyDescent="0.4">
      <c r="A161" s="1">
        <v>159</v>
      </c>
      <c r="B161" t="s">
        <v>160</v>
      </c>
      <c r="C161">
        <v>27.25</v>
      </c>
    </row>
    <row r="162" spans="1:3" x14ac:dyDescent="0.4">
      <c r="A162" s="1">
        <v>160</v>
      </c>
      <c r="B162" t="s">
        <v>161</v>
      </c>
      <c r="C162">
        <v>0.25</v>
      </c>
    </row>
    <row r="163" spans="1:3" x14ac:dyDescent="0.4">
      <c r="A163" s="1">
        <v>161</v>
      </c>
      <c r="B163" t="s">
        <v>162</v>
      </c>
      <c r="C163">
        <v>386.83333333333331</v>
      </c>
    </row>
    <row r="164" spans="1:3" x14ac:dyDescent="0.4">
      <c r="A164" s="1">
        <v>162</v>
      </c>
      <c r="B164" t="s">
        <v>163</v>
      </c>
      <c r="C164">
        <v>5.833333333333333</v>
      </c>
    </row>
    <row r="165" spans="1:3" x14ac:dyDescent="0.4">
      <c r="A165" s="1">
        <v>163</v>
      </c>
      <c r="B165" t="s">
        <v>164</v>
      </c>
      <c r="C165">
        <v>8.3333333333333329E-2</v>
      </c>
    </row>
    <row r="166" spans="1:3" x14ac:dyDescent="0.4">
      <c r="A166" s="1">
        <v>164</v>
      </c>
      <c r="B166" t="s">
        <v>165</v>
      </c>
      <c r="C166">
        <v>8.3333333333333329E-2</v>
      </c>
    </row>
    <row r="167" spans="1:3" x14ac:dyDescent="0.4">
      <c r="A167" s="1">
        <v>165</v>
      </c>
      <c r="B167" t="s">
        <v>166</v>
      </c>
      <c r="C167">
        <v>23.833333333333329</v>
      </c>
    </row>
    <row r="168" spans="1:3" x14ac:dyDescent="0.4">
      <c r="A168" s="1">
        <v>166</v>
      </c>
      <c r="B168" t="s">
        <v>167</v>
      </c>
      <c r="C168">
        <v>4.75</v>
      </c>
    </row>
    <row r="169" spans="1:3" x14ac:dyDescent="0.4">
      <c r="A169" s="1">
        <v>167</v>
      </c>
      <c r="B169" t="s">
        <v>168</v>
      </c>
      <c r="C169">
        <v>1.083333333333333</v>
      </c>
    </row>
    <row r="170" spans="1:3" x14ac:dyDescent="0.4">
      <c r="A170" s="1">
        <v>168</v>
      </c>
      <c r="B170" t="s">
        <v>170</v>
      </c>
      <c r="C170">
        <v>78</v>
      </c>
    </row>
    <row r="171" spans="1:3" x14ac:dyDescent="0.4">
      <c r="A171" s="1">
        <v>169</v>
      </c>
      <c r="B171" t="s">
        <v>171</v>
      </c>
      <c r="C171">
        <v>3.583333333333333</v>
      </c>
    </row>
    <row r="172" spans="1:3" x14ac:dyDescent="0.4">
      <c r="A172" s="1">
        <v>170</v>
      </c>
      <c r="B172" t="s">
        <v>172</v>
      </c>
      <c r="C172">
        <v>3.75</v>
      </c>
    </row>
    <row r="173" spans="1:3" x14ac:dyDescent="0.4">
      <c r="A173" s="1">
        <v>171</v>
      </c>
      <c r="B173" t="s">
        <v>173</v>
      </c>
      <c r="C173">
        <v>0.91666666666666663</v>
      </c>
    </row>
    <row r="174" spans="1:3" x14ac:dyDescent="0.4">
      <c r="A174" s="1">
        <v>172</v>
      </c>
      <c r="B174" t="s">
        <v>174</v>
      </c>
      <c r="C174">
        <v>0.58333333333333337</v>
      </c>
    </row>
    <row r="175" spans="1:3" x14ac:dyDescent="0.4">
      <c r="A175" s="1">
        <v>173</v>
      </c>
      <c r="B175" t="s">
        <v>175</v>
      </c>
      <c r="C175">
        <v>3.916666666666667</v>
      </c>
    </row>
    <row r="176" spans="1:3" x14ac:dyDescent="0.4">
      <c r="A176" s="1">
        <v>174</v>
      </c>
      <c r="B176" t="s">
        <v>176</v>
      </c>
      <c r="C176">
        <v>0.25</v>
      </c>
    </row>
    <row r="177" spans="1:3" x14ac:dyDescent="0.4">
      <c r="A177" s="1">
        <v>175</v>
      </c>
      <c r="B177" t="s">
        <v>177</v>
      </c>
      <c r="C177">
        <v>0.58333333333333337</v>
      </c>
    </row>
    <row r="178" spans="1:3" x14ac:dyDescent="0.4">
      <c r="A178" s="1">
        <v>176</v>
      </c>
      <c r="B178" t="s">
        <v>178</v>
      </c>
      <c r="C178">
        <v>0.16666666666666671</v>
      </c>
    </row>
    <row r="179" spans="1:3" x14ac:dyDescent="0.4">
      <c r="A179" s="1">
        <v>177</v>
      </c>
      <c r="B179" t="s">
        <v>179</v>
      </c>
      <c r="C179">
        <v>0.5</v>
      </c>
    </row>
    <row r="180" spans="1:3" x14ac:dyDescent="0.4">
      <c r="A180" s="1">
        <v>178</v>
      </c>
      <c r="B180" t="s">
        <v>180</v>
      </c>
      <c r="C180">
        <v>77.833333333333329</v>
      </c>
    </row>
    <row r="181" spans="1:3" x14ac:dyDescent="0.4">
      <c r="A181" s="1">
        <v>179</v>
      </c>
      <c r="B181" t="s">
        <v>181</v>
      </c>
      <c r="C181">
        <v>1.416666666666667</v>
      </c>
    </row>
    <row r="182" spans="1:3" x14ac:dyDescent="0.4">
      <c r="A182" s="1">
        <v>180</v>
      </c>
      <c r="B182" t="s">
        <v>182</v>
      </c>
      <c r="C182">
        <v>6.583333333333333</v>
      </c>
    </row>
    <row r="183" spans="1:3" x14ac:dyDescent="0.4">
      <c r="A183" s="1">
        <v>181</v>
      </c>
      <c r="B183" t="s">
        <v>183</v>
      </c>
      <c r="C183">
        <v>0.16666666666666671</v>
      </c>
    </row>
    <row r="184" spans="1:3" x14ac:dyDescent="0.4">
      <c r="A184" s="1">
        <v>182</v>
      </c>
      <c r="B184" t="s">
        <v>184</v>
      </c>
      <c r="C184">
        <v>8.5</v>
      </c>
    </row>
    <row r="185" spans="1:3" x14ac:dyDescent="0.4">
      <c r="A185" s="1">
        <v>183</v>
      </c>
      <c r="B185" t="s">
        <v>185</v>
      </c>
      <c r="C185">
        <v>1.583333333333333</v>
      </c>
    </row>
    <row r="186" spans="1:3" x14ac:dyDescent="0.4">
      <c r="A186" s="1">
        <v>184</v>
      </c>
      <c r="B186" t="s">
        <v>186</v>
      </c>
      <c r="C186">
        <v>150.75</v>
      </c>
    </row>
    <row r="187" spans="1:3" x14ac:dyDescent="0.4">
      <c r="A187" s="1">
        <v>185</v>
      </c>
      <c r="B187" t="s">
        <v>187</v>
      </c>
      <c r="C187">
        <v>0.41666666666666669</v>
      </c>
    </row>
    <row r="188" spans="1:3" x14ac:dyDescent="0.4">
      <c r="A188" s="1">
        <v>186</v>
      </c>
      <c r="B188" t="s">
        <v>188</v>
      </c>
      <c r="C188">
        <v>1</v>
      </c>
    </row>
    <row r="189" spans="1:3" x14ac:dyDescent="0.4">
      <c r="A189" s="1">
        <v>187</v>
      </c>
      <c r="B189" t="s">
        <v>189</v>
      </c>
      <c r="C189">
        <v>0.75</v>
      </c>
    </row>
    <row r="190" spans="1:3" x14ac:dyDescent="0.4">
      <c r="A190" s="1">
        <v>188</v>
      </c>
      <c r="B190" t="s">
        <v>190</v>
      </c>
      <c r="C190">
        <v>0.75</v>
      </c>
    </row>
    <row r="191" spans="1:3" x14ac:dyDescent="0.4">
      <c r="A191" s="1">
        <v>189</v>
      </c>
      <c r="B191" t="s">
        <v>191</v>
      </c>
      <c r="C191">
        <v>1</v>
      </c>
    </row>
    <row r="192" spans="1:3" x14ac:dyDescent="0.4">
      <c r="A192" s="1">
        <v>190</v>
      </c>
      <c r="B192" t="s">
        <v>192</v>
      </c>
      <c r="C192">
        <v>3.166666666666667</v>
      </c>
    </row>
    <row r="193" spans="1:3" x14ac:dyDescent="0.4">
      <c r="A193" s="1">
        <v>191</v>
      </c>
      <c r="B193" t="s">
        <v>193</v>
      </c>
      <c r="C193">
        <v>0.66666666666666663</v>
      </c>
    </row>
    <row r="194" spans="1:3" x14ac:dyDescent="0.4">
      <c r="A194" s="1">
        <v>192</v>
      </c>
      <c r="B194" t="s">
        <v>194</v>
      </c>
      <c r="C194">
        <v>0.41666666666666669</v>
      </c>
    </row>
    <row r="195" spans="1:3" x14ac:dyDescent="0.4">
      <c r="A195" s="1">
        <v>193</v>
      </c>
      <c r="B195" t="s">
        <v>195</v>
      </c>
      <c r="C195">
        <v>0.25</v>
      </c>
    </row>
    <row r="196" spans="1:3" x14ac:dyDescent="0.4">
      <c r="A196" s="1">
        <v>194</v>
      </c>
      <c r="B196" t="s">
        <v>196</v>
      </c>
      <c r="C196">
        <v>14.58333333333333</v>
      </c>
    </row>
    <row r="197" spans="1:3" x14ac:dyDescent="0.4">
      <c r="A197" s="1">
        <v>195</v>
      </c>
      <c r="B197" t="s">
        <v>197</v>
      </c>
      <c r="C197">
        <v>34.916666666666657</v>
      </c>
    </row>
    <row r="198" spans="1:3" x14ac:dyDescent="0.4">
      <c r="A198" s="1">
        <v>196</v>
      </c>
      <c r="B198" t="s">
        <v>198</v>
      </c>
      <c r="C198">
        <v>1.083333333333333</v>
      </c>
    </row>
    <row r="199" spans="1:3" x14ac:dyDescent="0.4">
      <c r="A199" s="1">
        <v>197</v>
      </c>
      <c r="B199" t="s">
        <v>199</v>
      </c>
      <c r="C199">
        <v>8.3333333333333329E-2</v>
      </c>
    </row>
    <row r="200" spans="1:3" x14ac:dyDescent="0.4">
      <c r="A200" s="1">
        <v>198</v>
      </c>
      <c r="B200" t="s">
        <v>200</v>
      </c>
      <c r="C200">
        <v>0.16666666666666671</v>
      </c>
    </row>
    <row r="201" spans="1:3" x14ac:dyDescent="0.4">
      <c r="A201" s="1">
        <v>199</v>
      </c>
      <c r="B201" t="s">
        <v>201</v>
      </c>
      <c r="C201">
        <v>19.333333333333329</v>
      </c>
    </row>
    <row r="202" spans="1:3" x14ac:dyDescent="0.4">
      <c r="A202" s="1">
        <v>200</v>
      </c>
      <c r="B202" t="s">
        <v>202</v>
      </c>
      <c r="C202">
        <v>1</v>
      </c>
    </row>
    <row r="203" spans="1:3" x14ac:dyDescent="0.4">
      <c r="A203" s="1">
        <v>201</v>
      </c>
      <c r="B203" t="s">
        <v>203</v>
      </c>
      <c r="C203">
        <v>3.416666666666667</v>
      </c>
    </row>
    <row r="204" spans="1:3" x14ac:dyDescent="0.4">
      <c r="A204" s="1">
        <v>202</v>
      </c>
      <c r="B204" t="s">
        <v>204</v>
      </c>
      <c r="C204">
        <v>8.3333333333333329E-2</v>
      </c>
    </row>
    <row r="205" spans="1:3" x14ac:dyDescent="0.4">
      <c r="A205" s="1">
        <v>203</v>
      </c>
      <c r="B205" t="s">
        <v>205</v>
      </c>
      <c r="C205">
        <v>0.66666666666666663</v>
      </c>
    </row>
    <row r="206" spans="1:3" x14ac:dyDescent="0.4">
      <c r="A206" s="1">
        <v>204</v>
      </c>
      <c r="B206" t="s">
        <v>206</v>
      </c>
      <c r="C206">
        <v>0.33333333333333331</v>
      </c>
    </row>
    <row r="207" spans="1:3" x14ac:dyDescent="0.4">
      <c r="A207" s="1">
        <v>205</v>
      </c>
      <c r="B207" t="s">
        <v>207</v>
      </c>
      <c r="C207">
        <v>53.75</v>
      </c>
    </row>
    <row r="208" spans="1:3" x14ac:dyDescent="0.4">
      <c r="A208" s="1">
        <v>206</v>
      </c>
      <c r="B208" t="s">
        <v>208</v>
      </c>
      <c r="C208">
        <v>46.833333333333343</v>
      </c>
    </row>
    <row r="209" spans="1:3" x14ac:dyDescent="0.4">
      <c r="A209" s="1">
        <v>207</v>
      </c>
      <c r="B209" t="s">
        <v>209</v>
      </c>
      <c r="C209">
        <v>1.166666666666667</v>
      </c>
    </row>
    <row r="210" spans="1:3" x14ac:dyDescent="0.4">
      <c r="A210" s="1">
        <v>208</v>
      </c>
      <c r="B210" t="s">
        <v>210</v>
      </c>
      <c r="C210">
        <v>1.25</v>
      </c>
    </row>
    <row r="211" spans="1:3" x14ac:dyDescent="0.4">
      <c r="A211" s="1">
        <v>209</v>
      </c>
      <c r="B211" t="s">
        <v>211</v>
      </c>
      <c r="C211">
        <v>19.333333333333329</v>
      </c>
    </row>
    <row r="212" spans="1:3" x14ac:dyDescent="0.4">
      <c r="A212" s="1">
        <v>210</v>
      </c>
      <c r="B212" t="s">
        <v>212</v>
      </c>
      <c r="C212">
        <v>2.833333333333333</v>
      </c>
    </row>
    <row r="213" spans="1:3" x14ac:dyDescent="0.4">
      <c r="A213" s="1">
        <v>211</v>
      </c>
      <c r="B213" t="s">
        <v>213</v>
      </c>
      <c r="C213">
        <v>22.5</v>
      </c>
    </row>
    <row r="214" spans="1:3" x14ac:dyDescent="0.4">
      <c r="A214" s="1">
        <v>212</v>
      </c>
      <c r="B214" t="s">
        <v>214</v>
      </c>
      <c r="C214">
        <v>31.083333333333329</v>
      </c>
    </row>
    <row r="215" spans="1:3" x14ac:dyDescent="0.4">
      <c r="A215" s="1">
        <v>213</v>
      </c>
      <c r="B215" t="s">
        <v>215</v>
      </c>
      <c r="C215">
        <v>0.41666666666666669</v>
      </c>
    </row>
    <row r="216" spans="1:3" x14ac:dyDescent="0.4">
      <c r="A216" s="1">
        <v>214</v>
      </c>
      <c r="B216" t="s">
        <v>216</v>
      </c>
      <c r="C216">
        <v>1.083333333333333</v>
      </c>
    </row>
    <row r="217" spans="1:3" x14ac:dyDescent="0.4">
      <c r="A217" s="1">
        <v>215</v>
      </c>
      <c r="B217" t="s">
        <v>217</v>
      </c>
      <c r="C217">
        <v>2.25</v>
      </c>
    </row>
    <row r="218" spans="1:3" x14ac:dyDescent="0.4">
      <c r="A218" s="1">
        <v>216</v>
      </c>
      <c r="B218" t="s">
        <v>218</v>
      </c>
      <c r="C218">
        <v>0.33333333333333331</v>
      </c>
    </row>
    <row r="219" spans="1:3" x14ac:dyDescent="0.4">
      <c r="A219" s="1">
        <v>217</v>
      </c>
      <c r="B219" t="s">
        <v>219</v>
      </c>
      <c r="C219">
        <v>19.5</v>
      </c>
    </row>
    <row r="220" spans="1:3" x14ac:dyDescent="0.4">
      <c r="A220" s="1">
        <v>218</v>
      </c>
      <c r="B220" t="s">
        <v>220</v>
      </c>
      <c r="C220">
        <v>7.25</v>
      </c>
    </row>
    <row r="221" spans="1:3" x14ac:dyDescent="0.4">
      <c r="A221" s="1">
        <v>219</v>
      </c>
      <c r="B221" t="s">
        <v>221</v>
      </c>
      <c r="C221">
        <v>3.5</v>
      </c>
    </row>
    <row r="222" spans="1:3" x14ac:dyDescent="0.4">
      <c r="A222" s="1">
        <v>220</v>
      </c>
      <c r="B222" t="s">
        <v>222</v>
      </c>
      <c r="C222">
        <v>0.75</v>
      </c>
    </row>
    <row r="223" spans="1:3" x14ac:dyDescent="0.4">
      <c r="A223" s="1">
        <v>221</v>
      </c>
      <c r="B223" t="s">
        <v>223</v>
      </c>
      <c r="C223">
        <v>18.666666666666671</v>
      </c>
    </row>
    <row r="224" spans="1:3" x14ac:dyDescent="0.4">
      <c r="A224" s="1">
        <v>222</v>
      </c>
      <c r="B224" t="s">
        <v>224</v>
      </c>
      <c r="C224">
        <v>8.9166666666666661</v>
      </c>
    </row>
    <row r="225" spans="1:3" x14ac:dyDescent="0.4">
      <c r="A225" s="1">
        <v>223</v>
      </c>
      <c r="B225" t="s">
        <v>225</v>
      </c>
      <c r="C225">
        <v>4.25</v>
      </c>
    </row>
    <row r="226" spans="1:3" x14ac:dyDescent="0.4">
      <c r="A226" s="1">
        <v>224</v>
      </c>
      <c r="B226" t="s">
        <v>226</v>
      </c>
      <c r="C226">
        <v>2.583333333333333</v>
      </c>
    </row>
    <row r="227" spans="1:3" x14ac:dyDescent="0.4">
      <c r="A227" s="1">
        <v>225</v>
      </c>
      <c r="B227" t="s">
        <v>227</v>
      </c>
      <c r="C227">
        <v>31.5</v>
      </c>
    </row>
    <row r="228" spans="1:3" x14ac:dyDescent="0.4">
      <c r="A228" s="1">
        <v>226</v>
      </c>
      <c r="B228" t="s">
        <v>228</v>
      </c>
      <c r="C228">
        <v>2.416666666666667</v>
      </c>
    </row>
    <row r="229" spans="1:3" x14ac:dyDescent="0.4">
      <c r="A229" s="1">
        <v>227</v>
      </c>
      <c r="B229" t="s">
        <v>229</v>
      </c>
      <c r="C229">
        <v>20.5</v>
      </c>
    </row>
    <row r="230" spans="1:3" x14ac:dyDescent="0.4">
      <c r="A230" s="1">
        <v>228</v>
      </c>
      <c r="B230" t="s">
        <v>230</v>
      </c>
      <c r="C230">
        <v>9.75</v>
      </c>
    </row>
    <row r="231" spans="1:3" x14ac:dyDescent="0.4">
      <c r="A231" s="1">
        <v>229</v>
      </c>
      <c r="B231" t="s">
        <v>231</v>
      </c>
      <c r="C231">
        <v>25.083333333333329</v>
      </c>
    </row>
    <row r="232" spans="1:3" x14ac:dyDescent="0.4">
      <c r="A232" s="1">
        <v>230</v>
      </c>
      <c r="B232" t="s">
        <v>917</v>
      </c>
      <c r="C232">
        <v>9.6666666666666661</v>
      </c>
    </row>
    <row r="233" spans="1:3" x14ac:dyDescent="0.4">
      <c r="A233" s="1">
        <v>231</v>
      </c>
      <c r="B233" t="s">
        <v>918</v>
      </c>
      <c r="C233">
        <v>0.41666666666666669</v>
      </c>
    </row>
    <row r="234" spans="1:3" x14ac:dyDescent="0.4">
      <c r="A234" s="1">
        <v>232</v>
      </c>
      <c r="B234" t="s">
        <v>232</v>
      </c>
      <c r="C234">
        <v>12.25</v>
      </c>
    </row>
    <row r="235" spans="1:3" x14ac:dyDescent="0.4">
      <c r="A235" s="1">
        <v>233</v>
      </c>
      <c r="B235" t="s">
        <v>233</v>
      </c>
      <c r="C235">
        <v>25.166666666666671</v>
      </c>
    </row>
    <row r="236" spans="1:3" x14ac:dyDescent="0.4">
      <c r="A236" s="1">
        <v>234</v>
      </c>
      <c r="B236" t="s">
        <v>234</v>
      </c>
      <c r="C236">
        <v>3.333333333333333</v>
      </c>
    </row>
    <row r="237" spans="1:3" x14ac:dyDescent="0.4">
      <c r="A237" s="1">
        <v>235</v>
      </c>
      <c r="B237" t="s">
        <v>235</v>
      </c>
      <c r="C237">
        <v>11.41666666666667</v>
      </c>
    </row>
    <row r="238" spans="1:3" x14ac:dyDescent="0.4">
      <c r="A238" s="1">
        <v>236</v>
      </c>
      <c r="B238" t="s">
        <v>236</v>
      </c>
      <c r="C238">
        <v>0.33333333333333331</v>
      </c>
    </row>
    <row r="239" spans="1:3" x14ac:dyDescent="0.4">
      <c r="A239" s="1">
        <v>237</v>
      </c>
      <c r="B239" t="s">
        <v>237</v>
      </c>
      <c r="C239">
        <v>24</v>
      </c>
    </row>
    <row r="240" spans="1:3" x14ac:dyDescent="0.4">
      <c r="A240" s="1">
        <v>238</v>
      </c>
      <c r="B240" t="s">
        <v>238</v>
      </c>
      <c r="C240">
        <v>2.416666666666667</v>
      </c>
    </row>
    <row r="241" spans="1:3" x14ac:dyDescent="0.4">
      <c r="A241" s="1">
        <v>239</v>
      </c>
      <c r="B241" t="s">
        <v>239</v>
      </c>
      <c r="C241">
        <v>7.583333333333333</v>
      </c>
    </row>
    <row r="242" spans="1:3" x14ac:dyDescent="0.4">
      <c r="A242" s="1">
        <v>240</v>
      </c>
      <c r="B242" t="s">
        <v>240</v>
      </c>
      <c r="C242">
        <v>117.5833333333333</v>
      </c>
    </row>
    <row r="243" spans="1:3" x14ac:dyDescent="0.4">
      <c r="A243" s="1">
        <v>241</v>
      </c>
      <c r="B243" t="s">
        <v>241</v>
      </c>
      <c r="C243">
        <v>0.16666666666666671</v>
      </c>
    </row>
    <row r="244" spans="1:3" x14ac:dyDescent="0.4">
      <c r="A244" s="1">
        <v>242</v>
      </c>
      <c r="B244" t="s">
        <v>242</v>
      </c>
      <c r="C244">
        <v>10</v>
      </c>
    </row>
    <row r="245" spans="1:3" x14ac:dyDescent="0.4">
      <c r="A245" s="1">
        <v>243</v>
      </c>
      <c r="B245" t="s">
        <v>243</v>
      </c>
      <c r="C245">
        <v>25.083333333333329</v>
      </c>
    </row>
    <row r="246" spans="1:3" x14ac:dyDescent="0.4">
      <c r="A246" s="1">
        <v>244</v>
      </c>
      <c r="B246" t="s">
        <v>919</v>
      </c>
      <c r="C246">
        <v>0.25</v>
      </c>
    </row>
    <row r="247" spans="1:3" x14ac:dyDescent="0.4">
      <c r="A247" s="1">
        <v>245</v>
      </c>
      <c r="B247" t="s">
        <v>244</v>
      </c>
      <c r="C247">
        <v>303.58333333333331</v>
      </c>
    </row>
    <row r="248" spans="1:3" x14ac:dyDescent="0.4">
      <c r="A248" s="1">
        <v>246</v>
      </c>
      <c r="B248" t="s">
        <v>245</v>
      </c>
      <c r="C248">
        <v>90.25</v>
      </c>
    </row>
    <row r="249" spans="1:3" x14ac:dyDescent="0.4">
      <c r="A249" s="1">
        <v>247</v>
      </c>
      <c r="B249" t="s">
        <v>246</v>
      </c>
      <c r="C249">
        <v>1.583333333333333</v>
      </c>
    </row>
    <row r="250" spans="1:3" x14ac:dyDescent="0.4">
      <c r="A250" s="1">
        <v>248</v>
      </c>
      <c r="B250" t="s">
        <v>247</v>
      </c>
      <c r="C250">
        <v>1.083333333333333</v>
      </c>
    </row>
    <row r="251" spans="1:3" x14ac:dyDescent="0.4">
      <c r="A251" s="1">
        <v>249</v>
      </c>
      <c r="B251" t="s">
        <v>248</v>
      </c>
      <c r="C251">
        <v>4</v>
      </c>
    </row>
    <row r="252" spans="1:3" x14ac:dyDescent="0.4">
      <c r="A252" s="1">
        <v>250</v>
      </c>
      <c r="B252" t="s">
        <v>249</v>
      </c>
      <c r="C252">
        <v>83.833333333333329</v>
      </c>
    </row>
    <row r="253" spans="1:3" x14ac:dyDescent="0.4">
      <c r="A253" s="1">
        <v>251</v>
      </c>
      <c r="B253" t="s">
        <v>250</v>
      </c>
      <c r="C253">
        <v>2.416666666666667</v>
      </c>
    </row>
    <row r="254" spans="1:3" x14ac:dyDescent="0.4">
      <c r="A254" s="1">
        <v>252</v>
      </c>
      <c r="B254" t="s">
        <v>251</v>
      </c>
      <c r="C254">
        <v>6.5</v>
      </c>
    </row>
    <row r="255" spans="1:3" x14ac:dyDescent="0.4">
      <c r="A255" s="1">
        <v>253</v>
      </c>
      <c r="B255" t="s">
        <v>252</v>
      </c>
      <c r="C255">
        <v>2</v>
      </c>
    </row>
    <row r="256" spans="1:3" x14ac:dyDescent="0.4">
      <c r="A256" s="1">
        <v>254</v>
      </c>
      <c r="B256" t="s">
        <v>253</v>
      </c>
      <c r="C256">
        <v>94.25</v>
      </c>
    </row>
    <row r="257" spans="1:3" x14ac:dyDescent="0.4">
      <c r="A257" s="1">
        <v>255</v>
      </c>
      <c r="B257" t="s">
        <v>254</v>
      </c>
      <c r="C257">
        <v>3.666666666666667</v>
      </c>
    </row>
    <row r="258" spans="1:3" x14ac:dyDescent="0.4">
      <c r="A258" s="1">
        <v>256</v>
      </c>
      <c r="B258" t="s">
        <v>255</v>
      </c>
      <c r="C258">
        <v>1.5</v>
      </c>
    </row>
    <row r="259" spans="1:3" x14ac:dyDescent="0.4">
      <c r="A259" s="1">
        <v>257</v>
      </c>
      <c r="B259" t="s">
        <v>256</v>
      </c>
      <c r="C259">
        <v>0.83333333333333337</v>
      </c>
    </row>
    <row r="260" spans="1:3" x14ac:dyDescent="0.4">
      <c r="A260" s="1">
        <v>258</v>
      </c>
      <c r="B260" t="s">
        <v>257</v>
      </c>
      <c r="C260">
        <v>10.58333333333333</v>
      </c>
    </row>
    <row r="261" spans="1:3" x14ac:dyDescent="0.4">
      <c r="A261" s="1">
        <v>259</v>
      </c>
      <c r="B261" t="s">
        <v>258</v>
      </c>
      <c r="C261">
        <v>1.083333333333333</v>
      </c>
    </row>
    <row r="262" spans="1:3" x14ac:dyDescent="0.4">
      <c r="A262" s="1">
        <v>260</v>
      </c>
      <c r="B262" t="s">
        <v>259</v>
      </c>
      <c r="C262">
        <v>1.166666666666667</v>
      </c>
    </row>
    <row r="263" spans="1:3" x14ac:dyDescent="0.4">
      <c r="A263" s="1">
        <v>261</v>
      </c>
      <c r="B263" t="s">
        <v>260</v>
      </c>
      <c r="C263">
        <v>0.41666666666666669</v>
      </c>
    </row>
    <row r="264" spans="1:3" x14ac:dyDescent="0.4">
      <c r="A264" s="1">
        <v>262</v>
      </c>
      <c r="B264" t="s">
        <v>261</v>
      </c>
      <c r="C264">
        <v>2.833333333333333</v>
      </c>
    </row>
    <row r="265" spans="1:3" x14ac:dyDescent="0.4">
      <c r="A265" s="1">
        <v>263</v>
      </c>
      <c r="B265" t="s">
        <v>262</v>
      </c>
      <c r="C265">
        <v>0.41666666666666669</v>
      </c>
    </row>
    <row r="266" spans="1:3" x14ac:dyDescent="0.4">
      <c r="A266" s="1">
        <v>264</v>
      </c>
      <c r="B266" t="s">
        <v>263</v>
      </c>
      <c r="C266">
        <v>41.583333333333343</v>
      </c>
    </row>
    <row r="267" spans="1:3" x14ac:dyDescent="0.4">
      <c r="A267" s="1">
        <v>265</v>
      </c>
      <c r="B267" t="s">
        <v>264</v>
      </c>
      <c r="C267">
        <v>7.5</v>
      </c>
    </row>
    <row r="268" spans="1:3" x14ac:dyDescent="0.4">
      <c r="A268" s="1">
        <v>266</v>
      </c>
      <c r="B268" t="s">
        <v>265</v>
      </c>
      <c r="C268">
        <v>20.5</v>
      </c>
    </row>
    <row r="269" spans="1:3" x14ac:dyDescent="0.4">
      <c r="A269" s="1">
        <v>267</v>
      </c>
      <c r="B269" t="s">
        <v>266</v>
      </c>
      <c r="C269">
        <v>0.91666666666666663</v>
      </c>
    </row>
    <row r="270" spans="1:3" x14ac:dyDescent="0.4">
      <c r="A270" s="1">
        <v>268</v>
      </c>
      <c r="B270" t="s">
        <v>267</v>
      </c>
      <c r="C270">
        <v>8.3333333333333329E-2</v>
      </c>
    </row>
    <row r="271" spans="1:3" x14ac:dyDescent="0.4">
      <c r="A271" s="1">
        <v>269</v>
      </c>
      <c r="B271" t="s">
        <v>268</v>
      </c>
      <c r="C271">
        <v>114</v>
      </c>
    </row>
    <row r="272" spans="1:3" x14ac:dyDescent="0.4">
      <c r="A272" s="1">
        <v>270</v>
      </c>
      <c r="B272" t="s">
        <v>269</v>
      </c>
      <c r="C272">
        <v>5.583333333333333</v>
      </c>
    </row>
    <row r="273" spans="1:3" x14ac:dyDescent="0.4">
      <c r="A273" s="1">
        <v>271</v>
      </c>
      <c r="B273" t="s">
        <v>270</v>
      </c>
      <c r="C273">
        <v>0.25</v>
      </c>
    </row>
    <row r="274" spans="1:3" x14ac:dyDescent="0.4">
      <c r="A274" s="1">
        <v>272</v>
      </c>
      <c r="B274" t="s">
        <v>271</v>
      </c>
      <c r="C274">
        <v>21.666666666666671</v>
      </c>
    </row>
    <row r="275" spans="1:3" x14ac:dyDescent="0.4">
      <c r="A275" s="1">
        <v>273</v>
      </c>
      <c r="B275" t="s">
        <v>272</v>
      </c>
      <c r="C275">
        <v>24.916666666666671</v>
      </c>
    </row>
    <row r="276" spans="1:3" x14ac:dyDescent="0.4">
      <c r="A276" s="1">
        <v>274</v>
      </c>
      <c r="B276" t="s">
        <v>274</v>
      </c>
      <c r="C276">
        <v>3.5</v>
      </c>
    </row>
    <row r="277" spans="1:3" x14ac:dyDescent="0.4">
      <c r="A277" s="1">
        <v>275</v>
      </c>
      <c r="B277" t="s">
        <v>275</v>
      </c>
      <c r="C277">
        <v>1.083333333333333</v>
      </c>
    </row>
    <row r="278" spans="1:3" x14ac:dyDescent="0.4">
      <c r="A278" s="1">
        <v>276</v>
      </c>
      <c r="B278" t="s">
        <v>276</v>
      </c>
      <c r="C278">
        <v>0.16666666666666671</v>
      </c>
    </row>
    <row r="279" spans="1:3" x14ac:dyDescent="0.4">
      <c r="A279" s="1">
        <v>277</v>
      </c>
      <c r="B279" t="s">
        <v>277</v>
      </c>
      <c r="C279">
        <v>1.666666666666667</v>
      </c>
    </row>
    <row r="280" spans="1:3" x14ac:dyDescent="0.4">
      <c r="A280" s="1">
        <v>278</v>
      </c>
      <c r="B280" t="s">
        <v>278</v>
      </c>
      <c r="C280">
        <v>5.75</v>
      </c>
    </row>
    <row r="281" spans="1:3" x14ac:dyDescent="0.4">
      <c r="A281" s="1">
        <v>279</v>
      </c>
      <c r="B281" t="s">
        <v>279</v>
      </c>
      <c r="C281">
        <v>37.916666666666657</v>
      </c>
    </row>
    <row r="282" spans="1:3" x14ac:dyDescent="0.4">
      <c r="A282" s="1">
        <v>280</v>
      </c>
      <c r="B282" t="s">
        <v>280</v>
      </c>
      <c r="C282">
        <v>1.083333333333333</v>
      </c>
    </row>
    <row r="283" spans="1:3" x14ac:dyDescent="0.4">
      <c r="A283" s="1">
        <v>281</v>
      </c>
      <c r="B283" t="s">
        <v>281</v>
      </c>
      <c r="C283">
        <v>1</v>
      </c>
    </row>
    <row r="284" spans="1:3" x14ac:dyDescent="0.4">
      <c r="A284" s="1">
        <v>282</v>
      </c>
      <c r="B284" t="s">
        <v>282</v>
      </c>
      <c r="C284">
        <v>8.3333333333333329E-2</v>
      </c>
    </row>
    <row r="285" spans="1:3" x14ac:dyDescent="0.4">
      <c r="A285" s="1">
        <v>283</v>
      </c>
      <c r="B285" t="s">
        <v>283</v>
      </c>
      <c r="C285">
        <v>61.583333333333343</v>
      </c>
    </row>
    <row r="286" spans="1:3" x14ac:dyDescent="0.4">
      <c r="A286" s="1">
        <v>284</v>
      </c>
      <c r="B286" t="s">
        <v>284</v>
      </c>
      <c r="C286">
        <v>75.833333333333329</v>
      </c>
    </row>
    <row r="287" spans="1:3" x14ac:dyDescent="0.4">
      <c r="A287" s="1">
        <v>285</v>
      </c>
      <c r="B287" t="s">
        <v>285</v>
      </c>
      <c r="C287">
        <v>6.083333333333333</v>
      </c>
    </row>
    <row r="288" spans="1:3" x14ac:dyDescent="0.4">
      <c r="A288" s="1">
        <v>286</v>
      </c>
      <c r="B288" t="s">
        <v>286</v>
      </c>
      <c r="C288">
        <v>6.583333333333333</v>
      </c>
    </row>
    <row r="289" spans="1:3" x14ac:dyDescent="0.4">
      <c r="A289" s="1">
        <v>287</v>
      </c>
      <c r="B289" t="s">
        <v>287</v>
      </c>
      <c r="C289">
        <v>8.8333333333333339</v>
      </c>
    </row>
    <row r="290" spans="1:3" x14ac:dyDescent="0.4">
      <c r="A290" s="1">
        <v>288</v>
      </c>
      <c r="B290" t="s">
        <v>288</v>
      </c>
      <c r="C290">
        <v>19.416666666666671</v>
      </c>
    </row>
    <row r="291" spans="1:3" x14ac:dyDescent="0.4">
      <c r="A291" s="1">
        <v>289</v>
      </c>
      <c r="B291" t="s">
        <v>289</v>
      </c>
      <c r="C291">
        <v>0.58333333333333337</v>
      </c>
    </row>
    <row r="292" spans="1:3" x14ac:dyDescent="0.4">
      <c r="A292" s="1">
        <v>290</v>
      </c>
      <c r="B292" t="s">
        <v>290</v>
      </c>
      <c r="C292">
        <v>95.083333333333329</v>
      </c>
    </row>
    <row r="293" spans="1:3" x14ac:dyDescent="0.4">
      <c r="A293" s="1">
        <v>291</v>
      </c>
      <c r="B293" t="s">
        <v>291</v>
      </c>
      <c r="C293">
        <v>20.583333333333329</v>
      </c>
    </row>
    <row r="294" spans="1:3" x14ac:dyDescent="0.4">
      <c r="A294" s="1">
        <v>292</v>
      </c>
      <c r="B294" t="s">
        <v>292</v>
      </c>
      <c r="C294">
        <v>0.41666666666666669</v>
      </c>
    </row>
    <row r="295" spans="1:3" x14ac:dyDescent="0.4">
      <c r="A295" s="1">
        <v>293</v>
      </c>
      <c r="B295" t="s">
        <v>293</v>
      </c>
      <c r="C295">
        <v>339.33333333333331</v>
      </c>
    </row>
    <row r="296" spans="1:3" x14ac:dyDescent="0.4">
      <c r="A296" s="1">
        <v>294</v>
      </c>
      <c r="B296" t="s">
        <v>294</v>
      </c>
      <c r="C296">
        <v>9.25</v>
      </c>
    </row>
    <row r="297" spans="1:3" x14ac:dyDescent="0.4">
      <c r="A297" s="1">
        <v>295</v>
      </c>
      <c r="B297" t="s">
        <v>295</v>
      </c>
      <c r="C297">
        <v>5.25</v>
      </c>
    </row>
    <row r="298" spans="1:3" x14ac:dyDescent="0.4">
      <c r="A298" s="1">
        <v>296</v>
      </c>
      <c r="B298" t="s">
        <v>296</v>
      </c>
      <c r="C298">
        <v>89.916666666666671</v>
      </c>
    </row>
    <row r="299" spans="1:3" x14ac:dyDescent="0.4">
      <c r="A299" s="1">
        <v>297</v>
      </c>
      <c r="B299" t="s">
        <v>297</v>
      </c>
      <c r="C299">
        <v>8.3333333333333329E-2</v>
      </c>
    </row>
    <row r="300" spans="1:3" x14ac:dyDescent="0.4">
      <c r="A300" s="1">
        <v>298</v>
      </c>
      <c r="B300" t="s">
        <v>298</v>
      </c>
      <c r="C300">
        <v>1.833333333333333</v>
      </c>
    </row>
    <row r="301" spans="1:3" x14ac:dyDescent="0.4">
      <c r="A301" s="1">
        <v>299</v>
      </c>
      <c r="B301" t="s">
        <v>299</v>
      </c>
      <c r="C301">
        <v>15.66666666666667</v>
      </c>
    </row>
    <row r="302" spans="1:3" x14ac:dyDescent="0.4">
      <c r="A302" s="1">
        <v>300</v>
      </c>
      <c r="B302" t="s">
        <v>300</v>
      </c>
      <c r="C302">
        <v>43.666666666666657</v>
      </c>
    </row>
    <row r="303" spans="1:3" x14ac:dyDescent="0.4">
      <c r="A303" s="1">
        <v>301</v>
      </c>
      <c r="B303" t="s">
        <v>301</v>
      </c>
      <c r="C303">
        <v>2.166666666666667</v>
      </c>
    </row>
    <row r="304" spans="1:3" x14ac:dyDescent="0.4">
      <c r="A304" s="1">
        <v>302</v>
      </c>
      <c r="B304" t="s">
        <v>302</v>
      </c>
      <c r="C304">
        <v>1.166666666666667</v>
      </c>
    </row>
    <row r="305" spans="1:3" x14ac:dyDescent="0.4">
      <c r="A305" s="1">
        <v>303</v>
      </c>
      <c r="B305" t="s">
        <v>303</v>
      </c>
      <c r="C305">
        <v>1.416666666666667</v>
      </c>
    </row>
    <row r="306" spans="1:3" x14ac:dyDescent="0.4">
      <c r="A306" s="1">
        <v>304</v>
      </c>
      <c r="B306" t="s">
        <v>304</v>
      </c>
      <c r="C306">
        <v>2.833333333333333</v>
      </c>
    </row>
    <row r="307" spans="1:3" x14ac:dyDescent="0.4">
      <c r="A307" s="1">
        <v>305</v>
      </c>
      <c r="B307" t="s">
        <v>305</v>
      </c>
      <c r="C307">
        <v>20</v>
      </c>
    </row>
    <row r="308" spans="1:3" x14ac:dyDescent="0.4">
      <c r="A308" s="1">
        <v>306</v>
      </c>
      <c r="B308" t="s">
        <v>306</v>
      </c>
      <c r="C308">
        <v>6.166666666666667</v>
      </c>
    </row>
    <row r="309" spans="1:3" x14ac:dyDescent="0.4">
      <c r="A309" s="1">
        <v>307</v>
      </c>
      <c r="B309" t="s">
        <v>307</v>
      </c>
      <c r="C309">
        <v>24.833333333333329</v>
      </c>
    </row>
    <row r="310" spans="1:3" x14ac:dyDescent="0.4">
      <c r="A310" s="1">
        <v>308</v>
      </c>
      <c r="B310" t="s">
        <v>308</v>
      </c>
      <c r="C310">
        <v>1.916666666666667</v>
      </c>
    </row>
    <row r="311" spans="1:3" x14ac:dyDescent="0.4">
      <c r="A311" s="1">
        <v>309</v>
      </c>
      <c r="B311" t="s">
        <v>309</v>
      </c>
      <c r="C311">
        <v>2.75</v>
      </c>
    </row>
    <row r="312" spans="1:3" x14ac:dyDescent="0.4">
      <c r="A312" s="1">
        <v>310</v>
      </c>
      <c r="B312" t="s">
        <v>310</v>
      </c>
      <c r="C312">
        <v>31.666666666666671</v>
      </c>
    </row>
    <row r="313" spans="1:3" x14ac:dyDescent="0.4">
      <c r="A313" s="1">
        <v>311</v>
      </c>
      <c r="B313" t="s">
        <v>311</v>
      </c>
      <c r="C313">
        <v>59.583333333333343</v>
      </c>
    </row>
    <row r="314" spans="1:3" x14ac:dyDescent="0.4">
      <c r="A314" s="1">
        <v>312</v>
      </c>
      <c r="B314" t="s">
        <v>312</v>
      </c>
      <c r="C314">
        <v>133</v>
      </c>
    </row>
    <row r="315" spans="1:3" x14ac:dyDescent="0.4">
      <c r="A315" s="1">
        <v>313</v>
      </c>
      <c r="B315" t="s">
        <v>313</v>
      </c>
      <c r="C315">
        <v>736.58333333333337</v>
      </c>
    </row>
    <row r="316" spans="1:3" x14ac:dyDescent="0.4">
      <c r="A316" s="1">
        <v>314</v>
      </c>
      <c r="B316" t="s">
        <v>314</v>
      </c>
      <c r="C316">
        <v>24</v>
      </c>
    </row>
    <row r="317" spans="1:3" x14ac:dyDescent="0.4">
      <c r="A317" s="1">
        <v>315</v>
      </c>
      <c r="B317" t="s">
        <v>315</v>
      </c>
      <c r="C317">
        <v>24.333333333333329</v>
      </c>
    </row>
    <row r="318" spans="1:3" x14ac:dyDescent="0.4">
      <c r="A318" s="1">
        <v>316</v>
      </c>
      <c r="B318" t="s">
        <v>316</v>
      </c>
      <c r="C318">
        <v>6.75</v>
      </c>
    </row>
    <row r="319" spans="1:3" x14ac:dyDescent="0.4">
      <c r="A319" s="1">
        <v>317</v>
      </c>
      <c r="B319" t="s">
        <v>317</v>
      </c>
      <c r="C319">
        <v>7.25</v>
      </c>
    </row>
    <row r="320" spans="1:3" x14ac:dyDescent="0.4">
      <c r="A320" s="1">
        <v>318</v>
      </c>
      <c r="B320" t="s">
        <v>318</v>
      </c>
      <c r="C320">
        <v>4.416666666666667</v>
      </c>
    </row>
    <row r="321" spans="1:3" x14ac:dyDescent="0.4">
      <c r="A321" s="1">
        <v>319</v>
      </c>
      <c r="B321" t="s">
        <v>319</v>
      </c>
      <c r="C321">
        <v>8</v>
      </c>
    </row>
    <row r="322" spans="1:3" x14ac:dyDescent="0.4">
      <c r="A322" s="1">
        <v>320</v>
      </c>
      <c r="B322" t="s">
        <v>320</v>
      </c>
      <c r="C322">
        <v>17</v>
      </c>
    </row>
    <row r="323" spans="1:3" x14ac:dyDescent="0.4">
      <c r="A323" s="1">
        <v>321</v>
      </c>
      <c r="B323" t="s">
        <v>321</v>
      </c>
      <c r="C323">
        <v>99.916666666666671</v>
      </c>
    </row>
    <row r="324" spans="1:3" x14ac:dyDescent="0.4">
      <c r="A324" s="1">
        <v>322</v>
      </c>
      <c r="B324" t="s">
        <v>322</v>
      </c>
      <c r="C324">
        <v>152.75</v>
      </c>
    </row>
    <row r="325" spans="1:3" x14ac:dyDescent="0.4">
      <c r="A325" s="1">
        <v>323</v>
      </c>
      <c r="B325" t="s">
        <v>323</v>
      </c>
      <c r="C325">
        <v>513.83333333333337</v>
      </c>
    </row>
    <row r="326" spans="1:3" x14ac:dyDescent="0.4">
      <c r="A326" s="1">
        <v>324</v>
      </c>
      <c r="B326" t="s">
        <v>324</v>
      </c>
      <c r="C326">
        <v>12.08333333333333</v>
      </c>
    </row>
    <row r="327" spans="1:3" x14ac:dyDescent="0.4">
      <c r="A327" s="1">
        <v>325</v>
      </c>
      <c r="B327" t="s">
        <v>325</v>
      </c>
      <c r="C327">
        <v>31.416666666666671</v>
      </c>
    </row>
    <row r="328" spans="1:3" x14ac:dyDescent="0.4">
      <c r="A328" s="1">
        <v>326</v>
      </c>
      <c r="B328" t="s">
        <v>326</v>
      </c>
      <c r="C328">
        <v>17</v>
      </c>
    </row>
    <row r="329" spans="1:3" x14ac:dyDescent="0.4">
      <c r="A329" s="1">
        <v>327</v>
      </c>
      <c r="B329" t="s">
        <v>327</v>
      </c>
      <c r="C329">
        <v>18.25</v>
      </c>
    </row>
    <row r="330" spans="1:3" x14ac:dyDescent="0.4">
      <c r="A330" s="1">
        <v>328</v>
      </c>
      <c r="B330" t="s">
        <v>328</v>
      </c>
      <c r="C330">
        <v>7.166666666666667</v>
      </c>
    </row>
    <row r="331" spans="1:3" x14ac:dyDescent="0.4">
      <c r="A331" s="1">
        <v>329</v>
      </c>
      <c r="B331" t="s">
        <v>329</v>
      </c>
      <c r="C331">
        <v>8.3333333333333329E-2</v>
      </c>
    </row>
    <row r="332" spans="1:3" x14ac:dyDescent="0.4">
      <c r="A332" s="1">
        <v>330</v>
      </c>
      <c r="B332" t="s">
        <v>330</v>
      </c>
      <c r="C332">
        <v>37.083333333333343</v>
      </c>
    </row>
    <row r="333" spans="1:3" x14ac:dyDescent="0.4">
      <c r="A333" s="1">
        <v>331</v>
      </c>
      <c r="B333" t="s">
        <v>331</v>
      </c>
      <c r="C333">
        <v>3.75</v>
      </c>
    </row>
    <row r="334" spans="1:3" x14ac:dyDescent="0.4">
      <c r="A334" s="1">
        <v>332</v>
      </c>
      <c r="B334" t="s">
        <v>332</v>
      </c>
      <c r="C334">
        <v>0.83333333333333337</v>
      </c>
    </row>
    <row r="335" spans="1:3" x14ac:dyDescent="0.4">
      <c r="A335" s="1">
        <v>333</v>
      </c>
      <c r="B335" t="s">
        <v>333</v>
      </c>
      <c r="C335">
        <v>4.416666666666667</v>
      </c>
    </row>
    <row r="336" spans="1:3" x14ac:dyDescent="0.4">
      <c r="A336" s="1">
        <v>334</v>
      </c>
      <c r="B336" t="s">
        <v>335</v>
      </c>
      <c r="C336">
        <v>2.333333333333333</v>
      </c>
    </row>
    <row r="337" spans="1:3" x14ac:dyDescent="0.4">
      <c r="A337" s="1">
        <v>335</v>
      </c>
      <c r="B337" t="s">
        <v>336</v>
      </c>
      <c r="C337">
        <v>23</v>
      </c>
    </row>
    <row r="338" spans="1:3" x14ac:dyDescent="0.4">
      <c r="A338" s="1">
        <v>336</v>
      </c>
      <c r="B338" t="s">
        <v>337</v>
      </c>
      <c r="C338">
        <v>0.41666666666666669</v>
      </c>
    </row>
    <row r="339" spans="1:3" x14ac:dyDescent="0.4">
      <c r="A339" s="1">
        <v>337</v>
      </c>
      <c r="B339" t="s">
        <v>338</v>
      </c>
      <c r="C339">
        <v>0.33333333333333331</v>
      </c>
    </row>
    <row r="340" spans="1:3" x14ac:dyDescent="0.4">
      <c r="A340" s="1">
        <v>338</v>
      </c>
      <c r="B340" t="s">
        <v>339</v>
      </c>
      <c r="C340">
        <v>24.333333333333329</v>
      </c>
    </row>
    <row r="341" spans="1:3" x14ac:dyDescent="0.4">
      <c r="A341" s="1">
        <v>339</v>
      </c>
      <c r="B341" t="s">
        <v>340</v>
      </c>
      <c r="C341">
        <v>19</v>
      </c>
    </row>
    <row r="342" spans="1:3" x14ac:dyDescent="0.4">
      <c r="A342" s="1">
        <v>340</v>
      </c>
      <c r="B342" t="s">
        <v>341</v>
      </c>
      <c r="C342">
        <v>246.66666666666671</v>
      </c>
    </row>
    <row r="343" spans="1:3" x14ac:dyDescent="0.4">
      <c r="A343" s="1">
        <v>341</v>
      </c>
      <c r="B343" t="s">
        <v>342</v>
      </c>
      <c r="C343">
        <v>74.916666666666671</v>
      </c>
    </row>
    <row r="344" spans="1:3" x14ac:dyDescent="0.4">
      <c r="A344" s="1">
        <v>342</v>
      </c>
      <c r="B344" t="s">
        <v>343</v>
      </c>
      <c r="C344">
        <v>657.58333333333337</v>
      </c>
    </row>
    <row r="345" spans="1:3" x14ac:dyDescent="0.4">
      <c r="A345" s="1">
        <v>343</v>
      </c>
      <c r="B345" t="s">
        <v>344</v>
      </c>
      <c r="C345">
        <v>24.833333333333329</v>
      </c>
    </row>
    <row r="346" spans="1:3" x14ac:dyDescent="0.4">
      <c r="A346" s="1">
        <v>344</v>
      </c>
      <c r="B346" t="s">
        <v>345</v>
      </c>
      <c r="C346">
        <v>31.916666666666671</v>
      </c>
    </row>
    <row r="347" spans="1:3" x14ac:dyDescent="0.4">
      <c r="A347" s="1">
        <v>345</v>
      </c>
      <c r="B347" t="s">
        <v>346</v>
      </c>
      <c r="C347">
        <v>38.75</v>
      </c>
    </row>
    <row r="348" spans="1:3" x14ac:dyDescent="0.4">
      <c r="A348" s="1">
        <v>346</v>
      </c>
      <c r="B348" t="s">
        <v>347</v>
      </c>
      <c r="C348">
        <v>111.3333333333333</v>
      </c>
    </row>
    <row r="349" spans="1:3" x14ac:dyDescent="0.4">
      <c r="A349" s="1">
        <v>347</v>
      </c>
      <c r="B349" t="s">
        <v>348</v>
      </c>
      <c r="C349">
        <v>3.833333333333333</v>
      </c>
    </row>
    <row r="350" spans="1:3" x14ac:dyDescent="0.4">
      <c r="A350" s="1">
        <v>348</v>
      </c>
      <c r="B350" t="s">
        <v>349</v>
      </c>
      <c r="C350">
        <v>437.33333333333331</v>
      </c>
    </row>
    <row r="351" spans="1:3" x14ac:dyDescent="0.4">
      <c r="A351" s="1">
        <v>349</v>
      </c>
      <c r="B351" t="s">
        <v>350</v>
      </c>
      <c r="C351">
        <v>122.8333333333333</v>
      </c>
    </row>
    <row r="352" spans="1:3" x14ac:dyDescent="0.4">
      <c r="A352" s="1">
        <v>350</v>
      </c>
      <c r="B352" t="s">
        <v>351</v>
      </c>
      <c r="C352">
        <v>77.25</v>
      </c>
    </row>
    <row r="353" spans="1:3" x14ac:dyDescent="0.4">
      <c r="A353" s="1">
        <v>351</v>
      </c>
      <c r="B353" t="s">
        <v>352</v>
      </c>
      <c r="C353">
        <v>1056.916666666667</v>
      </c>
    </row>
    <row r="354" spans="1:3" x14ac:dyDescent="0.4">
      <c r="A354" s="1">
        <v>352</v>
      </c>
      <c r="B354" t="s">
        <v>353</v>
      </c>
      <c r="C354">
        <v>0.16666666666666671</v>
      </c>
    </row>
    <row r="355" spans="1:3" x14ac:dyDescent="0.4">
      <c r="A355" s="1">
        <v>353</v>
      </c>
      <c r="B355" t="s">
        <v>354</v>
      </c>
      <c r="C355">
        <v>523.33333333333337</v>
      </c>
    </row>
    <row r="356" spans="1:3" x14ac:dyDescent="0.4">
      <c r="A356" s="1">
        <v>354</v>
      </c>
      <c r="B356" t="s">
        <v>355</v>
      </c>
      <c r="C356">
        <v>394.83333333333331</v>
      </c>
    </row>
    <row r="357" spans="1:3" x14ac:dyDescent="0.4">
      <c r="A357" s="1">
        <v>355</v>
      </c>
      <c r="B357" t="s">
        <v>356</v>
      </c>
      <c r="C357">
        <v>5.25</v>
      </c>
    </row>
    <row r="358" spans="1:3" x14ac:dyDescent="0.4">
      <c r="A358" s="1">
        <v>356</v>
      </c>
      <c r="B358" t="s">
        <v>357</v>
      </c>
      <c r="C358">
        <v>24.333333333333329</v>
      </c>
    </row>
    <row r="359" spans="1:3" x14ac:dyDescent="0.4">
      <c r="A359" s="1">
        <v>357</v>
      </c>
      <c r="B359" t="s">
        <v>359</v>
      </c>
      <c r="C359">
        <v>19.166666666666671</v>
      </c>
    </row>
    <row r="360" spans="1:3" x14ac:dyDescent="0.4">
      <c r="A360" s="1">
        <v>358</v>
      </c>
      <c r="B360" t="s">
        <v>360</v>
      </c>
      <c r="C360">
        <v>35.916666666666657</v>
      </c>
    </row>
    <row r="361" spans="1:3" x14ac:dyDescent="0.4">
      <c r="A361" s="1">
        <v>359</v>
      </c>
      <c r="B361" t="s">
        <v>361</v>
      </c>
      <c r="C361">
        <v>2.833333333333333</v>
      </c>
    </row>
    <row r="362" spans="1:3" x14ac:dyDescent="0.4">
      <c r="A362" s="1">
        <v>360</v>
      </c>
      <c r="B362" t="s">
        <v>362</v>
      </c>
      <c r="C362">
        <v>192.83333333333329</v>
      </c>
    </row>
    <row r="363" spans="1:3" x14ac:dyDescent="0.4">
      <c r="A363" s="1">
        <v>361</v>
      </c>
      <c r="B363" t="s">
        <v>363</v>
      </c>
      <c r="C363">
        <v>535.33333333333337</v>
      </c>
    </row>
    <row r="364" spans="1:3" x14ac:dyDescent="0.4">
      <c r="A364" s="1">
        <v>362</v>
      </c>
      <c r="B364" t="s">
        <v>364</v>
      </c>
      <c r="C364">
        <v>25.75</v>
      </c>
    </row>
    <row r="365" spans="1:3" x14ac:dyDescent="0.4">
      <c r="A365" s="1">
        <v>363</v>
      </c>
      <c r="B365" t="s">
        <v>365</v>
      </c>
      <c r="C365">
        <v>311.75</v>
      </c>
    </row>
    <row r="366" spans="1:3" x14ac:dyDescent="0.4">
      <c r="A366" s="1">
        <v>364</v>
      </c>
      <c r="B366" t="s">
        <v>366</v>
      </c>
      <c r="C366">
        <v>223.16666666666671</v>
      </c>
    </row>
    <row r="367" spans="1:3" x14ac:dyDescent="0.4">
      <c r="A367" s="1">
        <v>365</v>
      </c>
      <c r="B367" t="s">
        <v>367</v>
      </c>
      <c r="C367">
        <v>54.083333333333343</v>
      </c>
    </row>
    <row r="368" spans="1:3" x14ac:dyDescent="0.4">
      <c r="A368" s="1">
        <v>366</v>
      </c>
      <c r="B368" t="s">
        <v>368</v>
      </c>
      <c r="C368">
        <v>398.83333333333331</v>
      </c>
    </row>
    <row r="369" spans="1:3" x14ac:dyDescent="0.4">
      <c r="A369" s="1">
        <v>367</v>
      </c>
      <c r="B369" t="s">
        <v>369</v>
      </c>
      <c r="C369">
        <v>316.58333333333331</v>
      </c>
    </row>
    <row r="370" spans="1:3" x14ac:dyDescent="0.4">
      <c r="A370" s="1">
        <v>368</v>
      </c>
      <c r="B370" t="s">
        <v>370</v>
      </c>
      <c r="C370">
        <v>169</v>
      </c>
    </row>
    <row r="371" spans="1:3" x14ac:dyDescent="0.4">
      <c r="A371" s="1">
        <v>369</v>
      </c>
      <c r="B371" t="s">
        <v>371</v>
      </c>
      <c r="C371">
        <v>71.75</v>
      </c>
    </row>
    <row r="372" spans="1:3" x14ac:dyDescent="0.4">
      <c r="A372" s="1">
        <v>370</v>
      </c>
      <c r="B372" t="s">
        <v>372</v>
      </c>
      <c r="C372">
        <v>7.75</v>
      </c>
    </row>
    <row r="373" spans="1:3" x14ac:dyDescent="0.4">
      <c r="A373" s="1">
        <v>371</v>
      </c>
      <c r="B373" t="s">
        <v>373</v>
      </c>
      <c r="C373">
        <v>0.58333333333333337</v>
      </c>
    </row>
    <row r="374" spans="1:3" x14ac:dyDescent="0.4">
      <c r="A374" s="1">
        <v>372</v>
      </c>
      <c r="B374" t="s">
        <v>374</v>
      </c>
      <c r="C374">
        <v>1</v>
      </c>
    </row>
    <row r="375" spans="1:3" x14ac:dyDescent="0.4">
      <c r="A375" s="1">
        <v>373</v>
      </c>
      <c r="B375" t="s">
        <v>375</v>
      </c>
      <c r="C375">
        <v>148.08333333333329</v>
      </c>
    </row>
    <row r="376" spans="1:3" x14ac:dyDescent="0.4">
      <c r="A376" s="1">
        <v>374</v>
      </c>
      <c r="B376" t="s">
        <v>376</v>
      </c>
      <c r="C376">
        <v>16.916666666666671</v>
      </c>
    </row>
    <row r="377" spans="1:3" x14ac:dyDescent="0.4">
      <c r="A377" s="1">
        <v>375</v>
      </c>
      <c r="B377" t="s">
        <v>377</v>
      </c>
      <c r="C377">
        <v>62.916666666666657</v>
      </c>
    </row>
    <row r="378" spans="1:3" x14ac:dyDescent="0.4">
      <c r="A378" s="1">
        <v>376</v>
      </c>
      <c r="B378" t="s">
        <v>378</v>
      </c>
      <c r="C378">
        <v>33.333333333333343</v>
      </c>
    </row>
    <row r="379" spans="1:3" x14ac:dyDescent="0.4">
      <c r="A379" s="1">
        <v>377</v>
      </c>
      <c r="B379" t="s">
        <v>379</v>
      </c>
      <c r="C379">
        <v>31.666666666666671</v>
      </c>
    </row>
    <row r="380" spans="1:3" x14ac:dyDescent="0.4">
      <c r="A380" s="1">
        <v>378</v>
      </c>
      <c r="B380" t="s">
        <v>380</v>
      </c>
      <c r="C380">
        <v>1959.666666666667</v>
      </c>
    </row>
    <row r="381" spans="1:3" x14ac:dyDescent="0.4">
      <c r="A381" s="1">
        <v>379</v>
      </c>
      <c r="B381" t="s">
        <v>381</v>
      </c>
      <c r="C381">
        <v>14.08333333333333</v>
      </c>
    </row>
    <row r="382" spans="1:3" x14ac:dyDescent="0.4">
      <c r="A382" s="1">
        <v>380</v>
      </c>
      <c r="B382" t="s">
        <v>382</v>
      </c>
      <c r="C382">
        <v>110.8333333333333</v>
      </c>
    </row>
    <row r="383" spans="1:3" x14ac:dyDescent="0.4">
      <c r="A383" s="1">
        <v>381</v>
      </c>
      <c r="B383" t="s">
        <v>383</v>
      </c>
      <c r="C383">
        <v>239.75</v>
      </c>
    </row>
    <row r="384" spans="1:3" x14ac:dyDescent="0.4">
      <c r="A384" s="1">
        <v>382</v>
      </c>
      <c r="B384" t="s">
        <v>384</v>
      </c>
      <c r="C384">
        <v>33.166666666666657</v>
      </c>
    </row>
    <row r="385" spans="1:3" x14ac:dyDescent="0.4">
      <c r="A385" s="1">
        <v>383</v>
      </c>
      <c r="B385" t="s">
        <v>385</v>
      </c>
      <c r="C385">
        <v>6.75</v>
      </c>
    </row>
    <row r="386" spans="1:3" x14ac:dyDescent="0.4">
      <c r="A386" s="1">
        <v>384</v>
      </c>
      <c r="B386" t="s">
        <v>386</v>
      </c>
      <c r="C386">
        <v>294.83333333333331</v>
      </c>
    </row>
    <row r="387" spans="1:3" x14ac:dyDescent="0.4">
      <c r="A387" s="1">
        <v>385</v>
      </c>
      <c r="B387" t="s">
        <v>387</v>
      </c>
      <c r="C387">
        <v>9.6666666666666661</v>
      </c>
    </row>
    <row r="388" spans="1:3" x14ac:dyDescent="0.4">
      <c r="A388" s="1">
        <v>386</v>
      </c>
      <c r="B388" t="s">
        <v>388</v>
      </c>
      <c r="C388">
        <v>14.5</v>
      </c>
    </row>
    <row r="389" spans="1:3" x14ac:dyDescent="0.4">
      <c r="A389" s="1">
        <v>387</v>
      </c>
      <c r="B389" t="s">
        <v>389</v>
      </c>
      <c r="C389">
        <v>136.91666666666671</v>
      </c>
    </row>
    <row r="390" spans="1:3" x14ac:dyDescent="0.4">
      <c r="A390" s="1">
        <v>388</v>
      </c>
      <c r="B390" t="s">
        <v>390</v>
      </c>
      <c r="C390">
        <v>46.833333333333343</v>
      </c>
    </row>
    <row r="391" spans="1:3" x14ac:dyDescent="0.4">
      <c r="A391" s="1">
        <v>389</v>
      </c>
      <c r="B391" t="s">
        <v>391</v>
      </c>
      <c r="C391">
        <v>8.3333333333333329E-2</v>
      </c>
    </row>
    <row r="392" spans="1:3" x14ac:dyDescent="0.4">
      <c r="A392" s="1">
        <v>390</v>
      </c>
      <c r="B392" t="s">
        <v>392</v>
      </c>
      <c r="C392">
        <v>14.5</v>
      </c>
    </row>
    <row r="393" spans="1:3" x14ac:dyDescent="0.4">
      <c r="A393" s="1">
        <v>391</v>
      </c>
      <c r="B393" t="s">
        <v>393</v>
      </c>
      <c r="C393">
        <v>76.416666666666671</v>
      </c>
    </row>
    <row r="394" spans="1:3" x14ac:dyDescent="0.4">
      <c r="A394" s="1">
        <v>392</v>
      </c>
      <c r="B394" t="s">
        <v>394</v>
      </c>
      <c r="C394">
        <v>57.083333333333343</v>
      </c>
    </row>
    <row r="395" spans="1:3" x14ac:dyDescent="0.4">
      <c r="A395" s="1">
        <v>393</v>
      </c>
      <c r="B395" t="s">
        <v>395</v>
      </c>
      <c r="C395">
        <v>77.5</v>
      </c>
    </row>
    <row r="396" spans="1:3" x14ac:dyDescent="0.4">
      <c r="A396" s="1">
        <v>394</v>
      </c>
      <c r="B396" t="s">
        <v>396</v>
      </c>
      <c r="C396">
        <v>14.5</v>
      </c>
    </row>
    <row r="397" spans="1:3" x14ac:dyDescent="0.4">
      <c r="A397" s="1">
        <v>395</v>
      </c>
      <c r="B397" t="s">
        <v>397</v>
      </c>
      <c r="C397">
        <v>172.25</v>
      </c>
    </row>
    <row r="398" spans="1:3" x14ac:dyDescent="0.4">
      <c r="A398" s="1">
        <v>396</v>
      </c>
      <c r="B398" t="s">
        <v>398</v>
      </c>
      <c r="C398">
        <v>183.33333333333329</v>
      </c>
    </row>
    <row r="399" spans="1:3" x14ac:dyDescent="0.4">
      <c r="A399" s="1">
        <v>397</v>
      </c>
      <c r="B399" t="s">
        <v>399</v>
      </c>
      <c r="C399">
        <v>8.0833333333333339</v>
      </c>
    </row>
    <row r="400" spans="1:3" x14ac:dyDescent="0.4">
      <c r="A400" s="1">
        <v>398</v>
      </c>
      <c r="B400" t="s">
        <v>400</v>
      </c>
      <c r="C400">
        <v>0.66666666666666663</v>
      </c>
    </row>
    <row r="401" spans="1:3" x14ac:dyDescent="0.4">
      <c r="A401" s="1">
        <v>399</v>
      </c>
      <c r="B401" t="s">
        <v>401</v>
      </c>
      <c r="C401">
        <v>0.33333333333333331</v>
      </c>
    </row>
    <row r="402" spans="1:3" x14ac:dyDescent="0.4">
      <c r="A402" s="1">
        <v>400</v>
      </c>
      <c r="B402" t="s">
        <v>402</v>
      </c>
      <c r="C402">
        <v>27.833333333333329</v>
      </c>
    </row>
    <row r="403" spans="1:3" x14ac:dyDescent="0.4">
      <c r="A403" s="1">
        <v>401</v>
      </c>
      <c r="B403" t="s">
        <v>403</v>
      </c>
      <c r="C403">
        <v>8.75</v>
      </c>
    </row>
    <row r="404" spans="1:3" x14ac:dyDescent="0.4">
      <c r="A404" s="1">
        <v>402</v>
      </c>
      <c r="B404" t="s">
        <v>404</v>
      </c>
      <c r="C404">
        <v>5.083333333333333</v>
      </c>
    </row>
    <row r="405" spans="1:3" x14ac:dyDescent="0.4">
      <c r="A405" s="1">
        <v>403</v>
      </c>
      <c r="B405" t="s">
        <v>405</v>
      </c>
      <c r="C405">
        <v>123</v>
      </c>
    </row>
    <row r="406" spans="1:3" x14ac:dyDescent="0.4">
      <c r="A406" s="1">
        <v>404</v>
      </c>
      <c r="B406" t="s">
        <v>406</v>
      </c>
      <c r="C406">
        <v>0.91666666666666663</v>
      </c>
    </row>
    <row r="407" spans="1:3" x14ac:dyDescent="0.4">
      <c r="A407" s="1">
        <v>405</v>
      </c>
      <c r="B407" t="s">
        <v>407</v>
      </c>
      <c r="C407">
        <v>54.333333333333343</v>
      </c>
    </row>
    <row r="408" spans="1:3" x14ac:dyDescent="0.4">
      <c r="A408" s="1">
        <v>406</v>
      </c>
      <c r="B408" t="s">
        <v>408</v>
      </c>
      <c r="C408">
        <v>15.5</v>
      </c>
    </row>
    <row r="409" spans="1:3" x14ac:dyDescent="0.4">
      <c r="A409" s="1">
        <v>407</v>
      </c>
      <c r="B409" t="s">
        <v>409</v>
      </c>
      <c r="C409">
        <v>31.583333333333329</v>
      </c>
    </row>
    <row r="410" spans="1:3" x14ac:dyDescent="0.4">
      <c r="A410" s="1">
        <v>408</v>
      </c>
      <c r="B410" t="s">
        <v>410</v>
      </c>
      <c r="C410">
        <v>156</v>
      </c>
    </row>
    <row r="411" spans="1:3" x14ac:dyDescent="0.4">
      <c r="A411" s="1">
        <v>409</v>
      </c>
      <c r="B411" t="s">
        <v>920</v>
      </c>
      <c r="C411">
        <v>8.3333333333333329E-2</v>
      </c>
    </row>
    <row r="412" spans="1:3" x14ac:dyDescent="0.4">
      <c r="A412" s="1">
        <v>410</v>
      </c>
      <c r="B412" t="s">
        <v>411</v>
      </c>
      <c r="C412">
        <v>25.583333333333329</v>
      </c>
    </row>
    <row r="413" spans="1:3" x14ac:dyDescent="0.4">
      <c r="A413" s="1">
        <v>411</v>
      </c>
      <c r="B413" t="s">
        <v>412</v>
      </c>
      <c r="C413">
        <v>0.66666666666666663</v>
      </c>
    </row>
    <row r="414" spans="1:3" x14ac:dyDescent="0.4">
      <c r="A414" s="1">
        <v>412</v>
      </c>
      <c r="B414" t="s">
        <v>413</v>
      </c>
      <c r="C414">
        <v>4.5</v>
      </c>
    </row>
    <row r="415" spans="1:3" x14ac:dyDescent="0.4">
      <c r="A415" s="1">
        <v>413</v>
      </c>
      <c r="B415" t="s">
        <v>414</v>
      </c>
      <c r="C415">
        <v>1.583333333333333</v>
      </c>
    </row>
    <row r="416" spans="1:3" x14ac:dyDescent="0.4">
      <c r="A416" s="1">
        <v>414</v>
      </c>
      <c r="B416" t="s">
        <v>415</v>
      </c>
      <c r="C416">
        <v>2.666666666666667</v>
      </c>
    </row>
    <row r="417" spans="1:3" x14ac:dyDescent="0.4">
      <c r="A417" s="1">
        <v>415</v>
      </c>
      <c r="B417" t="s">
        <v>416</v>
      </c>
      <c r="C417">
        <v>2.166666666666667</v>
      </c>
    </row>
    <row r="418" spans="1:3" x14ac:dyDescent="0.4">
      <c r="A418" s="1">
        <v>416</v>
      </c>
      <c r="B418" t="s">
        <v>417</v>
      </c>
      <c r="C418">
        <v>17.5</v>
      </c>
    </row>
    <row r="419" spans="1:3" x14ac:dyDescent="0.4">
      <c r="A419" s="1">
        <v>417</v>
      </c>
      <c r="B419" t="s">
        <v>418</v>
      </c>
      <c r="C419">
        <v>43.166666666666657</v>
      </c>
    </row>
    <row r="420" spans="1:3" x14ac:dyDescent="0.4">
      <c r="A420" s="1">
        <v>418</v>
      </c>
      <c r="B420" t="s">
        <v>419</v>
      </c>
      <c r="C420">
        <v>1412.333333333333</v>
      </c>
    </row>
    <row r="421" spans="1:3" x14ac:dyDescent="0.4">
      <c r="A421" s="1">
        <v>419</v>
      </c>
      <c r="B421" t="s">
        <v>420</v>
      </c>
      <c r="C421">
        <v>181.75</v>
      </c>
    </row>
    <row r="422" spans="1:3" x14ac:dyDescent="0.4">
      <c r="A422" s="1">
        <v>420</v>
      </c>
      <c r="B422" t="s">
        <v>421</v>
      </c>
      <c r="C422">
        <v>19.166666666666671</v>
      </c>
    </row>
    <row r="423" spans="1:3" x14ac:dyDescent="0.4">
      <c r="A423" s="1">
        <v>421</v>
      </c>
      <c r="B423" t="s">
        <v>422</v>
      </c>
      <c r="C423">
        <v>4.666666666666667</v>
      </c>
    </row>
    <row r="424" spans="1:3" x14ac:dyDescent="0.4">
      <c r="A424" s="1">
        <v>422</v>
      </c>
      <c r="B424" t="s">
        <v>423</v>
      </c>
      <c r="C424">
        <v>54.916666666666657</v>
      </c>
    </row>
    <row r="425" spans="1:3" x14ac:dyDescent="0.4">
      <c r="A425" s="1">
        <v>423</v>
      </c>
      <c r="B425" t="s">
        <v>424</v>
      </c>
      <c r="C425">
        <v>20.833333333333329</v>
      </c>
    </row>
    <row r="426" spans="1:3" x14ac:dyDescent="0.4">
      <c r="A426" s="1">
        <v>424</v>
      </c>
      <c r="B426" t="s">
        <v>425</v>
      </c>
      <c r="C426">
        <v>2</v>
      </c>
    </row>
    <row r="427" spans="1:3" x14ac:dyDescent="0.4">
      <c r="A427" s="1">
        <v>425</v>
      </c>
      <c r="B427" t="s">
        <v>426</v>
      </c>
      <c r="C427">
        <v>165</v>
      </c>
    </row>
    <row r="428" spans="1:3" x14ac:dyDescent="0.4">
      <c r="A428" s="1">
        <v>426</v>
      </c>
      <c r="B428" t="s">
        <v>427</v>
      </c>
      <c r="C428">
        <v>2.833333333333333</v>
      </c>
    </row>
    <row r="429" spans="1:3" x14ac:dyDescent="0.4">
      <c r="A429" s="1">
        <v>427</v>
      </c>
      <c r="B429" t="s">
        <v>428</v>
      </c>
      <c r="C429">
        <v>36.5</v>
      </c>
    </row>
    <row r="430" spans="1:3" x14ac:dyDescent="0.4">
      <c r="A430" s="1">
        <v>428</v>
      </c>
      <c r="B430" t="s">
        <v>429</v>
      </c>
      <c r="C430">
        <v>12</v>
      </c>
    </row>
    <row r="431" spans="1:3" x14ac:dyDescent="0.4">
      <c r="A431" s="1">
        <v>429</v>
      </c>
      <c r="B431" t="s">
        <v>430</v>
      </c>
      <c r="C431">
        <v>31.5</v>
      </c>
    </row>
    <row r="432" spans="1:3" x14ac:dyDescent="0.4">
      <c r="A432" s="1">
        <v>430</v>
      </c>
      <c r="B432" t="s">
        <v>431</v>
      </c>
      <c r="C432">
        <v>0.33333333333333331</v>
      </c>
    </row>
    <row r="433" spans="1:3" x14ac:dyDescent="0.4">
      <c r="A433" s="1">
        <v>431</v>
      </c>
      <c r="B433" t="s">
        <v>432</v>
      </c>
      <c r="C433">
        <v>8.1666666666666661</v>
      </c>
    </row>
    <row r="434" spans="1:3" x14ac:dyDescent="0.4">
      <c r="A434" s="1">
        <v>432</v>
      </c>
      <c r="B434" t="s">
        <v>433</v>
      </c>
      <c r="C434">
        <v>0.16666666666666671</v>
      </c>
    </row>
    <row r="435" spans="1:3" x14ac:dyDescent="0.4">
      <c r="A435" s="1">
        <v>433</v>
      </c>
      <c r="B435" t="s">
        <v>434</v>
      </c>
      <c r="C435">
        <v>19</v>
      </c>
    </row>
    <row r="436" spans="1:3" x14ac:dyDescent="0.4">
      <c r="A436" s="1">
        <v>434</v>
      </c>
      <c r="B436" t="s">
        <v>922</v>
      </c>
      <c r="C436">
        <v>8.3333333333333329E-2</v>
      </c>
    </row>
    <row r="437" spans="1:3" x14ac:dyDescent="0.4">
      <c r="A437" s="1">
        <v>435</v>
      </c>
      <c r="B437" t="s">
        <v>435</v>
      </c>
      <c r="C437">
        <v>1.083333333333333</v>
      </c>
    </row>
    <row r="438" spans="1:3" x14ac:dyDescent="0.4">
      <c r="A438" s="1">
        <v>436</v>
      </c>
      <c r="B438" t="s">
        <v>436</v>
      </c>
      <c r="C438">
        <v>5.5</v>
      </c>
    </row>
    <row r="439" spans="1:3" x14ac:dyDescent="0.4">
      <c r="A439" s="1">
        <v>437</v>
      </c>
      <c r="B439" t="s">
        <v>437</v>
      </c>
      <c r="C439">
        <v>9.4166666666666661</v>
      </c>
    </row>
    <row r="440" spans="1:3" x14ac:dyDescent="0.4">
      <c r="A440" s="1">
        <v>438</v>
      </c>
      <c r="B440" t="s">
        <v>438</v>
      </c>
      <c r="C440">
        <v>1</v>
      </c>
    </row>
    <row r="441" spans="1:3" x14ac:dyDescent="0.4">
      <c r="A441" s="1">
        <v>439</v>
      </c>
      <c r="B441" t="s">
        <v>439</v>
      </c>
      <c r="C441">
        <v>18.5</v>
      </c>
    </row>
    <row r="442" spans="1:3" x14ac:dyDescent="0.4">
      <c r="A442" s="1">
        <v>440</v>
      </c>
      <c r="B442" t="s">
        <v>440</v>
      </c>
      <c r="C442">
        <v>8.3333333333333329E-2</v>
      </c>
    </row>
    <row r="443" spans="1:3" x14ac:dyDescent="0.4">
      <c r="A443" s="1">
        <v>441</v>
      </c>
      <c r="B443" t="s">
        <v>441</v>
      </c>
      <c r="C443">
        <v>315.5</v>
      </c>
    </row>
    <row r="444" spans="1:3" x14ac:dyDescent="0.4">
      <c r="A444" s="1">
        <v>442</v>
      </c>
      <c r="B444" t="s">
        <v>442</v>
      </c>
      <c r="C444">
        <v>1.166666666666667</v>
      </c>
    </row>
    <row r="445" spans="1:3" x14ac:dyDescent="0.4">
      <c r="A445" s="1">
        <v>443</v>
      </c>
      <c r="B445" t="s">
        <v>443</v>
      </c>
      <c r="C445">
        <v>4.083333333333333</v>
      </c>
    </row>
    <row r="446" spans="1:3" x14ac:dyDescent="0.4">
      <c r="A446" s="1">
        <v>444</v>
      </c>
      <c r="B446" t="s">
        <v>444</v>
      </c>
      <c r="C446">
        <v>2.583333333333333</v>
      </c>
    </row>
    <row r="447" spans="1:3" x14ac:dyDescent="0.4">
      <c r="A447" s="1">
        <v>445</v>
      </c>
      <c r="B447" t="s">
        <v>445</v>
      </c>
      <c r="C447">
        <v>14.33333333333333</v>
      </c>
    </row>
    <row r="448" spans="1:3" x14ac:dyDescent="0.4">
      <c r="A448" s="1">
        <v>446</v>
      </c>
      <c r="B448" t="s">
        <v>446</v>
      </c>
      <c r="C448">
        <v>2.666666666666667</v>
      </c>
    </row>
    <row r="449" spans="1:3" x14ac:dyDescent="0.4">
      <c r="A449" s="1">
        <v>447</v>
      </c>
      <c r="B449" t="s">
        <v>447</v>
      </c>
      <c r="C449">
        <v>0.5</v>
      </c>
    </row>
    <row r="450" spans="1:3" x14ac:dyDescent="0.4">
      <c r="A450" s="1">
        <v>448</v>
      </c>
      <c r="B450" t="s">
        <v>448</v>
      </c>
      <c r="C450">
        <v>1.833333333333333</v>
      </c>
    </row>
    <row r="451" spans="1:3" x14ac:dyDescent="0.4">
      <c r="A451" s="1">
        <v>449</v>
      </c>
      <c r="B451" t="s">
        <v>449</v>
      </c>
      <c r="C451">
        <v>10.5</v>
      </c>
    </row>
    <row r="452" spans="1:3" x14ac:dyDescent="0.4">
      <c r="A452" s="1">
        <v>450</v>
      </c>
      <c r="B452" t="s">
        <v>450</v>
      </c>
      <c r="C452">
        <v>32.583333333333343</v>
      </c>
    </row>
    <row r="453" spans="1:3" x14ac:dyDescent="0.4">
      <c r="A453" s="1">
        <v>451</v>
      </c>
      <c r="B453" t="s">
        <v>451</v>
      </c>
      <c r="C453">
        <v>15.58333333333333</v>
      </c>
    </row>
    <row r="454" spans="1:3" x14ac:dyDescent="0.4">
      <c r="A454" s="1">
        <v>452</v>
      </c>
      <c r="B454" t="s">
        <v>452</v>
      </c>
      <c r="C454">
        <v>0.58333333333333337</v>
      </c>
    </row>
    <row r="455" spans="1:3" x14ac:dyDescent="0.4">
      <c r="A455" s="1">
        <v>453</v>
      </c>
      <c r="B455" t="s">
        <v>453</v>
      </c>
      <c r="C455">
        <v>2.25</v>
      </c>
    </row>
    <row r="456" spans="1:3" x14ac:dyDescent="0.4">
      <c r="A456" s="1">
        <v>454</v>
      </c>
      <c r="B456" t="s">
        <v>454</v>
      </c>
      <c r="C456">
        <v>484.25</v>
      </c>
    </row>
    <row r="457" spans="1:3" x14ac:dyDescent="0.4">
      <c r="A457" s="1">
        <v>455</v>
      </c>
      <c r="B457" t="s">
        <v>455</v>
      </c>
      <c r="C457">
        <v>4.666666666666667</v>
      </c>
    </row>
    <row r="458" spans="1:3" x14ac:dyDescent="0.4">
      <c r="A458" s="1">
        <v>456</v>
      </c>
      <c r="B458" t="s">
        <v>456</v>
      </c>
      <c r="C458">
        <v>1.666666666666667</v>
      </c>
    </row>
    <row r="459" spans="1:3" x14ac:dyDescent="0.4">
      <c r="A459" s="1">
        <v>457</v>
      </c>
      <c r="B459" t="s">
        <v>457</v>
      </c>
      <c r="C459">
        <v>5.916666666666667</v>
      </c>
    </row>
    <row r="460" spans="1:3" x14ac:dyDescent="0.4">
      <c r="A460" s="1">
        <v>458</v>
      </c>
      <c r="B460" t="s">
        <v>458</v>
      </c>
      <c r="C460">
        <v>63.5</v>
      </c>
    </row>
    <row r="461" spans="1:3" x14ac:dyDescent="0.4">
      <c r="A461" s="1">
        <v>459</v>
      </c>
      <c r="B461" t="s">
        <v>459</v>
      </c>
      <c r="C461">
        <v>65.083333333333329</v>
      </c>
    </row>
    <row r="462" spans="1:3" x14ac:dyDescent="0.4">
      <c r="A462" s="1">
        <v>460</v>
      </c>
      <c r="B462" t="s">
        <v>460</v>
      </c>
      <c r="C462">
        <v>0.5</v>
      </c>
    </row>
    <row r="463" spans="1:3" x14ac:dyDescent="0.4">
      <c r="A463" s="1">
        <v>461</v>
      </c>
      <c r="B463" t="s">
        <v>461</v>
      </c>
      <c r="C463">
        <v>2.416666666666667</v>
      </c>
    </row>
    <row r="464" spans="1:3" x14ac:dyDescent="0.4">
      <c r="A464" s="1">
        <v>462</v>
      </c>
      <c r="B464" t="s">
        <v>462</v>
      </c>
      <c r="C464">
        <v>1.5</v>
      </c>
    </row>
    <row r="465" spans="1:3" x14ac:dyDescent="0.4">
      <c r="A465" s="1">
        <v>463</v>
      </c>
      <c r="B465" t="s">
        <v>463</v>
      </c>
      <c r="C465">
        <v>1.333333333333333</v>
      </c>
    </row>
    <row r="466" spans="1:3" x14ac:dyDescent="0.4">
      <c r="A466" s="1">
        <v>464</v>
      </c>
      <c r="B466" t="s">
        <v>466</v>
      </c>
      <c r="C466">
        <v>4.75</v>
      </c>
    </row>
    <row r="467" spans="1:3" x14ac:dyDescent="0.4">
      <c r="A467" s="1">
        <v>465</v>
      </c>
      <c r="B467" t="s">
        <v>467</v>
      </c>
      <c r="C467">
        <v>1</v>
      </c>
    </row>
    <row r="468" spans="1:3" x14ac:dyDescent="0.4">
      <c r="A468" s="1">
        <v>466</v>
      </c>
      <c r="B468" t="s">
        <v>468</v>
      </c>
      <c r="C468">
        <v>56.666666666666657</v>
      </c>
    </row>
    <row r="469" spans="1:3" x14ac:dyDescent="0.4">
      <c r="A469" s="1">
        <v>467</v>
      </c>
      <c r="B469" t="s">
        <v>469</v>
      </c>
      <c r="C469">
        <v>174.75</v>
      </c>
    </row>
    <row r="470" spans="1:3" x14ac:dyDescent="0.4">
      <c r="A470" s="1">
        <v>468</v>
      </c>
      <c r="B470" t="s">
        <v>470</v>
      </c>
      <c r="C470">
        <v>14.25</v>
      </c>
    </row>
    <row r="471" spans="1:3" x14ac:dyDescent="0.4">
      <c r="A471" s="1">
        <v>469</v>
      </c>
      <c r="B471" t="s">
        <v>471</v>
      </c>
      <c r="C471">
        <v>5.25</v>
      </c>
    </row>
    <row r="472" spans="1:3" x14ac:dyDescent="0.4">
      <c r="A472" s="1">
        <v>470</v>
      </c>
      <c r="B472" t="s">
        <v>472</v>
      </c>
      <c r="C472">
        <v>4.916666666666667</v>
      </c>
    </row>
    <row r="473" spans="1:3" x14ac:dyDescent="0.4">
      <c r="A473" s="1">
        <v>471</v>
      </c>
      <c r="B473" t="s">
        <v>473</v>
      </c>
      <c r="C473">
        <v>2.666666666666667</v>
      </c>
    </row>
    <row r="474" spans="1:3" x14ac:dyDescent="0.4">
      <c r="A474" s="1">
        <v>472</v>
      </c>
      <c r="B474" t="s">
        <v>474</v>
      </c>
      <c r="C474">
        <v>1.166666666666667</v>
      </c>
    </row>
    <row r="475" spans="1:3" x14ac:dyDescent="0.4">
      <c r="A475" s="1">
        <v>473</v>
      </c>
      <c r="B475" t="s">
        <v>475</v>
      </c>
      <c r="C475">
        <v>0.33333333333333331</v>
      </c>
    </row>
    <row r="476" spans="1:3" x14ac:dyDescent="0.4">
      <c r="A476" s="1">
        <v>474</v>
      </c>
      <c r="B476" t="s">
        <v>476</v>
      </c>
      <c r="C476">
        <v>3.75</v>
      </c>
    </row>
    <row r="477" spans="1:3" x14ac:dyDescent="0.4">
      <c r="A477" s="1">
        <v>475</v>
      </c>
      <c r="B477" t="s">
        <v>477</v>
      </c>
      <c r="C477">
        <v>1.083333333333333</v>
      </c>
    </row>
    <row r="478" spans="1:3" x14ac:dyDescent="0.4">
      <c r="A478" s="1">
        <v>476</v>
      </c>
      <c r="B478" t="s">
        <v>478</v>
      </c>
      <c r="C478">
        <v>5.666666666666667</v>
      </c>
    </row>
    <row r="479" spans="1:3" x14ac:dyDescent="0.4">
      <c r="A479" s="1">
        <v>477</v>
      </c>
      <c r="B479" t="s">
        <v>479</v>
      </c>
      <c r="C479">
        <v>3.916666666666667</v>
      </c>
    </row>
    <row r="480" spans="1:3" x14ac:dyDescent="0.4">
      <c r="A480" s="1">
        <v>478</v>
      </c>
      <c r="B480" t="s">
        <v>480</v>
      </c>
      <c r="C480">
        <v>3.25</v>
      </c>
    </row>
    <row r="481" spans="1:3" x14ac:dyDescent="0.4">
      <c r="A481" s="1">
        <v>479</v>
      </c>
      <c r="B481" t="s">
        <v>481</v>
      </c>
      <c r="C481">
        <v>38.916666666666657</v>
      </c>
    </row>
    <row r="482" spans="1:3" x14ac:dyDescent="0.4">
      <c r="A482" s="1">
        <v>480</v>
      </c>
      <c r="B482" t="s">
        <v>482</v>
      </c>
      <c r="C482">
        <v>9.9166666666666661</v>
      </c>
    </row>
    <row r="483" spans="1:3" x14ac:dyDescent="0.4">
      <c r="A483" s="1">
        <v>481</v>
      </c>
      <c r="B483" t="s">
        <v>483</v>
      </c>
      <c r="C483">
        <v>2.416666666666667</v>
      </c>
    </row>
    <row r="484" spans="1:3" x14ac:dyDescent="0.4">
      <c r="A484" s="1">
        <v>482</v>
      </c>
      <c r="B484" t="s">
        <v>484</v>
      </c>
      <c r="C484">
        <v>58.083333333333343</v>
      </c>
    </row>
    <row r="485" spans="1:3" x14ac:dyDescent="0.4">
      <c r="A485" s="1">
        <v>483</v>
      </c>
      <c r="B485" t="s">
        <v>485</v>
      </c>
      <c r="C485">
        <v>0.58333333333333337</v>
      </c>
    </row>
    <row r="486" spans="1:3" x14ac:dyDescent="0.4">
      <c r="A486" s="1">
        <v>484</v>
      </c>
      <c r="B486" t="s">
        <v>486</v>
      </c>
      <c r="C486">
        <v>1.5</v>
      </c>
    </row>
    <row r="487" spans="1:3" x14ac:dyDescent="0.4">
      <c r="A487" s="1">
        <v>485</v>
      </c>
      <c r="B487" t="s">
        <v>487</v>
      </c>
      <c r="C487">
        <v>8.3333333333333329E-2</v>
      </c>
    </row>
    <row r="488" spans="1:3" x14ac:dyDescent="0.4">
      <c r="A488" s="1">
        <v>486</v>
      </c>
      <c r="B488" t="s">
        <v>488</v>
      </c>
      <c r="C488">
        <v>18</v>
      </c>
    </row>
    <row r="489" spans="1:3" x14ac:dyDescent="0.4">
      <c r="A489" s="1">
        <v>487</v>
      </c>
      <c r="B489" t="s">
        <v>489</v>
      </c>
      <c r="C489">
        <v>1.666666666666667</v>
      </c>
    </row>
    <row r="490" spans="1:3" x14ac:dyDescent="0.4">
      <c r="A490" s="1">
        <v>488</v>
      </c>
      <c r="B490" t="s">
        <v>490</v>
      </c>
      <c r="C490">
        <v>6</v>
      </c>
    </row>
    <row r="491" spans="1:3" x14ac:dyDescent="0.4">
      <c r="A491" s="1">
        <v>489</v>
      </c>
      <c r="B491" t="s">
        <v>491</v>
      </c>
      <c r="C491">
        <v>6.083333333333333</v>
      </c>
    </row>
    <row r="492" spans="1:3" x14ac:dyDescent="0.4">
      <c r="A492" s="1">
        <v>490</v>
      </c>
      <c r="B492" t="s">
        <v>492</v>
      </c>
      <c r="C492">
        <v>473.83333333333331</v>
      </c>
    </row>
    <row r="493" spans="1:3" x14ac:dyDescent="0.4">
      <c r="A493" s="1">
        <v>491</v>
      </c>
      <c r="B493" t="s">
        <v>493</v>
      </c>
      <c r="C493">
        <v>15.41666666666667</v>
      </c>
    </row>
    <row r="494" spans="1:3" x14ac:dyDescent="0.4">
      <c r="A494" s="1">
        <v>492</v>
      </c>
      <c r="B494" t="s">
        <v>923</v>
      </c>
      <c r="C494">
        <v>1.916666666666667</v>
      </c>
    </row>
    <row r="495" spans="1:3" x14ac:dyDescent="0.4">
      <c r="A495" s="1">
        <v>493</v>
      </c>
      <c r="B495" t="s">
        <v>494</v>
      </c>
      <c r="C495">
        <v>25.416666666666671</v>
      </c>
    </row>
    <row r="496" spans="1:3" x14ac:dyDescent="0.4">
      <c r="A496" s="1">
        <v>494</v>
      </c>
      <c r="B496" t="s">
        <v>495</v>
      </c>
      <c r="C496">
        <v>49.083333333333343</v>
      </c>
    </row>
    <row r="497" spans="1:3" x14ac:dyDescent="0.4">
      <c r="A497" s="1">
        <v>495</v>
      </c>
      <c r="B497" t="s">
        <v>924</v>
      </c>
      <c r="C497">
        <v>2.166666666666667</v>
      </c>
    </row>
    <row r="498" spans="1:3" x14ac:dyDescent="0.4">
      <c r="A498" s="1">
        <v>496</v>
      </c>
      <c r="B498" t="s">
        <v>496</v>
      </c>
      <c r="C498">
        <v>1.583333333333333</v>
      </c>
    </row>
    <row r="499" spans="1:3" x14ac:dyDescent="0.4">
      <c r="A499" s="1">
        <v>497</v>
      </c>
      <c r="B499" t="s">
        <v>497</v>
      </c>
      <c r="C499">
        <v>5.333333333333333</v>
      </c>
    </row>
    <row r="500" spans="1:3" x14ac:dyDescent="0.4">
      <c r="A500" s="1">
        <v>498</v>
      </c>
      <c r="B500" t="s">
        <v>498</v>
      </c>
      <c r="C500">
        <v>25.083333333333329</v>
      </c>
    </row>
    <row r="501" spans="1:3" x14ac:dyDescent="0.4">
      <c r="A501" s="1">
        <v>499</v>
      </c>
      <c r="B501" t="s">
        <v>499</v>
      </c>
      <c r="C501">
        <v>1.666666666666667</v>
      </c>
    </row>
    <row r="502" spans="1:3" x14ac:dyDescent="0.4">
      <c r="A502" s="1">
        <v>500</v>
      </c>
      <c r="B502" t="s">
        <v>500</v>
      </c>
      <c r="C502">
        <v>1.166666666666667</v>
      </c>
    </row>
    <row r="503" spans="1:3" x14ac:dyDescent="0.4">
      <c r="A503" s="1">
        <v>501</v>
      </c>
      <c r="B503" t="s">
        <v>501</v>
      </c>
      <c r="C503">
        <v>47.916666666666657</v>
      </c>
    </row>
    <row r="504" spans="1:3" x14ac:dyDescent="0.4">
      <c r="A504" s="1">
        <v>502</v>
      </c>
      <c r="B504" t="s">
        <v>502</v>
      </c>
      <c r="C504">
        <v>12.08333333333333</v>
      </c>
    </row>
    <row r="505" spans="1:3" x14ac:dyDescent="0.4">
      <c r="A505" s="1">
        <v>503</v>
      </c>
      <c r="B505" t="s">
        <v>503</v>
      </c>
      <c r="C505">
        <v>5.416666666666667</v>
      </c>
    </row>
    <row r="506" spans="1:3" x14ac:dyDescent="0.4">
      <c r="A506" s="1">
        <v>504</v>
      </c>
      <c r="B506" t="s">
        <v>504</v>
      </c>
      <c r="C506">
        <v>3.583333333333333</v>
      </c>
    </row>
    <row r="507" spans="1:3" x14ac:dyDescent="0.4">
      <c r="A507" s="1">
        <v>505</v>
      </c>
      <c r="B507" t="s">
        <v>505</v>
      </c>
      <c r="C507">
        <v>18.75</v>
      </c>
    </row>
    <row r="508" spans="1:3" x14ac:dyDescent="0.4">
      <c r="A508" s="1">
        <v>506</v>
      </c>
      <c r="B508" t="s">
        <v>506</v>
      </c>
      <c r="C508">
        <v>1.833333333333333</v>
      </c>
    </row>
    <row r="509" spans="1:3" x14ac:dyDescent="0.4">
      <c r="A509" s="1">
        <v>507</v>
      </c>
      <c r="B509" t="s">
        <v>507</v>
      </c>
      <c r="C509">
        <v>1.333333333333333</v>
      </c>
    </row>
    <row r="510" spans="1:3" x14ac:dyDescent="0.4">
      <c r="A510" s="1">
        <v>508</v>
      </c>
      <c r="B510" t="s">
        <v>508</v>
      </c>
      <c r="C510">
        <v>0.83333333333333337</v>
      </c>
    </row>
    <row r="511" spans="1:3" x14ac:dyDescent="0.4">
      <c r="A511" s="1">
        <v>509</v>
      </c>
      <c r="B511" t="s">
        <v>925</v>
      </c>
      <c r="C511">
        <v>1.083333333333333</v>
      </c>
    </row>
    <row r="512" spans="1:3" x14ac:dyDescent="0.4">
      <c r="A512" s="1">
        <v>510</v>
      </c>
      <c r="B512" t="s">
        <v>509</v>
      </c>
      <c r="C512">
        <v>1.5</v>
      </c>
    </row>
    <row r="513" spans="1:3" x14ac:dyDescent="0.4">
      <c r="A513" s="1">
        <v>511</v>
      </c>
      <c r="B513" t="s">
        <v>510</v>
      </c>
      <c r="C513">
        <v>719.58333333333337</v>
      </c>
    </row>
    <row r="514" spans="1:3" x14ac:dyDescent="0.4">
      <c r="A514" s="1">
        <v>512</v>
      </c>
      <c r="B514" t="s">
        <v>511</v>
      </c>
      <c r="C514">
        <v>7.666666666666667</v>
      </c>
    </row>
    <row r="515" spans="1:3" x14ac:dyDescent="0.4">
      <c r="A515" s="1">
        <v>513</v>
      </c>
      <c r="B515" t="s">
        <v>512</v>
      </c>
      <c r="C515">
        <v>0.66666666666666663</v>
      </c>
    </row>
    <row r="516" spans="1:3" x14ac:dyDescent="0.4">
      <c r="A516" s="1">
        <v>514</v>
      </c>
      <c r="B516" t="s">
        <v>513</v>
      </c>
      <c r="C516">
        <v>3.333333333333333</v>
      </c>
    </row>
    <row r="517" spans="1:3" x14ac:dyDescent="0.4">
      <c r="A517" s="1">
        <v>515</v>
      </c>
      <c r="B517" t="s">
        <v>514</v>
      </c>
      <c r="C517">
        <v>14.25</v>
      </c>
    </row>
    <row r="518" spans="1:3" x14ac:dyDescent="0.4">
      <c r="A518" s="1">
        <v>516</v>
      </c>
      <c r="B518" t="s">
        <v>515</v>
      </c>
      <c r="C518">
        <v>1.416666666666667</v>
      </c>
    </row>
    <row r="519" spans="1:3" x14ac:dyDescent="0.4">
      <c r="A519" s="1">
        <v>517</v>
      </c>
      <c r="B519" t="s">
        <v>516</v>
      </c>
      <c r="C519">
        <v>35</v>
      </c>
    </row>
    <row r="520" spans="1:3" x14ac:dyDescent="0.4">
      <c r="A520" s="1">
        <v>518</v>
      </c>
      <c r="B520" t="s">
        <v>517</v>
      </c>
      <c r="C520">
        <v>9.0833333333333339</v>
      </c>
    </row>
    <row r="521" spans="1:3" x14ac:dyDescent="0.4">
      <c r="A521" s="1">
        <v>519</v>
      </c>
      <c r="B521" t="s">
        <v>518</v>
      </c>
      <c r="C521">
        <v>3.333333333333333</v>
      </c>
    </row>
    <row r="522" spans="1:3" x14ac:dyDescent="0.4">
      <c r="A522" s="1">
        <v>520</v>
      </c>
      <c r="B522" t="s">
        <v>519</v>
      </c>
      <c r="C522">
        <v>3.833333333333333</v>
      </c>
    </row>
    <row r="523" spans="1:3" x14ac:dyDescent="0.4">
      <c r="A523" s="1">
        <v>521</v>
      </c>
      <c r="B523" t="s">
        <v>520</v>
      </c>
      <c r="C523">
        <v>1</v>
      </c>
    </row>
    <row r="524" spans="1:3" x14ac:dyDescent="0.4">
      <c r="A524" s="1">
        <v>522</v>
      </c>
      <c r="B524" t="s">
        <v>521</v>
      </c>
      <c r="C524">
        <v>7.833333333333333</v>
      </c>
    </row>
    <row r="525" spans="1:3" x14ac:dyDescent="0.4">
      <c r="A525" s="1">
        <v>523</v>
      </c>
      <c r="B525" t="s">
        <v>522</v>
      </c>
      <c r="C525">
        <v>2.75</v>
      </c>
    </row>
    <row r="526" spans="1:3" x14ac:dyDescent="0.4">
      <c r="A526" s="1">
        <v>524</v>
      </c>
      <c r="B526" t="s">
        <v>523</v>
      </c>
      <c r="C526">
        <v>2.25</v>
      </c>
    </row>
    <row r="527" spans="1:3" x14ac:dyDescent="0.4">
      <c r="A527" s="1">
        <v>525</v>
      </c>
      <c r="B527" t="s">
        <v>926</v>
      </c>
      <c r="C527">
        <v>0.16666666666666671</v>
      </c>
    </row>
    <row r="528" spans="1:3" x14ac:dyDescent="0.4">
      <c r="A528" s="1">
        <v>526</v>
      </c>
      <c r="B528" t="s">
        <v>524</v>
      </c>
      <c r="C528">
        <v>22.5</v>
      </c>
    </row>
    <row r="529" spans="1:3" x14ac:dyDescent="0.4">
      <c r="A529" s="1">
        <v>527</v>
      </c>
      <c r="B529" t="s">
        <v>525</v>
      </c>
      <c r="C529">
        <v>33.083333333333343</v>
      </c>
    </row>
    <row r="530" spans="1:3" x14ac:dyDescent="0.4">
      <c r="A530" s="1">
        <v>528</v>
      </c>
      <c r="B530" t="s">
        <v>526</v>
      </c>
      <c r="C530">
        <v>0.41666666666666669</v>
      </c>
    </row>
    <row r="531" spans="1:3" x14ac:dyDescent="0.4">
      <c r="A531" s="1">
        <v>529</v>
      </c>
      <c r="B531" t="s">
        <v>527</v>
      </c>
      <c r="C531">
        <v>2.25</v>
      </c>
    </row>
    <row r="532" spans="1:3" x14ac:dyDescent="0.4">
      <c r="A532" s="1">
        <v>530</v>
      </c>
      <c r="B532" t="s">
        <v>528</v>
      </c>
      <c r="C532">
        <v>53.583333333333343</v>
      </c>
    </row>
    <row r="533" spans="1:3" x14ac:dyDescent="0.4">
      <c r="A533" s="1">
        <v>531</v>
      </c>
      <c r="B533" t="s">
        <v>529</v>
      </c>
      <c r="C533">
        <v>2.583333333333333</v>
      </c>
    </row>
    <row r="534" spans="1:3" x14ac:dyDescent="0.4">
      <c r="A534" s="1">
        <v>532</v>
      </c>
      <c r="B534" t="s">
        <v>530</v>
      </c>
      <c r="C534">
        <v>475.25</v>
      </c>
    </row>
    <row r="535" spans="1:3" x14ac:dyDescent="0.4">
      <c r="A535" s="1">
        <v>533</v>
      </c>
      <c r="B535" t="s">
        <v>531</v>
      </c>
      <c r="C535">
        <v>0.91666666666666663</v>
      </c>
    </row>
    <row r="536" spans="1:3" x14ac:dyDescent="0.4">
      <c r="A536" s="1">
        <v>534</v>
      </c>
      <c r="B536" t="s">
        <v>532</v>
      </c>
      <c r="C536">
        <v>163.66666666666671</v>
      </c>
    </row>
    <row r="537" spans="1:3" x14ac:dyDescent="0.4">
      <c r="A537" s="1">
        <v>535</v>
      </c>
      <c r="B537" t="s">
        <v>533</v>
      </c>
      <c r="C537">
        <v>3</v>
      </c>
    </row>
    <row r="538" spans="1:3" x14ac:dyDescent="0.4">
      <c r="A538" s="1">
        <v>536</v>
      </c>
      <c r="B538" t="s">
        <v>534</v>
      </c>
      <c r="C538">
        <v>77.833333333333329</v>
      </c>
    </row>
    <row r="539" spans="1:3" x14ac:dyDescent="0.4">
      <c r="A539" s="1">
        <v>537</v>
      </c>
      <c r="B539" t="s">
        <v>535</v>
      </c>
      <c r="C539">
        <v>5.166666666666667</v>
      </c>
    </row>
    <row r="540" spans="1:3" x14ac:dyDescent="0.4">
      <c r="A540" s="1">
        <v>538</v>
      </c>
      <c r="B540" t="s">
        <v>536</v>
      </c>
      <c r="C540">
        <v>4.5</v>
      </c>
    </row>
    <row r="541" spans="1:3" x14ac:dyDescent="0.4">
      <c r="A541" s="1">
        <v>539</v>
      </c>
      <c r="B541" t="s">
        <v>538</v>
      </c>
      <c r="C541">
        <v>3.5</v>
      </c>
    </row>
    <row r="542" spans="1:3" x14ac:dyDescent="0.4">
      <c r="A542" s="1">
        <v>540</v>
      </c>
      <c r="B542" t="s">
        <v>539</v>
      </c>
      <c r="C542">
        <v>1</v>
      </c>
    </row>
    <row r="543" spans="1:3" x14ac:dyDescent="0.4">
      <c r="A543" s="1">
        <v>541</v>
      </c>
      <c r="B543" t="s">
        <v>540</v>
      </c>
      <c r="C543">
        <v>4.166666666666667</v>
      </c>
    </row>
    <row r="544" spans="1:3" x14ac:dyDescent="0.4">
      <c r="A544" s="1">
        <v>542</v>
      </c>
      <c r="B544" t="s">
        <v>541</v>
      </c>
      <c r="C544">
        <v>6.25</v>
      </c>
    </row>
    <row r="545" spans="1:3" x14ac:dyDescent="0.4">
      <c r="A545" s="1">
        <v>543</v>
      </c>
      <c r="B545" t="s">
        <v>542</v>
      </c>
      <c r="C545">
        <v>0.41666666666666669</v>
      </c>
    </row>
    <row r="546" spans="1:3" x14ac:dyDescent="0.4">
      <c r="A546" s="1">
        <v>544</v>
      </c>
      <c r="B546" t="s">
        <v>543</v>
      </c>
      <c r="C546">
        <v>10.08333333333333</v>
      </c>
    </row>
    <row r="547" spans="1:3" x14ac:dyDescent="0.4">
      <c r="A547" s="1">
        <v>545</v>
      </c>
      <c r="B547" t="s">
        <v>927</v>
      </c>
      <c r="C547">
        <v>2.333333333333333</v>
      </c>
    </row>
    <row r="548" spans="1:3" x14ac:dyDescent="0.4">
      <c r="A548" s="1">
        <v>546</v>
      </c>
      <c r="B548" t="s">
        <v>544</v>
      </c>
      <c r="C548">
        <v>5</v>
      </c>
    </row>
    <row r="549" spans="1:3" x14ac:dyDescent="0.4">
      <c r="A549" s="1">
        <v>547</v>
      </c>
      <c r="B549" t="s">
        <v>545</v>
      </c>
      <c r="C549">
        <v>126.5833333333333</v>
      </c>
    </row>
    <row r="550" spans="1:3" x14ac:dyDescent="0.4">
      <c r="A550" s="1">
        <v>548</v>
      </c>
      <c r="B550" t="s">
        <v>546</v>
      </c>
      <c r="C550">
        <v>3.083333333333333</v>
      </c>
    </row>
    <row r="551" spans="1:3" x14ac:dyDescent="0.4">
      <c r="A551" s="1">
        <v>549</v>
      </c>
      <c r="B551" t="s">
        <v>547</v>
      </c>
      <c r="C551">
        <v>1.583333333333333</v>
      </c>
    </row>
    <row r="552" spans="1:3" x14ac:dyDescent="0.4">
      <c r="A552" s="1">
        <v>550</v>
      </c>
      <c r="B552" t="s">
        <v>548</v>
      </c>
      <c r="C552">
        <v>74.25</v>
      </c>
    </row>
    <row r="553" spans="1:3" x14ac:dyDescent="0.4">
      <c r="A553" s="1">
        <v>551</v>
      </c>
      <c r="B553" t="s">
        <v>549</v>
      </c>
      <c r="C553">
        <v>6.083333333333333</v>
      </c>
    </row>
    <row r="554" spans="1:3" x14ac:dyDescent="0.4">
      <c r="A554" s="1">
        <v>552</v>
      </c>
      <c r="B554" t="s">
        <v>550</v>
      </c>
      <c r="C554">
        <v>43.75</v>
      </c>
    </row>
    <row r="555" spans="1:3" x14ac:dyDescent="0.4">
      <c r="A555" s="1">
        <v>553</v>
      </c>
      <c r="B555" t="s">
        <v>551</v>
      </c>
      <c r="C555">
        <v>3.083333333333333</v>
      </c>
    </row>
    <row r="556" spans="1:3" x14ac:dyDescent="0.4">
      <c r="A556" s="1">
        <v>554</v>
      </c>
      <c r="B556" t="s">
        <v>552</v>
      </c>
      <c r="C556">
        <v>1.25</v>
      </c>
    </row>
    <row r="557" spans="1:3" x14ac:dyDescent="0.4">
      <c r="A557" s="1">
        <v>555</v>
      </c>
      <c r="B557" t="s">
        <v>554</v>
      </c>
      <c r="C557">
        <v>169.75</v>
      </c>
    </row>
    <row r="558" spans="1:3" x14ac:dyDescent="0.4">
      <c r="A558" s="1">
        <v>556</v>
      </c>
      <c r="B558" t="s">
        <v>555</v>
      </c>
      <c r="C558">
        <v>3.75</v>
      </c>
    </row>
    <row r="559" spans="1:3" x14ac:dyDescent="0.4">
      <c r="A559" s="1">
        <v>557</v>
      </c>
      <c r="B559" t="s">
        <v>556</v>
      </c>
      <c r="C559">
        <v>75.25</v>
      </c>
    </row>
    <row r="560" spans="1:3" x14ac:dyDescent="0.4">
      <c r="A560" s="1">
        <v>558</v>
      </c>
      <c r="B560" t="s">
        <v>557</v>
      </c>
      <c r="C560">
        <v>7.833333333333333</v>
      </c>
    </row>
    <row r="561" spans="1:3" x14ac:dyDescent="0.4">
      <c r="A561" s="1">
        <v>559</v>
      </c>
      <c r="B561" t="s">
        <v>558</v>
      </c>
      <c r="C561">
        <v>8.75</v>
      </c>
    </row>
    <row r="562" spans="1:3" x14ac:dyDescent="0.4">
      <c r="A562" s="1">
        <v>560</v>
      </c>
      <c r="B562" t="s">
        <v>559</v>
      </c>
      <c r="C562">
        <v>0.33333333333333331</v>
      </c>
    </row>
    <row r="563" spans="1:3" x14ac:dyDescent="0.4">
      <c r="A563" s="1">
        <v>561</v>
      </c>
      <c r="B563" t="s">
        <v>560</v>
      </c>
      <c r="C563">
        <v>137.5</v>
      </c>
    </row>
    <row r="564" spans="1:3" x14ac:dyDescent="0.4">
      <c r="A564" s="1">
        <v>562</v>
      </c>
      <c r="B564" t="s">
        <v>561</v>
      </c>
      <c r="C564">
        <v>12.33333333333333</v>
      </c>
    </row>
    <row r="565" spans="1:3" x14ac:dyDescent="0.4">
      <c r="A565" s="1">
        <v>563</v>
      </c>
      <c r="B565" t="s">
        <v>562</v>
      </c>
      <c r="C565">
        <v>7.916666666666667</v>
      </c>
    </row>
    <row r="566" spans="1:3" x14ac:dyDescent="0.4">
      <c r="A566" s="1">
        <v>564</v>
      </c>
      <c r="B566" t="s">
        <v>563</v>
      </c>
      <c r="C566">
        <v>25.333333333333329</v>
      </c>
    </row>
    <row r="567" spans="1:3" x14ac:dyDescent="0.4">
      <c r="A567" s="1">
        <v>565</v>
      </c>
      <c r="B567" t="s">
        <v>564</v>
      </c>
      <c r="C567">
        <v>0.66666666666666663</v>
      </c>
    </row>
    <row r="568" spans="1:3" x14ac:dyDescent="0.4">
      <c r="A568" s="1">
        <v>566</v>
      </c>
      <c r="B568" t="s">
        <v>565</v>
      </c>
      <c r="C568">
        <v>107.9166666666667</v>
      </c>
    </row>
    <row r="569" spans="1:3" x14ac:dyDescent="0.4">
      <c r="A569" s="1">
        <v>567</v>
      </c>
      <c r="B569" t="s">
        <v>566</v>
      </c>
      <c r="C569">
        <v>0.58333333333333337</v>
      </c>
    </row>
    <row r="570" spans="1:3" x14ac:dyDescent="0.4">
      <c r="A570" s="1">
        <v>568</v>
      </c>
      <c r="B570" t="s">
        <v>568</v>
      </c>
      <c r="C570">
        <v>4</v>
      </c>
    </row>
    <row r="571" spans="1:3" x14ac:dyDescent="0.4">
      <c r="A571" s="1">
        <v>569</v>
      </c>
      <c r="B571" t="s">
        <v>569</v>
      </c>
      <c r="C571">
        <v>0.91666666666666663</v>
      </c>
    </row>
    <row r="572" spans="1:3" x14ac:dyDescent="0.4">
      <c r="A572" s="1">
        <v>570</v>
      </c>
      <c r="B572" t="s">
        <v>570</v>
      </c>
      <c r="C572">
        <v>3.333333333333333</v>
      </c>
    </row>
    <row r="573" spans="1:3" x14ac:dyDescent="0.4">
      <c r="A573" s="1">
        <v>571</v>
      </c>
      <c r="B573" t="s">
        <v>928</v>
      </c>
      <c r="C573">
        <v>1.916666666666667</v>
      </c>
    </row>
    <row r="574" spans="1:3" x14ac:dyDescent="0.4">
      <c r="A574" s="1">
        <v>572</v>
      </c>
      <c r="B574" t="s">
        <v>571</v>
      </c>
      <c r="C574">
        <v>0.58333333333333337</v>
      </c>
    </row>
    <row r="575" spans="1:3" x14ac:dyDescent="0.4">
      <c r="A575" s="1">
        <v>573</v>
      </c>
      <c r="B575" t="s">
        <v>572</v>
      </c>
      <c r="C575">
        <v>5.25</v>
      </c>
    </row>
    <row r="576" spans="1:3" x14ac:dyDescent="0.4">
      <c r="A576" s="1">
        <v>574</v>
      </c>
      <c r="B576" t="s">
        <v>573</v>
      </c>
      <c r="C576">
        <v>23.833333333333329</v>
      </c>
    </row>
    <row r="577" spans="1:3" x14ac:dyDescent="0.4">
      <c r="A577" s="1">
        <v>575</v>
      </c>
      <c r="B577" t="s">
        <v>909</v>
      </c>
      <c r="C577">
        <v>4</v>
      </c>
    </row>
    <row r="578" spans="1:3" x14ac:dyDescent="0.4">
      <c r="A578" s="1">
        <v>576</v>
      </c>
      <c r="B578" t="s">
        <v>574</v>
      </c>
      <c r="C578">
        <v>120.1666666666667</v>
      </c>
    </row>
    <row r="579" spans="1:3" x14ac:dyDescent="0.4">
      <c r="A579" s="1">
        <v>577</v>
      </c>
      <c r="B579" t="s">
        <v>575</v>
      </c>
      <c r="C579">
        <v>27.25</v>
      </c>
    </row>
    <row r="580" spans="1:3" x14ac:dyDescent="0.4">
      <c r="A580" s="1">
        <v>578</v>
      </c>
      <c r="B580" t="s">
        <v>576</v>
      </c>
      <c r="C580">
        <v>0.5</v>
      </c>
    </row>
    <row r="581" spans="1:3" x14ac:dyDescent="0.4">
      <c r="A581" s="1">
        <v>579</v>
      </c>
      <c r="B581" t="s">
        <v>577</v>
      </c>
      <c r="C581">
        <v>16</v>
      </c>
    </row>
    <row r="582" spans="1:3" x14ac:dyDescent="0.4">
      <c r="A582" s="1">
        <v>580</v>
      </c>
      <c r="B582" t="s">
        <v>578</v>
      </c>
      <c r="C582">
        <v>39.5</v>
      </c>
    </row>
    <row r="583" spans="1:3" x14ac:dyDescent="0.4">
      <c r="A583" s="1">
        <v>581</v>
      </c>
      <c r="B583" t="s">
        <v>579</v>
      </c>
      <c r="C583">
        <v>63.583333333333343</v>
      </c>
    </row>
    <row r="584" spans="1:3" x14ac:dyDescent="0.4">
      <c r="A584" s="1">
        <v>582</v>
      </c>
      <c r="B584" t="s">
        <v>580</v>
      </c>
      <c r="C584">
        <v>33.666666666666657</v>
      </c>
    </row>
    <row r="585" spans="1:3" x14ac:dyDescent="0.4">
      <c r="A585" s="1">
        <v>583</v>
      </c>
      <c r="B585" t="s">
        <v>581</v>
      </c>
      <c r="C585">
        <v>1.25</v>
      </c>
    </row>
    <row r="586" spans="1:3" x14ac:dyDescent="0.4">
      <c r="A586" s="1">
        <v>584</v>
      </c>
      <c r="B586" t="s">
        <v>930</v>
      </c>
      <c r="C586">
        <v>0.25</v>
      </c>
    </row>
    <row r="587" spans="1:3" x14ac:dyDescent="0.4">
      <c r="A587" s="1">
        <v>585</v>
      </c>
      <c r="B587" t="s">
        <v>582</v>
      </c>
      <c r="C587">
        <v>0.16666666666666671</v>
      </c>
    </row>
    <row r="588" spans="1:3" x14ac:dyDescent="0.4">
      <c r="A588" s="1">
        <v>586</v>
      </c>
      <c r="B588" t="s">
        <v>583</v>
      </c>
      <c r="C588">
        <v>13.91666666666667</v>
      </c>
    </row>
    <row r="589" spans="1:3" x14ac:dyDescent="0.4">
      <c r="A589" s="1">
        <v>587</v>
      </c>
      <c r="B589" t="s">
        <v>931</v>
      </c>
      <c r="C589">
        <v>2.416666666666667</v>
      </c>
    </row>
    <row r="590" spans="1:3" x14ac:dyDescent="0.4">
      <c r="A590" s="1">
        <v>588</v>
      </c>
      <c r="B590" t="s">
        <v>584</v>
      </c>
      <c r="C590">
        <v>35.666666666666657</v>
      </c>
    </row>
    <row r="591" spans="1:3" x14ac:dyDescent="0.4">
      <c r="A591" s="1">
        <v>589</v>
      </c>
      <c r="B591" t="s">
        <v>585</v>
      </c>
      <c r="C591">
        <v>22.166666666666671</v>
      </c>
    </row>
    <row r="592" spans="1:3" x14ac:dyDescent="0.4">
      <c r="A592" s="1">
        <v>590</v>
      </c>
      <c r="B592" t="s">
        <v>586</v>
      </c>
      <c r="C592">
        <v>16.25</v>
      </c>
    </row>
    <row r="593" spans="1:3" x14ac:dyDescent="0.4">
      <c r="A593" s="1">
        <v>591</v>
      </c>
      <c r="B593" t="s">
        <v>587</v>
      </c>
      <c r="C593">
        <v>4.916666666666667</v>
      </c>
    </row>
    <row r="594" spans="1:3" x14ac:dyDescent="0.4">
      <c r="A594" s="1">
        <v>592</v>
      </c>
      <c r="B594" t="s">
        <v>588</v>
      </c>
      <c r="C594">
        <v>17.083333333333329</v>
      </c>
    </row>
    <row r="595" spans="1:3" x14ac:dyDescent="0.4">
      <c r="A595" s="1">
        <v>593</v>
      </c>
      <c r="B595" t="s">
        <v>589</v>
      </c>
      <c r="C595">
        <v>291.91666666666669</v>
      </c>
    </row>
    <row r="596" spans="1:3" x14ac:dyDescent="0.4">
      <c r="A596" s="1">
        <v>594</v>
      </c>
      <c r="B596" t="s">
        <v>590</v>
      </c>
      <c r="C596">
        <v>20.333333333333329</v>
      </c>
    </row>
    <row r="597" spans="1:3" x14ac:dyDescent="0.4">
      <c r="A597" s="1">
        <v>595</v>
      </c>
      <c r="B597" t="s">
        <v>591</v>
      </c>
      <c r="C597">
        <v>3.416666666666667</v>
      </c>
    </row>
    <row r="598" spans="1:3" x14ac:dyDescent="0.4">
      <c r="A598" s="1">
        <v>596</v>
      </c>
      <c r="B598" t="s">
        <v>592</v>
      </c>
      <c r="C598">
        <v>4</v>
      </c>
    </row>
    <row r="599" spans="1:3" x14ac:dyDescent="0.4">
      <c r="A599" s="1">
        <v>597</v>
      </c>
      <c r="B599" t="s">
        <v>593</v>
      </c>
      <c r="C599">
        <v>12</v>
      </c>
    </row>
    <row r="600" spans="1:3" x14ac:dyDescent="0.4">
      <c r="A600" s="1">
        <v>598</v>
      </c>
      <c r="B600" t="s">
        <v>594</v>
      </c>
      <c r="C600">
        <v>65.25</v>
      </c>
    </row>
    <row r="601" spans="1:3" x14ac:dyDescent="0.4">
      <c r="A601" s="1">
        <v>599</v>
      </c>
      <c r="B601" t="s">
        <v>595</v>
      </c>
      <c r="C601">
        <v>1.666666666666667</v>
      </c>
    </row>
    <row r="602" spans="1:3" x14ac:dyDescent="0.4">
      <c r="A602" s="1">
        <v>600</v>
      </c>
      <c r="B602" t="s">
        <v>596</v>
      </c>
      <c r="C602">
        <v>14.41666666666667</v>
      </c>
    </row>
    <row r="603" spans="1:3" x14ac:dyDescent="0.4">
      <c r="A603" s="1">
        <v>601</v>
      </c>
      <c r="B603" t="s">
        <v>597</v>
      </c>
      <c r="C603">
        <v>21.166666666666671</v>
      </c>
    </row>
    <row r="604" spans="1:3" x14ac:dyDescent="0.4">
      <c r="A604" s="1">
        <v>602</v>
      </c>
      <c r="B604" t="s">
        <v>932</v>
      </c>
      <c r="C604">
        <v>0.16666666666666671</v>
      </c>
    </row>
    <row r="605" spans="1:3" x14ac:dyDescent="0.4">
      <c r="A605" s="1">
        <v>603</v>
      </c>
      <c r="B605" t="s">
        <v>598</v>
      </c>
      <c r="C605">
        <v>51.583333333333343</v>
      </c>
    </row>
    <row r="606" spans="1:3" x14ac:dyDescent="0.4">
      <c r="A606" s="1">
        <v>604</v>
      </c>
      <c r="B606" t="s">
        <v>599</v>
      </c>
      <c r="C606">
        <v>1.083333333333333</v>
      </c>
    </row>
    <row r="607" spans="1:3" x14ac:dyDescent="0.4">
      <c r="A607" s="1">
        <v>605</v>
      </c>
      <c r="B607" t="s">
        <v>933</v>
      </c>
      <c r="C607">
        <v>3.583333333333333</v>
      </c>
    </row>
    <row r="608" spans="1:3" x14ac:dyDescent="0.4">
      <c r="A608" s="1">
        <v>606</v>
      </c>
      <c r="B608" t="s">
        <v>600</v>
      </c>
      <c r="C608">
        <v>5.916666666666667</v>
      </c>
    </row>
    <row r="609" spans="1:3" x14ac:dyDescent="0.4">
      <c r="A609" s="1">
        <v>607</v>
      </c>
      <c r="B609" t="s">
        <v>601</v>
      </c>
      <c r="C609">
        <v>86.75</v>
      </c>
    </row>
    <row r="610" spans="1:3" x14ac:dyDescent="0.4">
      <c r="A610" s="1">
        <v>608</v>
      </c>
      <c r="B610" t="s">
        <v>602</v>
      </c>
      <c r="C610">
        <v>0.58333333333333337</v>
      </c>
    </row>
    <row r="611" spans="1:3" x14ac:dyDescent="0.4">
      <c r="A611" s="1">
        <v>609</v>
      </c>
      <c r="B611" t="s">
        <v>603</v>
      </c>
      <c r="C611">
        <v>39.666666666666657</v>
      </c>
    </row>
    <row r="612" spans="1:3" x14ac:dyDescent="0.4">
      <c r="A612" s="1">
        <v>610</v>
      </c>
      <c r="B612" t="s">
        <v>604</v>
      </c>
      <c r="C612">
        <v>0.25</v>
      </c>
    </row>
    <row r="613" spans="1:3" x14ac:dyDescent="0.4">
      <c r="A613" s="1">
        <v>611</v>
      </c>
      <c r="B613" t="s">
        <v>605</v>
      </c>
      <c r="C613">
        <v>5.083333333333333</v>
      </c>
    </row>
    <row r="614" spans="1:3" x14ac:dyDescent="0.4">
      <c r="A614" s="1">
        <v>612</v>
      </c>
      <c r="B614" t="s">
        <v>606</v>
      </c>
      <c r="C614">
        <v>2.25</v>
      </c>
    </row>
    <row r="615" spans="1:3" x14ac:dyDescent="0.4">
      <c r="A615" s="1">
        <v>613</v>
      </c>
      <c r="B615" t="s">
        <v>607</v>
      </c>
      <c r="C615">
        <v>1.666666666666667</v>
      </c>
    </row>
    <row r="616" spans="1:3" x14ac:dyDescent="0.4">
      <c r="A616" s="1">
        <v>614</v>
      </c>
      <c r="B616" t="s">
        <v>608</v>
      </c>
      <c r="C616">
        <v>0.16666666666666671</v>
      </c>
    </row>
    <row r="617" spans="1:3" x14ac:dyDescent="0.4">
      <c r="A617" s="1">
        <v>615</v>
      </c>
      <c r="B617" t="s">
        <v>609</v>
      </c>
      <c r="C617">
        <v>8.5</v>
      </c>
    </row>
    <row r="618" spans="1:3" x14ac:dyDescent="0.4">
      <c r="A618" s="1">
        <v>616</v>
      </c>
      <c r="B618" t="s">
        <v>934</v>
      </c>
      <c r="C618">
        <v>0.16666666666666671</v>
      </c>
    </row>
    <row r="619" spans="1:3" x14ac:dyDescent="0.4">
      <c r="A619" s="1">
        <v>617</v>
      </c>
      <c r="B619" t="s">
        <v>610</v>
      </c>
      <c r="C619">
        <v>41.583333333333343</v>
      </c>
    </row>
    <row r="620" spans="1:3" x14ac:dyDescent="0.4">
      <c r="A620" s="1">
        <v>618</v>
      </c>
      <c r="B620" t="s">
        <v>611</v>
      </c>
      <c r="C620">
        <v>18.666666666666671</v>
      </c>
    </row>
    <row r="621" spans="1:3" x14ac:dyDescent="0.4">
      <c r="A621" s="1">
        <v>619</v>
      </c>
      <c r="B621" t="s">
        <v>612</v>
      </c>
      <c r="C621">
        <v>2.333333333333333</v>
      </c>
    </row>
    <row r="622" spans="1:3" x14ac:dyDescent="0.4">
      <c r="A622" s="1">
        <v>620</v>
      </c>
      <c r="B622" t="s">
        <v>613</v>
      </c>
      <c r="C622">
        <v>1</v>
      </c>
    </row>
    <row r="623" spans="1:3" x14ac:dyDescent="0.4">
      <c r="A623" s="1">
        <v>621</v>
      </c>
      <c r="B623" t="s">
        <v>614</v>
      </c>
      <c r="C623">
        <v>10.91666666666667</v>
      </c>
    </row>
    <row r="624" spans="1:3" x14ac:dyDescent="0.4">
      <c r="A624" s="1">
        <v>622</v>
      </c>
      <c r="B624" t="s">
        <v>615</v>
      </c>
      <c r="C624">
        <v>3.583333333333333</v>
      </c>
    </row>
    <row r="625" spans="1:3" x14ac:dyDescent="0.4">
      <c r="A625" s="1">
        <v>623</v>
      </c>
      <c r="B625" t="s">
        <v>935</v>
      </c>
      <c r="C625">
        <v>2.75</v>
      </c>
    </row>
    <row r="626" spans="1:3" x14ac:dyDescent="0.4">
      <c r="A626" s="1">
        <v>624</v>
      </c>
      <c r="B626" t="s">
        <v>617</v>
      </c>
      <c r="C626">
        <v>36.75</v>
      </c>
    </row>
    <row r="627" spans="1:3" x14ac:dyDescent="0.4">
      <c r="A627" s="1">
        <v>625</v>
      </c>
      <c r="B627" t="s">
        <v>618</v>
      </c>
      <c r="C627">
        <v>8.75</v>
      </c>
    </row>
    <row r="628" spans="1:3" x14ac:dyDescent="0.4">
      <c r="A628" s="1">
        <v>626</v>
      </c>
      <c r="B628" t="s">
        <v>619</v>
      </c>
      <c r="C628">
        <v>4.416666666666667</v>
      </c>
    </row>
    <row r="629" spans="1:3" x14ac:dyDescent="0.4">
      <c r="A629" s="1">
        <v>627</v>
      </c>
      <c r="B629" t="s">
        <v>620</v>
      </c>
      <c r="C629">
        <v>133.16666666666671</v>
      </c>
    </row>
    <row r="630" spans="1:3" x14ac:dyDescent="0.4">
      <c r="A630" s="1">
        <v>628</v>
      </c>
      <c r="B630" t="s">
        <v>621</v>
      </c>
      <c r="C630">
        <v>218.25</v>
      </c>
    </row>
    <row r="631" spans="1:3" x14ac:dyDescent="0.4">
      <c r="A631" s="1">
        <v>629</v>
      </c>
      <c r="B631" t="s">
        <v>622</v>
      </c>
      <c r="C631">
        <v>1.166666666666667</v>
      </c>
    </row>
    <row r="632" spans="1:3" x14ac:dyDescent="0.4">
      <c r="A632" s="1">
        <v>630</v>
      </c>
      <c r="B632" t="s">
        <v>910</v>
      </c>
      <c r="C632">
        <v>3.166666666666667</v>
      </c>
    </row>
    <row r="633" spans="1:3" x14ac:dyDescent="0.4">
      <c r="A633" s="1">
        <v>631</v>
      </c>
      <c r="B633" t="s">
        <v>936</v>
      </c>
      <c r="C633">
        <v>0.25</v>
      </c>
    </row>
    <row r="634" spans="1:3" x14ac:dyDescent="0.4">
      <c r="A634" s="1">
        <v>632</v>
      </c>
      <c r="B634" t="s">
        <v>623</v>
      </c>
      <c r="C634">
        <v>56.5</v>
      </c>
    </row>
    <row r="635" spans="1:3" x14ac:dyDescent="0.4">
      <c r="A635" s="1">
        <v>633</v>
      </c>
      <c r="B635" t="s">
        <v>624</v>
      </c>
      <c r="C635">
        <v>32.333333333333343</v>
      </c>
    </row>
    <row r="636" spans="1:3" x14ac:dyDescent="0.4">
      <c r="A636" s="1">
        <v>634</v>
      </c>
      <c r="B636" t="s">
        <v>625</v>
      </c>
      <c r="C636">
        <v>1.583333333333333</v>
      </c>
    </row>
    <row r="637" spans="1:3" x14ac:dyDescent="0.4">
      <c r="A637" s="1">
        <v>635</v>
      </c>
      <c r="B637" t="s">
        <v>626</v>
      </c>
      <c r="C637">
        <v>2.75</v>
      </c>
    </row>
    <row r="638" spans="1:3" x14ac:dyDescent="0.4">
      <c r="A638" s="1">
        <v>636</v>
      </c>
      <c r="B638" t="s">
        <v>627</v>
      </c>
      <c r="C638">
        <v>2.833333333333333</v>
      </c>
    </row>
    <row r="639" spans="1:3" x14ac:dyDescent="0.4">
      <c r="A639" s="1">
        <v>637</v>
      </c>
      <c r="B639" t="s">
        <v>628</v>
      </c>
      <c r="C639">
        <v>162.25</v>
      </c>
    </row>
    <row r="640" spans="1:3" x14ac:dyDescent="0.4">
      <c r="A640" s="1">
        <v>638</v>
      </c>
      <c r="B640" t="s">
        <v>629</v>
      </c>
      <c r="C640">
        <v>47.083333333333343</v>
      </c>
    </row>
    <row r="641" spans="1:3" x14ac:dyDescent="0.4">
      <c r="A641" s="1">
        <v>639</v>
      </c>
      <c r="B641" t="s">
        <v>630</v>
      </c>
      <c r="C641">
        <v>14.16666666666667</v>
      </c>
    </row>
    <row r="642" spans="1:3" x14ac:dyDescent="0.4">
      <c r="A642" s="1">
        <v>640</v>
      </c>
      <c r="B642" t="s">
        <v>631</v>
      </c>
      <c r="C642">
        <v>1.833333333333333</v>
      </c>
    </row>
    <row r="643" spans="1:3" x14ac:dyDescent="0.4">
      <c r="A643" s="1">
        <v>641</v>
      </c>
      <c r="B643" t="s">
        <v>632</v>
      </c>
      <c r="C643">
        <v>13.25</v>
      </c>
    </row>
    <row r="644" spans="1:3" x14ac:dyDescent="0.4">
      <c r="A644" s="1">
        <v>642</v>
      </c>
      <c r="B644" t="s">
        <v>633</v>
      </c>
      <c r="C644">
        <v>2.166666666666667</v>
      </c>
    </row>
    <row r="645" spans="1:3" x14ac:dyDescent="0.4">
      <c r="A645" s="1">
        <v>643</v>
      </c>
      <c r="B645" t="s">
        <v>634</v>
      </c>
      <c r="C645">
        <v>24.666666666666671</v>
      </c>
    </row>
    <row r="646" spans="1:3" x14ac:dyDescent="0.4">
      <c r="A646" s="1">
        <v>644</v>
      </c>
      <c r="B646" t="s">
        <v>635</v>
      </c>
      <c r="C646">
        <v>0.41666666666666669</v>
      </c>
    </row>
    <row r="647" spans="1:3" x14ac:dyDescent="0.4">
      <c r="A647" s="1">
        <v>645</v>
      </c>
      <c r="B647" t="s">
        <v>636</v>
      </c>
      <c r="C647">
        <v>10.41666666666667</v>
      </c>
    </row>
    <row r="648" spans="1:3" x14ac:dyDescent="0.4">
      <c r="A648" s="1">
        <v>646</v>
      </c>
      <c r="B648" t="s">
        <v>637</v>
      </c>
      <c r="C648">
        <v>1.5</v>
      </c>
    </row>
    <row r="649" spans="1:3" x14ac:dyDescent="0.4">
      <c r="A649" s="1">
        <v>647</v>
      </c>
      <c r="B649" t="s">
        <v>638</v>
      </c>
      <c r="C649">
        <v>3.25</v>
      </c>
    </row>
    <row r="650" spans="1:3" x14ac:dyDescent="0.4">
      <c r="A650" s="1">
        <v>648</v>
      </c>
      <c r="B650" t="s">
        <v>639</v>
      </c>
      <c r="C650">
        <v>3.333333333333333</v>
      </c>
    </row>
    <row r="651" spans="1:3" x14ac:dyDescent="0.4">
      <c r="A651" s="1">
        <v>649</v>
      </c>
      <c r="B651" t="s">
        <v>640</v>
      </c>
      <c r="C651">
        <v>0.16666666666666671</v>
      </c>
    </row>
    <row r="652" spans="1:3" x14ac:dyDescent="0.4">
      <c r="A652" s="1">
        <v>650</v>
      </c>
      <c r="B652" t="s">
        <v>641</v>
      </c>
      <c r="C652">
        <v>7.166666666666667</v>
      </c>
    </row>
    <row r="653" spans="1:3" x14ac:dyDescent="0.4">
      <c r="A653" s="1">
        <v>651</v>
      </c>
      <c r="B653" t="s">
        <v>642</v>
      </c>
      <c r="C653">
        <v>10.33333333333333</v>
      </c>
    </row>
    <row r="654" spans="1:3" x14ac:dyDescent="0.4">
      <c r="A654" s="1">
        <v>652</v>
      </c>
      <c r="B654" t="s">
        <v>643</v>
      </c>
      <c r="C654">
        <v>2.333333333333333</v>
      </c>
    </row>
    <row r="655" spans="1:3" x14ac:dyDescent="0.4">
      <c r="A655" s="1">
        <v>653</v>
      </c>
      <c r="B655" t="s">
        <v>644</v>
      </c>
      <c r="C655">
        <v>14.91666666666667</v>
      </c>
    </row>
    <row r="656" spans="1:3" x14ac:dyDescent="0.4">
      <c r="A656" s="1">
        <v>654</v>
      </c>
      <c r="B656" t="s">
        <v>645</v>
      </c>
      <c r="C656">
        <v>329.5</v>
      </c>
    </row>
    <row r="657" spans="1:3" x14ac:dyDescent="0.4">
      <c r="A657" s="1">
        <v>655</v>
      </c>
      <c r="B657" t="s">
        <v>646</v>
      </c>
      <c r="C657">
        <v>8.6666666666666661</v>
      </c>
    </row>
    <row r="658" spans="1:3" x14ac:dyDescent="0.4">
      <c r="A658" s="1">
        <v>656</v>
      </c>
      <c r="B658" t="s">
        <v>647</v>
      </c>
      <c r="C658">
        <v>1.083333333333333</v>
      </c>
    </row>
    <row r="659" spans="1:3" x14ac:dyDescent="0.4">
      <c r="A659" s="1">
        <v>657</v>
      </c>
      <c r="B659" t="s">
        <v>648</v>
      </c>
      <c r="C659">
        <v>7</v>
      </c>
    </row>
    <row r="660" spans="1:3" x14ac:dyDescent="0.4">
      <c r="A660" s="1">
        <v>658</v>
      </c>
      <c r="B660" t="s">
        <v>649</v>
      </c>
      <c r="C660">
        <v>2.833333333333333</v>
      </c>
    </row>
    <row r="661" spans="1:3" x14ac:dyDescent="0.4">
      <c r="A661" s="1">
        <v>659</v>
      </c>
      <c r="B661" t="s">
        <v>650</v>
      </c>
      <c r="C661">
        <v>7.166666666666667</v>
      </c>
    </row>
    <row r="662" spans="1:3" x14ac:dyDescent="0.4">
      <c r="A662" s="1">
        <v>660</v>
      </c>
      <c r="B662" t="s">
        <v>937</v>
      </c>
      <c r="C662">
        <v>2.583333333333333</v>
      </c>
    </row>
    <row r="663" spans="1:3" x14ac:dyDescent="0.4">
      <c r="A663" s="1">
        <v>661</v>
      </c>
      <c r="B663" t="s">
        <v>651</v>
      </c>
      <c r="C663">
        <v>59.333333333333343</v>
      </c>
    </row>
    <row r="664" spans="1:3" x14ac:dyDescent="0.4">
      <c r="A664" s="1">
        <v>662</v>
      </c>
      <c r="B664" t="s">
        <v>652</v>
      </c>
      <c r="C664">
        <v>4.416666666666667</v>
      </c>
    </row>
    <row r="665" spans="1:3" x14ac:dyDescent="0.4">
      <c r="A665" s="1">
        <v>663</v>
      </c>
      <c r="B665" t="s">
        <v>653</v>
      </c>
      <c r="C665">
        <v>1</v>
      </c>
    </row>
    <row r="666" spans="1:3" x14ac:dyDescent="0.4">
      <c r="A666" s="1">
        <v>664</v>
      </c>
      <c r="B666" t="s">
        <v>654</v>
      </c>
      <c r="C666">
        <v>2.333333333333333</v>
      </c>
    </row>
    <row r="667" spans="1:3" x14ac:dyDescent="0.4">
      <c r="A667" s="1">
        <v>665</v>
      </c>
      <c r="B667" t="s">
        <v>655</v>
      </c>
      <c r="C667">
        <v>3.75</v>
      </c>
    </row>
    <row r="668" spans="1:3" x14ac:dyDescent="0.4">
      <c r="A668" s="1">
        <v>666</v>
      </c>
      <c r="B668" t="s">
        <v>656</v>
      </c>
      <c r="C668">
        <v>1.583333333333333</v>
      </c>
    </row>
    <row r="669" spans="1:3" x14ac:dyDescent="0.4">
      <c r="A669" s="1">
        <v>667</v>
      </c>
      <c r="B669" t="s">
        <v>657</v>
      </c>
      <c r="C669">
        <v>162.08333333333329</v>
      </c>
    </row>
    <row r="670" spans="1:3" x14ac:dyDescent="0.4">
      <c r="A670" s="1">
        <v>668</v>
      </c>
      <c r="B670" t="s">
        <v>658</v>
      </c>
      <c r="C670">
        <v>4.916666666666667</v>
      </c>
    </row>
    <row r="671" spans="1:3" x14ac:dyDescent="0.4">
      <c r="A671" s="1">
        <v>669</v>
      </c>
      <c r="B671" t="s">
        <v>659</v>
      </c>
      <c r="C671">
        <v>85.916666666666671</v>
      </c>
    </row>
    <row r="672" spans="1:3" x14ac:dyDescent="0.4">
      <c r="A672" s="1">
        <v>670</v>
      </c>
      <c r="B672" t="s">
        <v>660</v>
      </c>
      <c r="C672">
        <v>5.166666666666667</v>
      </c>
    </row>
    <row r="673" spans="1:3" x14ac:dyDescent="0.4">
      <c r="A673" s="1">
        <v>671</v>
      </c>
      <c r="B673" t="s">
        <v>938</v>
      </c>
      <c r="C673">
        <v>1.666666666666667</v>
      </c>
    </row>
    <row r="674" spans="1:3" x14ac:dyDescent="0.4">
      <c r="A674" s="1">
        <v>672</v>
      </c>
      <c r="B674" t="s">
        <v>661</v>
      </c>
      <c r="C674">
        <v>0.25</v>
      </c>
    </row>
    <row r="675" spans="1:3" x14ac:dyDescent="0.4">
      <c r="A675" s="1">
        <v>673</v>
      </c>
      <c r="B675" t="s">
        <v>662</v>
      </c>
      <c r="C675">
        <v>17.833333333333329</v>
      </c>
    </row>
    <row r="676" spans="1:3" x14ac:dyDescent="0.4">
      <c r="A676" s="1">
        <v>674</v>
      </c>
      <c r="B676" t="s">
        <v>663</v>
      </c>
      <c r="C676">
        <v>2.083333333333333</v>
      </c>
    </row>
    <row r="677" spans="1:3" x14ac:dyDescent="0.4">
      <c r="A677" s="1">
        <v>675</v>
      </c>
      <c r="B677" t="s">
        <v>664</v>
      </c>
      <c r="C677">
        <v>8.1666666666666661</v>
      </c>
    </row>
    <row r="678" spans="1:3" x14ac:dyDescent="0.4">
      <c r="A678" s="1">
        <v>676</v>
      </c>
      <c r="B678" t="s">
        <v>665</v>
      </c>
      <c r="C678">
        <v>17.833333333333329</v>
      </c>
    </row>
    <row r="679" spans="1:3" x14ac:dyDescent="0.4">
      <c r="A679" s="1">
        <v>677</v>
      </c>
      <c r="B679" t="s">
        <v>666</v>
      </c>
      <c r="C679">
        <v>18.916666666666671</v>
      </c>
    </row>
    <row r="680" spans="1:3" x14ac:dyDescent="0.4">
      <c r="A680" s="1">
        <v>678</v>
      </c>
      <c r="B680" t="s">
        <v>667</v>
      </c>
      <c r="C680">
        <v>1.666666666666667</v>
      </c>
    </row>
    <row r="681" spans="1:3" x14ac:dyDescent="0.4">
      <c r="A681" s="1">
        <v>679</v>
      </c>
      <c r="B681" t="s">
        <v>668</v>
      </c>
      <c r="C681">
        <v>3</v>
      </c>
    </row>
    <row r="682" spans="1:3" x14ac:dyDescent="0.4">
      <c r="A682" s="1">
        <v>680</v>
      </c>
      <c r="B682" t="s">
        <v>669</v>
      </c>
      <c r="C682">
        <v>20.416666666666671</v>
      </c>
    </row>
    <row r="683" spans="1:3" x14ac:dyDescent="0.4">
      <c r="A683" s="1">
        <v>681</v>
      </c>
      <c r="B683" t="s">
        <v>670</v>
      </c>
      <c r="C683">
        <v>4.166666666666667</v>
      </c>
    </row>
    <row r="684" spans="1:3" x14ac:dyDescent="0.4">
      <c r="A684" s="1">
        <v>682</v>
      </c>
      <c r="B684" t="s">
        <v>672</v>
      </c>
      <c r="C684">
        <v>106.9166666666667</v>
      </c>
    </row>
    <row r="685" spans="1:3" x14ac:dyDescent="0.4">
      <c r="A685" s="1">
        <v>683</v>
      </c>
      <c r="B685" t="s">
        <v>673</v>
      </c>
      <c r="C685">
        <v>3.5</v>
      </c>
    </row>
    <row r="686" spans="1:3" x14ac:dyDescent="0.4">
      <c r="A686" s="1">
        <v>684</v>
      </c>
      <c r="B686" t="s">
        <v>674</v>
      </c>
      <c r="C686">
        <v>1.75</v>
      </c>
    </row>
    <row r="687" spans="1:3" x14ac:dyDescent="0.4">
      <c r="A687" s="1">
        <v>685</v>
      </c>
      <c r="B687" t="s">
        <v>675</v>
      </c>
      <c r="C687">
        <v>17.75</v>
      </c>
    </row>
    <row r="688" spans="1:3" x14ac:dyDescent="0.4">
      <c r="A688" s="1">
        <v>686</v>
      </c>
      <c r="B688" t="s">
        <v>676</v>
      </c>
      <c r="C688">
        <v>0.83333333333333337</v>
      </c>
    </row>
    <row r="689" spans="1:3" x14ac:dyDescent="0.4">
      <c r="A689" s="1">
        <v>687</v>
      </c>
      <c r="B689" t="s">
        <v>677</v>
      </c>
      <c r="C689">
        <v>0.83333333333333337</v>
      </c>
    </row>
    <row r="690" spans="1:3" x14ac:dyDescent="0.4">
      <c r="A690" s="1">
        <v>688</v>
      </c>
      <c r="B690" t="s">
        <v>678</v>
      </c>
      <c r="C690">
        <v>0.75</v>
      </c>
    </row>
    <row r="691" spans="1:3" x14ac:dyDescent="0.4">
      <c r="A691" s="1">
        <v>689</v>
      </c>
      <c r="B691" t="s">
        <v>679</v>
      </c>
      <c r="C691">
        <v>0.33333333333333331</v>
      </c>
    </row>
    <row r="692" spans="1:3" x14ac:dyDescent="0.4">
      <c r="A692" s="1">
        <v>690</v>
      </c>
      <c r="B692" t="s">
        <v>680</v>
      </c>
      <c r="C692">
        <v>13.25</v>
      </c>
    </row>
    <row r="693" spans="1:3" x14ac:dyDescent="0.4">
      <c r="A693" s="1">
        <v>691</v>
      </c>
      <c r="B693" t="s">
        <v>681</v>
      </c>
      <c r="C693">
        <v>7.666666666666667</v>
      </c>
    </row>
    <row r="694" spans="1:3" x14ac:dyDescent="0.4">
      <c r="A694" s="1">
        <v>692</v>
      </c>
      <c r="B694" t="s">
        <v>682</v>
      </c>
      <c r="C694">
        <v>46.25</v>
      </c>
    </row>
    <row r="695" spans="1:3" x14ac:dyDescent="0.4">
      <c r="A695" s="1">
        <v>693</v>
      </c>
      <c r="B695" t="s">
        <v>683</v>
      </c>
      <c r="C695">
        <v>38.416666666666657</v>
      </c>
    </row>
    <row r="696" spans="1:3" x14ac:dyDescent="0.4">
      <c r="A696" s="1">
        <v>694</v>
      </c>
      <c r="B696" t="s">
        <v>684</v>
      </c>
      <c r="C696">
        <v>2</v>
      </c>
    </row>
    <row r="697" spans="1:3" x14ac:dyDescent="0.4">
      <c r="A697" s="1">
        <v>695</v>
      </c>
      <c r="B697" t="s">
        <v>685</v>
      </c>
      <c r="C697">
        <v>4.416666666666667</v>
      </c>
    </row>
    <row r="698" spans="1:3" x14ac:dyDescent="0.4">
      <c r="A698" s="1">
        <v>696</v>
      </c>
      <c r="B698" t="s">
        <v>686</v>
      </c>
      <c r="C698">
        <v>1.416666666666667</v>
      </c>
    </row>
    <row r="699" spans="1:3" x14ac:dyDescent="0.4">
      <c r="A699" s="1">
        <v>697</v>
      </c>
      <c r="B699" t="s">
        <v>687</v>
      </c>
      <c r="C699">
        <v>3.75</v>
      </c>
    </row>
    <row r="700" spans="1:3" x14ac:dyDescent="0.4">
      <c r="A700" s="1">
        <v>698</v>
      </c>
      <c r="B700" t="s">
        <v>688</v>
      </c>
      <c r="C700">
        <v>19.666666666666671</v>
      </c>
    </row>
    <row r="701" spans="1:3" x14ac:dyDescent="0.4">
      <c r="A701" s="1">
        <v>699</v>
      </c>
      <c r="B701" t="s">
        <v>689</v>
      </c>
      <c r="C701">
        <v>4.583333333333333</v>
      </c>
    </row>
    <row r="702" spans="1:3" x14ac:dyDescent="0.4">
      <c r="A702" s="1">
        <v>700</v>
      </c>
      <c r="B702" t="s">
        <v>690</v>
      </c>
      <c r="C702">
        <v>325.75</v>
      </c>
    </row>
    <row r="703" spans="1:3" x14ac:dyDescent="0.4">
      <c r="A703" s="1">
        <v>701</v>
      </c>
      <c r="B703" t="s">
        <v>691</v>
      </c>
      <c r="C703">
        <v>17.916666666666671</v>
      </c>
    </row>
    <row r="704" spans="1:3" x14ac:dyDescent="0.4">
      <c r="A704" s="1">
        <v>702</v>
      </c>
      <c r="B704" t="s">
        <v>692</v>
      </c>
      <c r="C704">
        <v>19.333333333333329</v>
      </c>
    </row>
    <row r="705" spans="1:3" x14ac:dyDescent="0.4">
      <c r="A705" s="1">
        <v>703</v>
      </c>
      <c r="B705" t="s">
        <v>693</v>
      </c>
      <c r="C705">
        <v>27.666666666666671</v>
      </c>
    </row>
    <row r="706" spans="1:3" x14ac:dyDescent="0.4">
      <c r="A706" s="1">
        <v>704</v>
      </c>
      <c r="B706" t="s">
        <v>694</v>
      </c>
      <c r="C706">
        <v>15</v>
      </c>
    </row>
    <row r="707" spans="1:3" x14ac:dyDescent="0.4">
      <c r="A707" s="1">
        <v>705</v>
      </c>
      <c r="B707" t="s">
        <v>939</v>
      </c>
      <c r="C707">
        <v>0.33333333333333331</v>
      </c>
    </row>
    <row r="708" spans="1:3" x14ac:dyDescent="0.4">
      <c r="A708" s="1">
        <v>706</v>
      </c>
      <c r="B708" t="s">
        <v>695</v>
      </c>
      <c r="C708">
        <v>0.91666666666666663</v>
      </c>
    </row>
    <row r="709" spans="1:3" x14ac:dyDescent="0.4">
      <c r="A709" s="1">
        <v>707</v>
      </c>
      <c r="B709" t="s">
        <v>696</v>
      </c>
      <c r="C709">
        <v>12.16666666666667</v>
      </c>
    </row>
    <row r="710" spans="1:3" x14ac:dyDescent="0.4">
      <c r="A710" s="1">
        <v>708</v>
      </c>
      <c r="B710" t="s">
        <v>697</v>
      </c>
      <c r="C710">
        <v>14.75</v>
      </c>
    </row>
    <row r="711" spans="1:3" x14ac:dyDescent="0.4">
      <c r="A711" s="1">
        <v>709</v>
      </c>
      <c r="B711" t="s">
        <v>698</v>
      </c>
      <c r="C711">
        <v>408.58333333333331</v>
      </c>
    </row>
    <row r="712" spans="1:3" x14ac:dyDescent="0.4">
      <c r="A712" s="1">
        <v>710</v>
      </c>
      <c r="B712" t="s">
        <v>699</v>
      </c>
      <c r="C712">
        <v>86.75</v>
      </c>
    </row>
    <row r="713" spans="1:3" x14ac:dyDescent="0.4">
      <c r="A713" s="1">
        <v>711</v>
      </c>
      <c r="B713" t="s">
        <v>700</v>
      </c>
      <c r="C713">
        <v>21.583333333333329</v>
      </c>
    </row>
    <row r="714" spans="1:3" x14ac:dyDescent="0.4">
      <c r="A714" s="1">
        <v>712</v>
      </c>
      <c r="B714" t="s">
        <v>701</v>
      </c>
      <c r="C714">
        <v>199.91666666666671</v>
      </c>
    </row>
    <row r="715" spans="1:3" x14ac:dyDescent="0.4">
      <c r="A715" s="1">
        <v>713</v>
      </c>
      <c r="B715" t="s">
        <v>702</v>
      </c>
      <c r="C715">
        <v>1</v>
      </c>
    </row>
    <row r="716" spans="1:3" x14ac:dyDescent="0.4">
      <c r="A716" s="1">
        <v>714</v>
      </c>
      <c r="B716" t="s">
        <v>940</v>
      </c>
      <c r="C716">
        <v>3</v>
      </c>
    </row>
    <row r="717" spans="1:3" x14ac:dyDescent="0.4">
      <c r="A717" s="1">
        <v>715</v>
      </c>
      <c r="B717" t="s">
        <v>703</v>
      </c>
      <c r="C717">
        <v>2.5</v>
      </c>
    </row>
    <row r="718" spans="1:3" x14ac:dyDescent="0.4">
      <c r="A718" s="1">
        <v>716</v>
      </c>
      <c r="B718" t="s">
        <v>704</v>
      </c>
      <c r="C718">
        <v>19.5</v>
      </c>
    </row>
    <row r="719" spans="1:3" x14ac:dyDescent="0.4">
      <c r="A719" s="1">
        <v>717</v>
      </c>
      <c r="B719" t="s">
        <v>941</v>
      </c>
      <c r="C719">
        <v>7.5</v>
      </c>
    </row>
    <row r="720" spans="1:3" x14ac:dyDescent="0.4">
      <c r="A720" s="1">
        <v>718</v>
      </c>
      <c r="B720" t="s">
        <v>705</v>
      </c>
      <c r="C720">
        <v>2.75</v>
      </c>
    </row>
    <row r="721" spans="1:3" x14ac:dyDescent="0.4">
      <c r="A721" s="1">
        <v>719</v>
      </c>
      <c r="B721" t="s">
        <v>942</v>
      </c>
      <c r="C721">
        <v>1.083333333333333</v>
      </c>
    </row>
    <row r="722" spans="1:3" x14ac:dyDescent="0.4">
      <c r="A722" s="1">
        <v>720</v>
      </c>
      <c r="B722" t="s">
        <v>706</v>
      </c>
      <c r="C722">
        <v>6.833333333333333</v>
      </c>
    </row>
    <row r="723" spans="1:3" x14ac:dyDescent="0.4">
      <c r="A723" s="1">
        <v>721</v>
      </c>
      <c r="B723" t="s">
        <v>707</v>
      </c>
      <c r="C723">
        <v>10.33333333333333</v>
      </c>
    </row>
    <row r="724" spans="1:3" x14ac:dyDescent="0.4">
      <c r="A724" s="1">
        <v>722</v>
      </c>
      <c r="B724" t="s">
        <v>708</v>
      </c>
      <c r="C724">
        <v>18</v>
      </c>
    </row>
    <row r="725" spans="1:3" x14ac:dyDescent="0.4">
      <c r="A725" s="1">
        <v>723</v>
      </c>
      <c r="B725" t="s">
        <v>709</v>
      </c>
      <c r="C725">
        <v>7.083333333333333</v>
      </c>
    </row>
    <row r="726" spans="1:3" x14ac:dyDescent="0.4">
      <c r="A726" s="1">
        <v>724</v>
      </c>
      <c r="B726" t="s">
        <v>710</v>
      </c>
      <c r="C726">
        <v>301.16666666666669</v>
      </c>
    </row>
    <row r="727" spans="1:3" x14ac:dyDescent="0.4">
      <c r="A727" s="1">
        <v>725</v>
      </c>
      <c r="B727" t="s">
        <v>711</v>
      </c>
      <c r="C727">
        <v>2.083333333333333</v>
      </c>
    </row>
    <row r="728" spans="1:3" x14ac:dyDescent="0.4">
      <c r="A728" s="1">
        <v>726</v>
      </c>
      <c r="B728" t="s">
        <v>712</v>
      </c>
      <c r="C728">
        <v>0.75</v>
      </c>
    </row>
    <row r="729" spans="1:3" x14ac:dyDescent="0.4">
      <c r="A729" s="1">
        <v>727</v>
      </c>
      <c r="B729" t="s">
        <v>713</v>
      </c>
      <c r="C729">
        <v>3.75</v>
      </c>
    </row>
    <row r="730" spans="1:3" x14ac:dyDescent="0.4">
      <c r="A730" s="1">
        <v>728</v>
      </c>
      <c r="B730" t="s">
        <v>714</v>
      </c>
      <c r="C730">
        <v>1</v>
      </c>
    </row>
    <row r="731" spans="1:3" x14ac:dyDescent="0.4">
      <c r="A731" s="1">
        <v>729</v>
      </c>
      <c r="B731" t="s">
        <v>715</v>
      </c>
      <c r="C731">
        <v>11.08333333333333</v>
      </c>
    </row>
    <row r="732" spans="1:3" x14ac:dyDescent="0.4">
      <c r="A732" s="1">
        <v>730</v>
      </c>
      <c r="B732" t="s">
        <v>716</v>
      </c>
      <c r="C732">
        <v>2.083333333333333</v>
      </c>
    </row>
    <row r="733" spans="1:3" x14ac:dyDescent="0.4">
      <c r="A733" s="1">
        <v>731</v>
      </c>
      <c r="B733" t="s">
        <v>717</v>
      </c>
      <c r="C733">
        <v>10.75</v>
      </c>
    </row>
    <row r="734" spans="1:3" x14ac:dyDescent="0.4">
      <c r="A734" s="1">
        <v>732</v>
      </c>
      <c r="B734" t="s">
        <v>718</v>
      </c>
      <c r="C734">
        <v>2.833333333333333</v>
      </c>
    </row>
    <row r="735" spans="1:3" x14ac:dyDescent="0.4">
      <c r="A735" s="1">
        <v>733</v>
      </c>
      <c r="B735" t="s">
        <v>719</v>
      </c>
      <c r="C735">
        <v>5.75</v>
      </c>
    </row>
    <row r="736" spans="1:3" x14ac:dyDescent="0.4">
      <c r="A736" s="1">
        <v>734</v>
      </c>
      <c r="B736" t="s">
        <v>720</v>
      </c>
      <c r="C736">
        <v>13.33333333333333</v>
      </c>
    </row>
    <row r="737" spans="1:3" x14ac:dyDescent="0.4">
      <c r="A737" s="1">
        <v>735</v>
      </c>
      <c r="B737" t="s">
        <v>721</v>
      </c>
      <c r="C737">
        <v>9.9166666666666661</v>
      </c>
    </row>
    <row r="738" spans="1:3" x14ac:dyDescent="0.4">
      <c r="A738" s="1">
        <v>736</v>
      </c>
      <c r="B738" t="s">
        <v>722</v>
      </c>
      <c r="C738">
        <v>91.5</v>
      </c>
    </row>
    <row r="739" spans="1:3" x14ac:dyDescent="0.4">
      <c r="A739" s="1">
        <v>737</v>
      </c>
      <c r="B739" t="s">
        <v>723</v>
      </c>
      <c r="C739">
        <v>3.083333333333333</v>
      </c>
    </row>
    <row r="740" spans="1:3" x14ac:dyDescent="0.4">
      <c r="A740" s="1">
        <v>738</v>
      </c>
      <c r="B740" t="s">
        <v>724</v>
      </c>
      <c r="C740">
        <v>0.83333333333333337</v>
      </c>
    </row>
    <row r="741" spans="1:3" x14ac:dyDescent="0.4">
      <c r="A741" s="1">
        <v>739</v>
      </c>
      <c r="B741" t="s">
        <v>725</v>
      </c>
      <c r="C741">
        <v>90.666666666666671</v>
      </c>
    </row>
    <row r="742" spans="1:3" x14ac:dyDescent="0.4">
      <c r="A742" s="1">
        <v>740</v>
      </c>
      <c r="B742" t="s">
        <v>726</v>
      </c>
      <c r="C742">
        <v>9.75</v>
      </c>
    </row>
    <row r="743" spans="1:3" x14ac:dyDescent="0.4">
      <c r="A743" s="1">
        <v>741</v>
      </c>
      <c r="B743" t="s">
        <v>727</v>
      </c>
      <c r="C743">
        <v>15.91666666666667</v>
      </c>
    </row>
    <row r="744" spans="1:3" x14ac:dyDescent="0.4">
      <c r="A744" s="1">
        <v>742</v>
      </c>
      <c r="B744" t="s">
        <v>728</v>
      </c>
      <c r="C744">
        <v>19.5</v>
      </c>
    </row>
    <row r="745" spans="1:3" x14ac:dyDescent="0.4">
      <c r="A745" s="1">
        <v>743</v>
      </c>
      <c r="B745" t="s">
        <v>729</v>
      </c>
      <c r="C745">
        <v>31.666666666666671</v>
      </c>
    </row>
    <row r="746" spans="1:3" x14ac:dyDescent="0.4">
      <c r="A746" s="1">
        <v>744</v>
      </c>
      <c r="B746" t="s">
        <v>730</v>
      </c>
      <c r="C746">
        <v>2.833333333333333</v>
      </c>
    </row>
    <row r="747" spans="1:3" x14ac:dyDescent="0.4">
      <c r="A747" s="1">
        <v>745</v>
      </c>
      <c r="B747" t="s">
        <v>731</v>
      </c>
      <c r="C747">
        <v>6.666666666666667</v>
      </c>
    </row>
    <row r="748" spans="1:3" x14ac:dyDescent="0.4">
      <c r="A748" s="1">
        <v>746</v>
      </c>
      <c r="B748" t="s">
        <v>732</v>
      </c>
      <c r="C748">
        <v>61.416666666666657</v>
      </c>
    </row>
    <row r="749" spans="1:3" x14ac:dyDescent="0.4">
      <c r="A749" s="1">
        <v>747</v>
      </c>
      <c r="B749" t="s">
        <v>733</v>
      </c>
      <c r="C749">
        <v>2.833333333333333</v>
      </c>
    </row>
    <row r="750" spans="1:3" x14ac:dyDescent="0.4">
      <c r="A750" s="1">
        <v>748</v>
      </c>
      <c r="B750" t="s">
        <v>734</v>
      </c>
      <c r="C750">
        <v>19</v>
      </c>
    </row>
    <row r="751" spans="1:3" x14ac:dyDescent="0.4">
      <c r="A751" s="1">
        <v>749</v>
      </c>
      <c r="B751" t="s">
        <v>735</v>
      </c>
      <c r="C751">
        <v>2</v>
      </c>
    </row>
    <row r="752" spans="1:3" x14ac:dyDescent="0.4">
      <c r="A752" s="1">
        <v>750</v>
      </c>
      <c r="B752" t="s">
        <v>736</v>
      </c>
      <c r="C752">
        <v>1.166666666666667</v>
      </c>
    </row>
    <row r="753" spans="1:3" x14ac:dyDescent="0.4">
      <c r="A753" s="1">
        <v>751</v>
      </c>
      <c r="B753" t="s">
        <v>737</v>
      </c>
      <c r="C753">
        <v>9.75</v>
      </c>
    </row>
    <row r="754" spans="1:3" x14ac:dyDescent="0.4">
      <c r="A754" s="1">
        <v>752</v>
      </c>
      <c r="B754" t="s">
        <v>738</v>
      </c>
      <c r="C754">
        <v>30.833333333333329</v>
      </c>
    </row>
    <row r="755" spans="1:3" x14ac:dyDescent="0.4">
      <c r="A755" s="1">
        <v>753</v>
      </c>
      <c r="B755" t="s">
        <v>739</v>
      </c>
      <c r="C755">
        <v>8.3333333333333329E-2</v>
      </c>
    </row>
    <row r="756" spans="1:3" x14ac:dyDescent="0.4">
      <c r="A756" s="1">
        <v>754</v>
      </c>
      <c r="B756" t="s">
        <v>740</v>
      </c>
      <c r="C756">
        <v>4.583333333333333</v>
      </c>
    </row>
    <row r="757" spans="1:3" x14ac:dyDescent="0.4">
      <c r="A757" s="1">
        <v>755</v>
      </c>
      <c r="B757" t="s">
        <v>741</v>
      </c>
      <c r="C757">
        <v>90.583333333333329</v>
      </c>
    </row>
    <row r="758" spans="1:3" x14ac:dyDescent="0.4">
      <c r="A758" s="1">
        <v>756</v>
      </c>
      <c r="B758" t="s">
        <v>742</v>
      </c>
      <c r="C758">
        <v>8.0833333333333339</v>
      </c>
    </row>
    <row r="759" spans="1:3" x14ac:dyDescent="0.4">
      <c r="A759" s="1">
        <v>757</v>
      </c>
      <c r="B759" t="s">
        <v>743</v>
      </c>
      <c r="C759">
        <v>2.916666666666667</v>
      </c>
    </row>
    <row r="760" spans="1:3" x14ac:dyDescent="0.4">
      <c r="A760" s="1">
        <v>758</v>
      </c>
      <c r="B760" t="s">
        <v>744</v>
      </c>
      <c r="C760">
        <v>5.25</v>
      </c>
    </row>
    <row r="761" spans="1:3" x14ac:dyDescent="0.4">
      <c r="A761" s="1">
        <v>759</v>
      </c>
      <c r="B761" t="s">
        <v>745</v>
      </c>
      <c r="C761">
        <v>7.75</v>
      </c>
    </row>
    <row r="762" spans="1:3" x14ac:dyDescent="0.4">
      <c r="A762" s="1">
        <v>760</v>
      </c>
      <c r="B762" t="s">
        <v>746</v>
      </c>
      <c r="C762">
        <v>19.5</v>
      </c>
    </row>
    <row r="763" spans="1:3" x14ac:dyDescent="0.4">
      <c r="A763" s="1">
        <v>761</v>
      </c>
      <c r="B763" t="s">
        <v>747</v>
      </c>
      <c r="C763">
        <v>8.4166666666666661</v>
      </c>
    </row>
    <row r="764" spans="1:3" x14ac:dyDescent="0.4">
      <c r="A764" s="1">
        <v>762</v>
      </c>
      <c r="B764" t="s">
        <v>748</v>
      </c>
      <c r="C764">
        <v>5.166666666666667</v>
      </c>
    </row>
    <row r="765" spans="1:3" x14ac:dyDescent="0.4">
      <c r="A765" s="1">
        <v>763</v>
      </c>
      <c r="B765" t="s">
        <v>749</v>
      </c>
      <c r="C765">
        <v>4.166666666666667</v>
      </c>
    </row>
    <row r="766" spans="1:3" x14ac:dyDescent="0.4">
      <c r="A766" s="1">
        <v>764</v>
      </c>
      <c r="B766" t="s">
        <v>750</v>
      </c>
      <c r="C766">
        <v>15.58333333333333</v>
      </c>
    </row>
    <row r="767" spans="1:3" x14ac:dyDescent="0.4">
      <c r="A767" s="1">
        <v>765</v>
      </c>
      <c r="B767" t="s">
        <v>751</v>
      </c>
      <c r="C767">
        <v>20.833333333333329</v>
      </c>
    </row>
    <row r="768" spans="1:3" x14ac:dyDescent="0.4">
      <c r="A768" s="1">
        <v>766</v>
      </c>
      <c r="B768" t="s">
        <v>752</v>
      </c>
      <c r="C768">
        <v>246</v>
      </c>
    </row>
    <row r="769" spans="1:3" x14ac:dyDescent="0.4">
      <c r="A769" s="1">
        <v>767</v>
      </c>
      <c r="B769" t="s">
        <v>753</v>
      </c>
      <c r="C769">
        <v>53.166666666666657</v>
      </c>
    </row>
    <row r="770" spans="1:3" x14ac:dyDescent="0.4">
      <c r="A770" s="1">
        <v>768</v>
      </c>
      <c r="B770" t="s">
        <v>754</v>
      </c>
      <c r="C770">
        <v>3.666666666666667</v>
      </c>
    </row>
    <row r="771" spans="1:3" x14ac:dyDescent="0.4">
      <c r="A771" s="1">
        <v>769</v>
      </c>
      <c r="B771" t="s">
        <v>755</v>
      </c>
      <c r="C771">
        <v>35.25</v>
      </c>
    </row>
    <row r="772" spans="1:3" x14ac:dyDescent="0.4">
      <c r="A772" s="1">
        <v>770</v>
      </c>
      <c r="B772" t="s">
        <v>756</v>
      </c>
      <c r="C772">
        <v>34.083333333333343</v>
      </c>
    </row>
    <row r="773" spans="1:3" x14ac:dyDescent="0.4">
      <c r="A773" s="1">
        <v>771</v>
      </c>
      <c r="B773" t="s">
        <v>757</v>
      </c>
      <c r="C773">
        <v>40.666666666666657</v>
      </c>
    </row>
    <row r="774" spans="1:3" x14ac:dyDescent="0.4">
      <c r="A774" s="1">
        <v>772</v>
      </c>
      <c r="B774" t="s">
        <v>758</v>
      </c>
      <c r="C774">
        <v>1.333333333333333</v>
      </c>
    </row>
    <row r="775" spans="1:3" x14ac:dyDescent="0.4">
      <c r="A775" s="1">
        <v>773</v>
      </c>
      <c r="B775" t="s">
        <v>759</v>
      </c>
      <c r="C775">
        <v>12.91666666666667</v>
      </c>
    </row>
    <row r="776" spans="1:3" x14ac:dyDescent="0.4">
      <c r="A776" s="1">
        <v>774</v>
      </c>
      <c r="B776" t="s">
        <v>760</v>
      </c>
      <c r="C776">
        <v>10.25</v>
      </c>
    </row>
    <row r="777" spans="1:3" x14ac:dyDescent="0.4">
      <c r="A777" s="1">
        <v>775</v>
      </c>
      <c r="B777" t="s">
        <v>762</v>
      </c>
      <c r="C777">
        <v>128.41666666666671</v>
      </c>
    </row>
    <row r="778" spans="1:3" x14ac:dyDescent="0.4">
      <c r="A778" s="1">
        <v>776</v>
      </c>
      <c r="B778" t="s">
        <v>763</v>
      </c>
      <c r="C778">
        <v>1.083333333333333</v>
      </c>
    </row>
    <row r="779" spans="1:3" x14ac:dyDescent="0.4">
      <c r="A779" s="1">
        <v>777</v>
      </c>
      <c r="B779" t="s">
        <v>764</v>
      </c>
      <c r="C779">
        <v>31.916666666666671</v>
      </c>
    </row>
    <row r="780" spans="1:3" x14ac:dyDescent="0.4">
      <c r="A780" s="1">
        <v>778</v>
      </c>
      <c r="B780" t="s">
        <v>765</v>
      </c>
      <c r="C780">
        <v>7.5</v>
      </c>
    </row>
    <row r="781" spans="1:3" x14ac:dyDescent="0.4">
      <c r="A781" s="1">
        <v>779</v>
      </c>
      <c r="B781" t="s">
        <v>766</v>
      </c>
      <c r="C781">
        <v>6.25</v>
      </c>
    </row>
    <row r="782" spans="1:3" x14ac:dyDescent="0.4">
      <c r="A782" s="1">
        <v>780</v>
      </c>
      <c r="B782" t="s">
        <v>767</v>
      </c>
      <c r="C782">
        <v>25.583333333333329</v>
      </c>
    </row>
    <row r="783" spans="1:3" x14ac:dyDescent="0.4">
      <c r="A783" s="1">
        <v>781</v>
      </c>
      <c r="B783" t="s">
        <v>768</v>
      </c>
      <c r="C783">
        <v>121.1666666666667</v>
      </c>
    </row>
    <row r="784" spans="1:3" x14ac:dyDescent="0.4">
      <c r="A784" s="1">
        <v>782</v>
      </c>
      <c r="B784" t="s">
        <v>769</v>
      </c>
      <c r="C784">
        <v>60.416666666666657</v>
      </c>
    </row>
    <row r="785" spans="1:3" x14ac:dyDescent="0.4">
      <c r="A785" s="1">
        <v>783</v>
      </c>
      <c r="B785" t="s">
        <v>770</v>
      </c>
      <c r="C785">
        <v>2.75</v>
      </c>
    </row>
    <row r="786" spans="1:3" x14ac:dyDescent="0.4">
      <c r="A786" s="1">
        <v>784</v>
      </c>
      <c r="B786" t="s">
        <v>771</v>
      </c>
      <c r="C786">
        <v>0.41666666666666669</v>
      </c>
    </row>
    <row r="787" spans="1:3" x14ac:dyDescent="0.4">
      <c r="A787" s="1">
        <v>785</v>
      </c>
      <c r="B787" t="s">
        <v>772</v>
      </c>
      <c r="C787">
        <v>2.25</v>
      </c>
    </row>
    <row r="788" spans="1:3" x14ac:dyDescent="0.4">
      <c r="A788" s="1">
        <v>786</v>
      </c>
      <c r="B788" t="s">
        <v>773</v>
      </c>
      <c r="C788">
        <v>18.666666666666671</v>
      </c>
    </row>
    <row r="789" spans="1:3" x14ac:dyDescent="0.4">
      <c r="A789" s="1">
        <v>787</v>
      </c>
      <c r="B789" t="s">
        <v>774</v>
      </c>
      <c r="C789">
        <v>9.9166666666666661</v>
      </c>
    </row>
    <row r="790" spans="1:3" x14ac:dyDescent="0.4">
      <c r="A790" s="1">
        <v>788</v>
      </c>
      <c r="B790" t="s">
        <v>775</v>
      </c>
      <c r="C790">
        <v>1.666666666666667</v>
      </c>
    </row>
    <row r="791" spans="1:3" x14ac:dyDescent="0.4">
      <c r="A791" s="1">
        <v>789</v>
      </c>
      <c r="B791" t="s">
        <v>776</v>
      </c>
      <c r="C791">
        <v>13.16666666666667</v>
      </c>
    </row>
    <row r="792" spans="1:3" x14ac:dyDescent="0.4">
      <c r="A792" s="1">
        <v>790</v>
      </c>
      <c r="B792" t="s">
        <v>777</v>
      </c>
      <c r="C792">
        <v>40.833333333333343</v>
      </c>
    </row>
    <row r="793" spans="1:3" x14ac:dyDescent="0.4">
      <c r="A793" s="1">
        <v>791</v>
      </c>
      <c r="B793" t="s">
        <v>778</v>
      </c>
      <c r="C793">
        <v>273.16666666666669</v>
      </c>
    </row>
    <row r="794" spans="1:3" x14ac:dyDescent="0.4">
      <c r="A794" s="1">
        <v>792</v>
      </c>
      <c r="B794" t="s">
        <v>779</v>
      </c>
      <c r="C794">
        <v>19</v>
      </c>
    </row>
    <row r="795" spans="1:3" x14ac:dyDescent="0.4">
      <c r="A795" s="1">
        <v>793</v>
      </c>
      <c r="B795" t="s">
        <v>780</v>
      </c>
      <c r="C795">
        <v>18.5</v>
      </c>
    </row>
    <row r="796" spans="1:3" x14ac:dyDescent="0.4">
      <c r="A796" s="1">
        <v>794</v>
      </c>
      <c r="B796" t="s">
        <v>781</v>
      </c>
      <c r="C796">
        <v>3.416666666666667</v>
      </c>
    </row>
    <row r="797" spans="1:3" x14ac:dyDescent="0.4">
      <c r="A797" s="1">
        <v>795</v>
      </c>
      <c r="B797" t="s">
        <v>782</v>
      </c>
      <c r="C797">
        <v>6.166666666666667</v>
      </c>
    </row>
    <row r="798" spans="1:3" x14ac:dyDescent="0.4">
      <c r="A798" s="1">
        <v>796</v>
      </c>
      <c r="B798" t="s">
        <v>783</v>
      </c>
      <c r="C798">
        <v>0.91666666666666663</v>
      </c>
    </row>
    <row r="799" spans="1:3" x14ac:dyDescent="0.4">
      <c r="A799" s="1">
        <v>797</v>
      </c>
      <c r="B799" t="s">
        <v>784</v>
      </c>
      <c r="C799">
        <v>3.333333333333333</v>
      </c>
    </row>
    <row r="800" spans="1:3" x14ac:dyDescent="0.4">
      <c r="A800" s="1">
        <v>798</v>
      </c>
      <c r="B800" t="s">
        <v>785</v>
      </c>
      <c r="C800">
        <v>22.5</v>
      </c>
    </row>
    <row r="801" spans="1:3" x14ac:dyDescent="0.4">
      <c r="A801" s="1">
        <v>799</v>
      </c>
      <c r="B801" t="s">
        <v>786</v>
      </c>
      <c r="C801">
        <v>9.8333333333333339</v>
      </c>
    </row>
    <row r="802" spans="1:3" x14ac:dyDescent="0.4">
      <c r="A802" s="1">
        <v>800</v>
      </c>
      <c r="B802" t="s">
        <v>787</v>
      </c>
      <c r="C802">
        <v>2.083333333333333</v>
      </c>
    </row>
    <row r="803" spans="1:3" x14ac:dyDescent="0.4">
      <c r="A803" s="1">
        <v>801</v>
      </c>
      <c r="B803" t="s">
        <v>788</v>
      </c>
      <c r="C803">
        <v>348.75</v>
      </c>
    </row>
    <row r="804" spans="1:3" x14ac:dyDescent="0.4">
      <c r="A804" s="1">
        <v>802</v>
      </c>
      <c r="B804" t="s">
        <v>789</v>
      </c>
      <c r="C804">
        <v>0.91666666666666663</v>
      </c>
    </row>
    <row r="805" spans="1:3" x14ac:dyDescent="0.4">
      <c r="A805" s="1">
        <v>803</v>
      </c>
      <c r="B805" t="s">
        <v>790</v>
      </c>
      <c r="C805">
        <v>62</v>
      </c>
    </row>
    <row r="806" spans="1:3" x14ac:dyDescent="0.4">
      <c r="A806" s="1">
        <v>804</v>
      </c>
      <c r="B806" t="s">
        <v>791</v>
      </c>
      <c r="C806">
        <v>80.25</v>
      </c>
    </row>
    <row r="807" spans="1:3" x14ac:dyDescent="0.4">
      <c r="A807" s="1">
        <v>805</v>
      </c>
      <c r="B807" t="s">
        <v>792</v>
      </c>
      <c r="C807">
        <v>12.25</v>
      </c>
    </row>
    <row r="808" spans="1:3" x14ac:dyDescent="0.4">
      <c r="A808" s="1">
        <v>806</v>
      </c>
      <c r="B808" t="s">
        <v>793</v>
      </c>
      <c r="C808">
        <v>9.9166666666666661</v>
      </c>
    </row>
    <row r="809" spans="1:3" x14ac:dyDescent="0.4">
      <c r="A809" s="1">
        <v>807</v>
      </c>
      <c r="B809" t="s">
        <v>794</v>
      </c>
      <c r="C809">
        <v>2.666666666666667</v>
      </c>
    </row>
    <row r="810" spans="1:3" x14ac:dyDescent="0.4">
      <c r="A810" s="1">
        <v>808</v>
      </c>
      <c r="B810" t="s">
        <v>795</v>
      </c>
      <c r="C810">
        <v>0.91666666666666663</v>
      </c>
    </row>
    <row r="811" spans="1:3" x14ac:dyDescent="0.4">
      <c r="A811" s="1">
        <v>809</v>
      </c>
      <c r="B811" t="s">
        <v>796</v>
      </c>
      <c r="C811">
        <v>5.833333333333333</v>
      </c>
    </row>
    <row r="812" spans="1:3" x14ac:dyDescent="0.4">
      <c r="A812" s="1">
        <v>810</v>
      </c>
      <c r="B812" t="s">
        <v>797</v>
      </c>
      <c r="C812">
        <v>21.333333333333329</v>
      </c>
    </row>
    <row r="813" spans="1:3" x14ac:dyDescent="0.4">
      <c r="A813" s="1">
        <v>811</v>
      </c>
      <c r="B813" t="s">
        <v>798</v>
      </c>
      <c r="C813">
        <v>6.25</v>
      </c>
    </row>
    <row r="814" spans="1:3" x14ac:dyDescent="0.4">
      <c r="A814" s="1">
        <v>812</v>
      </c>
      <c r="B814" t="s">
        <v>799</v>
      </c>
      <c r="C814">
        <v>13.25</v>
      </c>
    </row>
    <row r="815" spans="1:3" x14ac:dyDescent="0.4">
      <c r="A815" s="1">
        <v>813</v>
      </c>
      <c r="B815" t="s">
        <v>800</v>
      </c>
      <c r="C815">
        <v>12.83333333333333</v>
      </c>
    </row>
    <row r="816" spans="1:3" x14ac:dyDescent="0.4">
      <c r="A816" s="1">
        <v>814</v>
      </c>
      <c r="B816" t="s">
        <v>801</v>
      </c>
      <c r="C816">
        <v>13</v>
      </c>
    </row>
    <row r="817" spans="1:3" x14ac:dyDescent="0.4">
      <c r="A817" s="1">
        <v>815</v>
      </c>
      <c r="B817" t="s">
        <v>802</v>
      </c>
      <c r="C817">
        <v>12.16666666666667</v>
      </c>
    </row>
    <row r="818" spans="1:3" x14ac:dyDescent="0.4">
      <c r="A818" s="1">
        <v>816</v>
      </c>
      <c r="B818" t="s">
        <v>803</v>
      </c>
      <c r="C818">
        <v>17.416666666666671</v>
      </c>
    </row>
    <row r="819" spans="1:3" x14ac:dyDescent="0.4">
      <c r="A819" s="1">
        <v>817</v>
      </c>
      <c r="B819" t="s">
        <v>804</v>
      </c>
      <c r="C819">
        <v>4.666666666666667</v>
      </c>
    </row>
    <row r="820" spans="1:3" x14ac:dyDescent="0.4">
      <c r="A820" s="1">
        <v>818</v>
      </c>
      <c r="B820" t="s">
        <v>805</v>
      </c>
      <c r="C820">
        <v>15.33333333333333</v>
      </c>
    </row>
    <row r="821" spans="1:3" x14ac:dyDescent="0.4">
      <c r="A821" s="1">
        <v>819</v>
      </c>
      <c r="B821" t="s">
        <v>806</v>
      </c>
      <c r="C821">
        <v>26.166666666666671</v>
      </c>
    </row>
    <row r="822" spans="1:3" x14ac:dyDescent="0.4">
      <c r="A822" s="1">
        <v>820</v>
      </c>
      <c r="B822" t="s">
        <v>807</v>
      </c>
      <c r="C822">
        <v>0.25</v>
      </c>
    </row>
    <row r="823" spans="1:3" x14ac:dyDescent="0.4">
      <c r="A823" s="1">
        <v>821</v>
      </c>
      <c r="B823" t="s">
        <v>808</v>
      </c>
      <c r="C823">
        <v>8.3333333333333329E-2</v>
      </c>
    </row>
    <row r="824" spans="1:3" x14ac:dyDescent="0.4">
      <c r="A824" s="1">
        <v>822</v>
      </c>
      <c r="B824" t="s">
        <v>809</v>
      </c>
      <c r="C824">
        <v>21.75</v>
      </c>
    </row>
    <row r="825" spans="1:3" x14ac:dyDescent="0.4">
      <c r="A825" s="1">
        <v>823</v>
      </c>
      <c r="B825" t="s">
        <v>810</v>
      </c>
      <c r="C825">
        <v>36.333333333333343</v>
      </c>
    </row>
    <row r="826" spans="1:3" x14ac:dyDescent="0.4">
      <c r="A826" s="1">
        <v>824</v>
      </c>
      <c r="B826" t="s">
        <v>811</v>
      </c>
      <c r="C826">
        <v>1.5</v>
      </c>
    </row>
    <row r="827" spans="1:3" x14ac:dyDescent="0.4">
      <c r="A827" s="1">
        <v>825</v>
      </c>
      <c r="B827" t="s">
        <v>812</v>
      </c>
      <c r="C827">
        <v>46.666666666666657</v>
      </c>
    </row>
    <row r="828" spans="1:3" x14ac:dyDescent="0.4">
      <c r="A828" s="1">
        <v>826</v>
      </c>
      <c r="B828" t="s">
        <v>813</v>
      </c>
      <c r="C828">
        <v>9.25</v>
      </c>
    </row>
    <row r="829" spans="1:3" x14ac:dyDescent="0.4">
      <c r="A829" s="1">
        <v>827</v>
      </c>
      <c r="B829" t="s">
        <v>814</v>
      </c>
      <c r="C829">
        <v>8.75</v>
      </c>
    </row>
    <row r="830" spans="1:3" x14ac:dyDescent="0.4">
      <c r="A830" s="1">
        <v>828</v>
      </c>
      <c r="B830" t="s">
        <v>815</v>
      </c>
      <c r="C830">
        <v>17.583333333333329</v>
      </c>
    </row>
    <row r="831" spans="1:3" x14ac:dyDescent="0.4">
      <c r="A831" s="1">
        <v>829</v>
      </c>
      <c r="B831" t="s">
        <v>816</v>
      </c>
      <c r="C831">
        <v>118.8333333333333</v>
      </c>
    </row>
    <row r="832" spans="1:3" x14ac:dyDescent="0.4">
      <c r="A832" s="1">
        <v>830</v>
      </c>
      <c r="B832" t="s">
        <v>817</v>
      </c>
      <c r="C832">
        <v>2.583333333333333</v>
      </c>
    </row>
    <row r="833" spans="1:3" x14ac:dyDescent="0.4">
      <c r="A833" s="1">
        <v>831</v>
      </c>
      <c r="B833" t="s">
        <v>818</v>
      </c>
      <c r="C833">
        <v>1.5</v>
      </c>
    </row>
    <row r="834" spans="1:3" x14ac:dyDescent="0.4">
      <c r="A834" s="1">
        <v>832</v>
      </c>
      <c r="B834" t="s">
        <v>819</v>
      </c>
      <c r="C834">
        <v>95.25</v>
      </c>
    </row>
    <row r="835" spans="1:3" x14ac:dyDescent="0.4">
      <c r="A835" s="1">
        <v>833</v>
      </c>
      <c r="B835" t="s">
        <v>820</v>
      </c>
      <c r="C835">
        <v>22.75</v>
      </c>
    </row>
    <row r="836" spans="1:3" x14ac:dyDescent="0.4">
      <c r="A836" s="1">
        <v>834</v>
      </c>
      <c r="B836" t="s">
        <v>821</v>
      </c>
      <c r="C836">
        <v>1.333333333333333</v>
      </c>
    </row>
    <row r="837" spans="1:3" x14ac:dyDescent="0.4">
      <c r="A837" s="1">
        <v>835</v>
      </c>
      <c r="B837" t="s">
        <v>822</v>
      </c>
      <c r="C837">
        <v>3.166666666666667</v>
      </c>
    </row>
    <row r="838" spans="1:3" x14ac:dyDescent="0.4">
      <c r="A838" s="1">
        <v>836</v>
      </c>
      <c r="B838" t="s">
        <v>823</v>
      </c>
      <c r="C838">
        <v>8.3333333333333329E-2</v>
      </c>
    </row>
    <row r="839" spans="1:3" x14ac:dyDescent="0.4">
      <c r="A839" s="1">
        <v>837</v>
      </c>
      <c r="B839" t="s">
        <v>824</v>
      </c>
      <c r="C839">
        <v>222.58333333333329</v>
      </c>
    </row>
    <row r="840" spans="1:3" x14ac:dyDescent="0.4">
      <c r="A840" s="1">
        <v>838</v>
      </c>
      <c r="B840" t="s">
        <v>826</v>
      </c>
      <c r="C840">
        <v>0.41666666666666669</v>
      </c>
    </row>
    <row r="841" spans="1:3" x14ac:dyDescent="0.4">
      <c r="A841" s="1">
        <v>839</v>
      </c>
      <c r="B841" t="s">
        <v>827</v>
      </c>
      <c r="C841">
        <v>36.166666666666657</v>
      </c>
    </row>
    <row r="842" spans="1:3" x14ac:dyDescent="0.4">
      <c r="A842" s="1">
        <v>840</v>
      </c>
      <c r="B842" t="s">
        <v>828</v>
      </c>
      <c r="C842">
        <v>0.5</v>
      </c>
    </row>
    <row r="843" spans="1:3" x14ac:dyDescent="0.4">
      <c r="A843" s="1">
        <v>841</v>
      </c>
      <c r="B843" t="s">
        <v>829</v>
      </c>
      <c r="C843">
        <v>8.3333333333333329E-2</v>
      </c>
    </row>
    <row r="844" spans="1:3" x14ac:dyDescent="0.4">
      <c r="A844" s="1">
        <v>842</v>
      </c>
      <c r="B844" t="s">
        <v>830</v>
      </c>
      <c r="C844">
        <v>8.3333333333333329E-2</v>
      </c>
    </row>
    <row r="845" spans="1:3" x14ac:dyDescent="0.4">
      <c r="A845" s="1">
        <v>843</v>
      </c>
      <c r="B845" t="s">
        <v>831</v>
      </c>
      <c r="C845">
        <v>2.333333333333333</v>
      </c>
    </row>
    <row r="846" spans="1:3" x14ac:dyDescent="0.4">
      <c r="A846" s="1">
        <v>844</v>
      </c>
      <c r="B846" t="s">
        <v>832</v>
      </c>
      <c r="C846">
        <v>0.16666666666666671</v>
      </c>
    </row>
    <row r="847" spans="1:3" x14ac:dyDescent="0.4">
      <c r="A847" s="1">
        <v>845</v>
      </c>
      <c r="B847" t="s">
        <v>833</v>
      </c>
      <c r="C847">
        <v>1.833333333333333</v>
      </c>
    </row>
    <row r="848" spans="1:3" x14ac:dyDescent="0.4">
      <c r="A848" s="1">
        <v>846</v>
      </c>
      <c r="B848" t="s">
        <v>834</v>
      </c>
      <c r="C848">
        <v>12.91666666666667</v>
      </c>
    </row>
    <row r="849" spans="1:3" x14ac:dyDescent="0.4">
      <c r="A849" s="1">
        <v>847</v>
      </c>
      <c r="B849" t="s">
        <v>835</v>
      </c>
      <c r="C849">
        <v>7.333333333333333</v>
      </c>
    </row>
    <row r="850" spans="1:3" x14ac:dyDescent="0.4">
      <c r="A850" s="1">
        <v>848</v>
      </c>
      <c r="B850" t="s">
        <v>836</v>
      </c>
      <c r="C850">
        <v>13.83333333333333</v>
      </c>
    </row>
    <row r="851" spans="1:3" x14ac:dyDescent="0.4">
      <c r="A851" s="1">
        <v>849</v>
      </c>
      <c r="B851" t="s">
        <v>837</v>
      </c>
      <c r="C851">
        <v>2.25</v>
      </c>
    </row>
    <row r="852" spans="1:3" x14ac:dyDescent="0.4">
      <c r="A852" s="1">
        <v>850</v>
      </c>
      <c r="B852" t="s">
        <v>838</v>
      </c>
      <c r="C852">
        <v>3.583333333333333</v>
      </c>
    </row>
    <row r="853" spans="1:3" x14ac:dyDescent="0.4">
      <c r="A853" s="1">
        <v>851</v>
      </c>
      <c r="B853" t="s">
        <v>839</v>
      </c>
      <c r="C853">
        <v>0.66666666666666663</v>
      </c>
    </row>
    <row r="854" spans="1:3" x14ac:dyDescent="0.4">
      <c r="A854" s="1">
        <v>852</v>
      </c>
      <c r="B854" t="s">
        <v>840</v>
      </c>
      <c r="C854">
        <v>66.416666666666671</v>
      </c>
    </row>
    <row r="855" spans="1:3" x14ac:dyDescent="0.4">
      <c r="A855" s="1">
        <v>853</v>
      </c>
      <c r="B855" t="s">
        <v>841</v>
      </c>
      <c r="C855">
        <v>4.916666666666667</v>
      </c>
    </row>
    <row r="856" spans="1:3" x14ac:dyDescent="0.4">
      <c r="A856" s="1">
        <v>854</v>
      </c>
      <c r="B856" t="s">
        <v>842</v>
      </c>
      <c r="C856">
        <v>0.25</v>
      </c>
    </row>
    <row r="857" spans="1:3" x14ac:dyDescent="0.4">
      <c r="A857" s="1">
        <v>855</v>
      </c>
      <c r="B857" t="s">
        <v>843</v>
      </c>
      <c r="C857">
        <v>7.75</v>
      </c>
    </row>
    <row r="858" spans="1:3" x14ac:dyDescent="0.4">
      <c r="A858" s="1">
        <v>856</v>
      </c>
      <c r="B858" t="s">
        <v>844</v>
      </c>
      <c r="C858">
        <v>853.66666666666663</v>
      </c>
    </row>
    <row r="859" spans="1:3" x14ac:dyDescent="0.4">
      <c r="A859" s="1">
        <v>857</v>
      </c>
      <c r="B859" t="s">
        <v>845</v>
      </c>
      <c r="C859">
        <v>5.25</v>
      </c>
    </row>
    <row r="860" spans="1:3" x14ac:dyDescent="0.4">
      <c r="A860" s="1">
        <v>858</v>
      </c>
      <c r="B860" t="s">
        <v>846</v>
      </c>
      <c r="C860">
        <v>2.833333333333333</v>
      </c>
    </row>
    <row r="861" spans="1:3" x14ac:dyDescent="0.4">
      <c r="A861" s="1">
        <v>859</v>
      </c>
      <c r="B861" t="s">
        <v>847</v>
      </c>
      <c r="C861">
        <v>65.75</v>
      </c>
    </row>
    <row r="862" spans="1:3" x14ac:dyDescent="0.4">
      <c r="A862" s="1">
        <v>860</v>
      </c>
      <c r="B862" t="s">
        <v>848</v>
      </c>
      <c r="C862">
        <v>5.666666666666667</v>
      </c>
    </row>
    <row r="863" spans="1:3" x14ac:dyDescent="0.4">
      <c r="A863" s="1">
        <v>861</v>
      </c>
      <c r="B863" t="s">
        <v>849</v>
      </c>
      <c r="C863">
        <v>9.1666666666666661</v>
      </c>
    </row>
    <row r="864" spans="1:3" x14ac:dyDescent="0.4">
      <c r="A864" s="1">
        <v>862</v>
      </c>
      <c r="B864" t="s">
        <v>850</v>
      </c>
      <c r="C864">
        <v>4.833333333333333</v>
      </c>
    </row>
    <row r="865" spans="1:3" x14ac:dyDescent="0.4">
      <c r="A865" s="1">
        <v>863</v>
      </c>
      <c r="B865" t="s">
        <v>851</v>
      </c>
      <c r="C865">
        <v>12.91666666666667</v>
      </c>
    </row>
    <row r="866" spans="1:3" x14ac:dyDescent="0.4">
      <c r="A866" s="1">
        <v>864</v>
      </c>
      <c r="B866" t="s">
        <v>852</v>
      </c>
      <c r="C866">
        <v>3.75</v>
      </c>
    </row>
    <row r="867" spans="1:3" x14ac:dyDescent="0.4">
      <c r="A867" s="1">
        <v>865</v>
      </c>
      <c r="B867" t="s">
        <v>853</v>
      </c>
      <c r="C867">
        <v>37.083333333333343</v>
      </c>
    </row>
    <row r="868" spans="1:3" x14ac:dyDescent="0.4">
      <c r="A868" s="1">
        <v>866</v>
      </c>
      <c r="B868" t="s">
        <v>854</v>
      </c>
      <c r="C868">
        <v>6.666666666666667</v>
      </c>
    </row>
    <row r="869" spans="1:3" x14ac:dyDescent="0.4">
      <c r="A869" s="1">
        <v>867</v>
      </c>
      <c r="B869" t="s">
        <v>855</v>
      </c>
      <c r="C869">
        <v>14.33333333333333</v>
      </c>
    </row>
    <row r="870" spans="1:3" x14ac:dyDescent="0.4">
      <c r="A870" s="1">
        <v>868</v>
      </c>
      <c r="B870" t="s">
        <v>856</v>
      </c>
      <c r="C870">
        <v>0.91666666666666663</v>
      </c>
    </row>
    <row r="871" spans="1:3" x14ac:dyDescent="0.4">
      <c r="A871" s="1">
        <v>869</v>
      </c>
      <c r="B871" t="s">
        <v>857</v>
      </c>
      <c r="C871">
        <v>29.75</v>
      </c>
    </row>
    <row r="872" spans="1:3" x14ac:dyDescent="0.4">
      <c r="A872" s="1">
        <v>870</v>
      </c>
      <c r="B872" t="s">
        <v>858</v>
      </c>
      <c r="C872">
        <v>149.83333333333329</v>
      </c>
    </row>
    <row r="873" spans="1:3" x14ac:dyDescent="0.4">
      <c r="A873" s="1">
        <v>871</v>
      </c>
      <c r="B873" t="s">
        <v>859</v>
      </c>
      <c r="C873">
        <v>0.83333333333333337</v>
      </c>
    </row>
    <row r="874" spans="1:3" x14ac:dyDescent="0.4">
      <c r="A874" s="1">
        <v>872</v>
      </c>
      <c r="B874" t="s">
        <v>860</v>
      </c>
      <c r="C874">
        <v>55</v>
      </c>
    </row>
    <row r="875" spans="1:3" x14ac:dyDescent="0.4">
      <c r="A875" s="1">
        <v>873</v>
      </c>
      <c r="B875" t="s">
        <v>861</v>
      </c>
      <c r="C875">
        <v>8.3333333333333329E-2</v>
      </c>
    </row>
    <row r="876" spans="1:3" x14ac:dyDescent="0.4">
      <c r="A876" s="1">
        <v>874</v>
      </c>
      <c r="B876" t="s">
        <v>862</v>
      </c>
      <c r="C876">
        <v>8.3333333333333329E-2</v>
      </c>
    </row>
    <row r="877" spans="1:3" x14ac:dyDescent="0.4">
      <c r="A877" s="1">
        <v>875</v>
      </c>
      <c r="B877" t="s">
        <v>864</v>
      </c>
      <c r="C877">
        <v>0.5</v>
      </c>
    </row>
    <row r="878" spans="1:3" x14ac:dyDescent="0.4">
      <c r="A878" s="1">
        <v>876</v>
      </c>
      <c r="B878" t="s">
        <v>865</v>
      </c>
      <c r="C878">
        <v>0.41666666666666669</v>
      </c>
    </row>
    <row r="879" spans="1:3" x14ac:dyDescent="0.4">
      <c r="A879" s="1">
        <v>877</v>
      </c>
      <c r="B879" t="s">
        <v>866</v>
      </c>
      <c r="C879">
        <v>21.666666666666671</v>
      </c>
    </row>
    <row r="880" spans="1:3" x14ac:dyDescent="0.4">
      <c r="A880" s="1">
        <v>878</v>
      </c>
      <c r="B880" t="s">
        <v>867</v>
      </c>
      <c r="C880">
        <v>39.666666666666657</v>
      </c>
    </row>
    <row r="881" spans="1:3" x14ac:dyDescent="0.4">
      <c r="A881" s="1">
        <v>879</v>
      </c>
      <c r="B881" t="s">
        <v>868</v>
      </c>
      <c r="C881">
        <v>0.16666666666666671</v>
      </c>
    </row>
    <row r="882" spans="1:3" x14ac:dyDescent="0.4">
      <c r="A882" s="1">
        <v>880</v>
      </c>
      <c r="B882" t="s">
        <v>869</v>
      </c>
      <c r="C882">
        <v>1</v>
      </c>
    </row>
    <row r="883" spans="1:3" x14ac:dyDescent="0.4">
      <c r="A883" s="1">
        <v>881</v>
      </c>
      <c r="B883" t="s">
        <v>870</v>
      </c>
      <c r="C883">
        <v>5.833333333333333</v>
      </c>
    </row>
    <row r="884" spans="1:3" x14ac:dyDescent="0.4">
      <c r="A884" s="1">
        <v>882</v>
      </c>
      <c r="B884" t="s">
        <v>871</v>
      </c>
      <c r="C884">
        <v>198.83333333333329</v>
      </c>
    </row>
    <row r="885" spans="1:3" x14ac:dyDescent="0.4">
      <c r="A885" s="1">
        <v>883</v>
      </c>
      <c r="B885" t="s">
        <v>872</v>
      </c>
      <c r="C885">
        <v>7.666666666666667</v>
      </c>
    </row>
    <row r="886" spans="1:3" x14ac:dyDescent="0.4">
      <c r="A886" s="1">
        <v>884</v>
      </c>
      <c r="B886" t="s">
        <v>873</v>
      </c>
      <c r="C886">
        <v>8.3333333333333329E-2</v>
      </c>
    </row>
    <row r="887" spans="1:3" x14ac:dyDescent="0.4">
      <c r="A887" s="1">
        <v>885</v>
      </c>
      <c r="B887" t="s">
        <v>874</v>
      </c>
      <c r="C887">
        <v>0.66666666666666663</v>
      </c>
    </row>
    <row r="888" spans="1:3" x14ac:dyDescent="0.4">
      <c r="A888" s="1">
        <v>886</v>
      </c>
      <c r="B888" t="s">
        <v>875</v>
      </c>
      <c r="C888">
        <v>5.25</v>
      </c>
    </row>
    <row r="889" spans="1:3" x14ac:dyDescent="0.4">
      <c r="A889" s="1">
        <v>887</v>
      </c>
      <c r="B889" t="s">
        <v>876</v>
      </c>
      <c r="C889">
        <v>23</v>
      </c>
    </row>
    <row r="890" spans="1:3" x14ac:dyDescent="0.4">
      <c r="A890" s="1">
        <v>888</v>
      </c>
      <c r="B890" t="s">
        <v>877</v>
      </c>
      <c r="C890">
        <v>4.25</v>
      </c>
    </row>
    <row r="891" spans="1:3" x14ac:dyDescent="0.4">
      <c r="A891" s="1">
        <v>889</v>
      </c>
      <c r="B891" t="s">
        <v>878</v>
      </c>
      <c r="C891">
        <v>1.916666666666667</v>
      </c>
    </row>
    <row r="892" spans="1:3" x14ac:dyDescent="0.4">
      <c r="A892" s="1">
        <v>890</v>
      </c>
      <c r="B892" t="s">
        <v>879</v>
      </c>
      <c r="C892">
        <v>5.916666666666667</v>
      </c>
    </row>
    <row r="893" spans="1:3" x14ac:dyDescent="0.4">
      <c r="A893" s="1">
        <v>891</v>
      </c>
      <c r="B893" t="s">
        <v>880</v>
      </c>
      <c r="C893">
        <v>3.166666666666667</v>
      </c>
    </row>
    <row r="894" spans="1:3" x14ac:dyDescent="0.4">
      <c r="A894" s="1">
        <v>892</v>
      </c>
      <c r="B894" t="s">
        <v>881</v>
      </c>
      <c r="C894">
        <v>1.916666666666667</v>
      </c>
    </row>
    <row r="895" spans="1:3" x14ac:dyDescent="0.4">
      <c r="A895" s="1">
        <v>893</v>
      </c>
      <c r="B895" t="s">
        <v>882</v>
      </c>
      <c r="C895">
        <v>104.6666666666667</v>
      </c>
    </row>
    <row r="896" spans="1:3" x14ac:dyDescent="0.4">
      <c r="A896" s="1">
        <v>894</v>
      </c>
      <c r="B896" t="s">
        <v>883</v>
      </c>
      <c r="C896">
        <v>0.16666666666666671</v>
      </c>
    </row>
    <row r="897" spans="1:3" x14ac:dyDescent="0.4">
      <c r="A897" s="1">
        <v>895</v>
      </c>
      <c r="B897" t="s">
        <v>884</v>
      </c>
      <c r="C897">
        <v>30.416666666666671</v>
      </c>
    </row>
    <row r="898" spans="1:3" x14ac:dyDescent="0.4">
      <c r="A898" s="1">
        <v>896</v>
      </c>
      <c r="B898" t="s">
        <v>885</v>
      </c>
      <c r="C898">
        <v>1.416666666666667</v>
      </c>
    </row>
    <row r="899" spans="1:3" x14ac:dyDescent="0.4">
      <c r="A899" s="1">
        <v>897</v>
      </c>
      <c r="B899" t="s">
        <v>886</v>
      </c>
      <c r="C899">
        <v>5.416666666666667</v>
      </c>
    </row>
    <row r="900" spans="1:3" x14ac:dyDescent="0.4">
      <c r="A900" s="1">
        <v>898</v>
      </c>
      <c r="B900" t="s">
        <v>887</v>
      </c>
      <c r="C900">
        <v>57.666666666666657</v>
      </c>
    </row>
    <row r="901" spans="1:3" x14ac:dyDescent="0.4">
      <c r="A901" s="1">
        <v>899</v>
      </c>
      <c r="B901" t="s">
        <v>888</v>
      </c>
      <c r="C901">
        <v>11.75</v>
      </c>
    </row>
    <row r="902" spans="1:3" x14ac:dyDescent="0.4">
      <c r="A902" s="1">
        <v>900</v>
      </c>
      <c r="B902" t="s">
        <v>911</v>
      </c>
      <c r="C902">
        <v>0.91666666666666663</v>
      </c>
    </row>
    <row r="903" spans="1:3" x14ac:dyDescent="0.4">
      <c r="A903" s="1">
        <v>901</v>
      </c>
      <c r="B903" t="s">
        <v>889</v>
      </c>
      <c r="C903">
        <v>5.833333333333333</v>
      </c>
    </row>
    <row r="904" spans="1:3" x14ac:dyDescent="0.4">
      <c r="A904" s="1">
        <v>902</v>
      </c>
      <c r="B904" t="s">
        <v>890</v>
      </c>
      <c r="C904">
        <v>4.666666666666667</v>
      </c>
    </row>
    <row r="905" spans="1:3" x14ac:dyDescent="0.4">
      <c r="A905" s="1">
        <v>903</v>
      </c>
      <c r="B905" t="s">
        <v>943</v>
      </c>
      <c r="C905">
        <v>0.33333333333333331</v>
      </c>
    </row>
    <row r="906" spans="1:3" x14ac:dyDescent="0.4">
      <c r="A906" s="1">
        <v>904</v>
      </c>
      <c r="B906" t="s">
        <v>891</v>
      </c>
      <c r="C906">
        <v>45.25</v>
      </c>
    </row>
    <row r="907" spans="1:3" x14ac:dyDescent="0.4">
      <c r="A907" s="1">
        <v>905</v>
      </c>
      <c r="B907" t="s">
        <v>892</v>
      </c>
      <c r="C907">
        <v>12.25</v>
      </c>
    </row>
    <row r="908" spans="1:3" x14ac:dyDescent="0.4">
      <c r="A908" s="1">
        <v>906</v>
      </c>
      <c r="B908" t="s">
        <v>893</v>
      </c>
      <c r="C908">
        <v>7.666666666666667</v>
      </c>
    </row>
    <row r="909" spans="1:3" x14ac:dyDescent="0.4">
      <c r="A909" s="1">
        <v>907</v>
      </c>
      <c r="B909" t="s">
        <v>894</v>
      </c>
      <c r="C909">
        <v>1.083333333333333</v>
      </c>
    </row>
    <row r="910" spans="1:3" x14ac:dyDescent="0.4">
      <c r="A910" s="1">
        <v>908</v>
      </c>
      <c r="B910" t="s">
        <v>895</v>
      </c>
      <c r="C910">
        <v>6</v>
      </c>
    </row>
    <row r="911" spans="1:3" x14ac:dyDescent="0.4">
      <c r="A911" s="1">
        <v>909</v>
      </c>
      <c r="B911" t="s">
        <v>896</v>
      </c>
      <c r="C911">
        <v>273.83333333333331</v>
      </c>
    </row>
    <row r="912" spans="1:3" x14ac:dyDescent="0.4">
      <c r="A912" s="1">
        <v>910</v>
      </c>
      <c r="B912" t="s">
        <v>897</v>
      </c>
      <c r="C912">
        <v>5.75</v>
      </c>
    </row>
    <row r="913" spans="1:3" x14ac:dyDescent="0.4">
      <c r="A913" s="1">
        <v>911</v>
      </c>
      <c r="B913" t="s">
        <v>898</v>
      </c>
      <c r="C913">
        <v>1.083333333333333</v>
      </c>
    </row>
    <row r="914" spans="1:3" x14ac:dyDescent="0.4">
      <c r="A914" s="1">
        <v>912</v>
      </c>
      <c r="B914" t="s">
        <v>899</v>
      </c>
      <c r="C914">
        <v>0.16666666666666671</v>
      </c>
    </row>
    <row r="915" spans="1:3" x14ac:dyDescent="0.4">
      <c r="A915" s="1">
        <v>913</v>
      </c>
      <c r="B915" t="s">
        <v>900</v>
      </c>
      <c r="C915">
        <v>4.5</v>
      </c>
    </row>
    <row r="916" spans="1:3" x14ac:dyDescent="0.4">
      <c r="A916" s="1">
        <v>914</v>
      </c>
      <c r="B916" t="s">
        <v>901</v>
      </c>
      <c r="C916">
        <v>0.25</v>
      </c>
    </row>
    <row r="917" spans="1:3" x14ac:dyDescent="0.4">
      <c r="A917" s="1">
        <v>915</v>
      </c>
      <c r="B917" t="s">
        <v>902</v>
      </c>
      <c r="C917">
        <v>3.333333333333333</v>
      </c>
    </row>
    <row r="918" spans="1:3" x14ac:dyDescent="0.4">
      <c r="A918" s="1">
        <v>916</v>
      </c>
      <c r="B918" t="s">
        <v>903</v>
      </c>
      <c r="C918">
        <v>5.583333333333333</v>
      </c>
    </row>
    <row r="919" spans="1:3" x14ac:dyDescent="0.4">
      <c r="A919" s="1">
        <v>917</v>
      </c>
      <c r="B919" t="s">
        <v>904</v>
      </c>
      <c r="C919">
        <v>2.166666666666667</v>
      </c>
    </row>
    <row r="920" spans="1:3" x14ac:dyDescent="0.4">
      <c r="A920" s="1">
        <v>918</v>
      </c>
      <c r="B920" t="s">
        <v>905</v>
      </c>
      <c r="C920">
        <v>6.666666666666667</v>
      </c>
    </row>
    <row r="921" spans="1:3" x14ac:dyDescent="0.4">
      <c r="A921" s="1">
        <v>919</v>
      </c>
      <c r="B921" t="s">
        <v>907</v>
      </c>
      <c r="C921">
        <v>1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82"/>
  <sheetViews>
    <sheetView workbookViewId="0">
      <selection activeCell="C18" sqref="C18"/>
    </sheetView>
  </sheetViews>
  <sheetFormatPr defaultRowHeight="17.399999999999999" x14ac:dyDescent="0.4"/>
  <sheetData>
    <row r="1" spans="1:3" x14ac:dyDescent="0.4">
      <c r="B1" s="1" t="s">
        <v>0</v>
      </c>
      <c r="C1" s="1" t="s">
        <v>908</v>
      </c>
    </row>
    <row r="2" spans="1:3" x14ac:dyDescent="0.4">
      <c r="A2" s="1">
        <v>0</v>
      </c>
      <c r="B2" t="s">
        <v>2</v>
      </c>
      <c r="C2">
        <v>2</v>
      </c>
    </row>
    <row r="3" spans="1:3" x14ac:dyDescent="0.4">
      <c r="A3" s="1">
        <v>1</v>
      </c>
      <c r="B3" t="s">
        <v>3</v>
      </c>
      <c r="C3">
        <v>51</v>
      </c>
    </row>
    <row r="4" spans="1:3" x14ac:dyDescent="0.4">
      <c r="A4" s="1">
        <v>2</v>
      </c>
      <c r="B4" t="s">
        <v>4</v>
      </c>
      <c r="C4">
        <v>5</v>
      </c>
    </row>
    <row r="5" spans="1:3" x14ac:dyDescent="0.4">
      <c r="A5" s="1">
        <v>3</v>
      </c>
      <c r="B5" t="s">
        <v>5</v>
      </c>
      <c r="C5">
        <v>5</v>
      </c>
    </row>
    <row r="6" spans="1:3" x14ac:dyDescent="0.4">
      <c r="A6" s="1">
        <v>4</v>
      </c>
      <c r="B6" t="s">
        <v>6</v>
      </c>
      <c r="C6">
        <v>132</v>
      </c>
    </row>
    <row r="7" spans="1:3" x14ac:dyDescent="0.4">
      <c r="A7" s="1">
        <v>5</v>
      </c>
      <c r="B7" t="s">
        <v>7</v>
      </c>
      <c r="C7">
        <v>12</v>
      </c>
    </row>
    <row r="8" spans="1:3" x14ac:dyDescent="0.4">
      <c r="A8" s="1">
        <v>6</v>
      </c>
      <c r="B8" t="s">
        <v>9</v>
      </c>
      <c r="C8">
        <v>3</v>
      </c>
    </row>
    <row r="9" spans="1:3" x14ac:dyDescent="0.4">
      <c r="A9" s="1">
        <v>7</v>
      </c>
      <c r="B9" t="s">
        <v>10</v>
      </c>
      <c r="C9">
        <v>8</v>
      </c>
    </row>
    <row r="10" spans="1:3" x14ac:dyDescent="0.4">
      <c r="A10" s="1">
        <v>8</v>
      </c>
      <c r="B10" t="s">
        <v>11</v>
      </c>
      <c r="C10">
        <v>352</v>
      </c>
    </row>
    <row r="11" spans="1:3" x14ac:dyDescent="0.4">
      <c r="A11" s="1">
        <v>9</v>
      </c>
      <c r="B11" t="s">
        <v>14</v>
      </c>
      <c r="C11">
        <v>1</v>
      </c>
    </row>
    <row r="12" spans="1:3" x14ac:dyDescent="0.4">
      <c r="A12" s="1">
        <v>10</v>
      </c>
      <c r="B12" t="s">
        <v>15</v>
      </c>
      <c r="C12">
        <v>2</v>
      </c>
    </row>
    <row r="13" spans="1:3" x14ac:dyDescent="0.4">
      <c r="A13" s="1">
        <v>11</v>
      </c>
      <c r="B13" t="s">
        <v>16</v>
      </c>
      <c r="C13">
        <v>3</v>
      </c>
    </row>
    <row r="14" spans="1:3" x14ac:dyDescent="0.4">
      <c r="A14" s="1">
        <v>12</v>
      </c>
      <c r="B14" t="s">
        <v>18</v>
      </c>
      <c r="C14">
        <v>9</v>
      </c>
    </row>
    <row r="15" spans="1:3" x14ac:dyDescent="0.4">
      <c r="A15" s="1">
        <v>13</v>
      </c>
      <c r="B15" t="s">
        <v>20</v>
      </c>
      <c r="C15">
        <v>1435</v>
      </c>
    </row>
    <row r="16" spans="1:3" x14ac:dyDescent="0.4">
      <c r="A16" s="1">
        <v>14</v>
      </c>
      <c r="B16" t="s">
        <v>21</v>
      </c>
      <c r="C16">
        <v>45</v>
      </c>
    </row>
    <row r="17" spans="1:3" x14ac:dyDescent="0.4">
      <c r="A17" s="1">
        <v>15</v>
      </c>
      <c r="B17" t="s">
        <v>913</v>
      </c>
      <c r="C17">
        <v>1</v>
      </c>
    </row>
    <row r="18" spans="1:3" x14ac:dyDescent="0.4">
      <c r="A18" s="1">
        <v>16</v>
      </c>
      <c r="B18" t="s">
        <v>24</v>
      </c>
      <c r="C18">
        <v>393</v>
      </c>
    </row>
    <row r="19" spans="1:3" x14ac:dyDescent="0.4">
      <c r="A19" s="1">
        <v>17</v>
      </c>
      <c r="B19" t="s">
        <v>25</v>
      </c>
      <c r="C19">
        <v>14</v>
      </c>
    </row>
    <row r="20" spans="1:3" x14ac:dyDescent="0.4">
      <c r="A20" s="1">
        <v>18</v>
      </c>
      <c r="B20" t="s">
        <v>27</v>
      </c>
      <c r="C20">
        <v>21</v>
      </c>
    </row>
    <row r="21" spans="1:3" x14ac:dyDescent="0.4">
      <c r="A21" s="1">
        <v>19</v>
      </c>
      <c r="B21" t="s">
        <v>28</v>
      </c>
      <c r="C21">
        <v>4</v>
      </c>
    </row>
    <row r="22" spans="1:3" x14ac:dyDescent="0.4">
      <c r="A22" s="1">
        <v>20</v>
      </c>
      <c r="B22" t="s">
        <v>29</v>
      </c>
      <c r="C22">
        <v>1</v>
      </c>
    </row>
    <row r="23" spans="1:3" x14ac:dyDescent="0.4">
      <c r="A23" s="1">
        <v>21</v>
      </c>
      <c r="B23" t="s">
        <v>30</v>
      </c>
      <c r="C23">
        <v>12</v>
      </c>
    </row>
    <row r="24" spans="1:3" x14ac:dyDescent="0.4">
      <c r="A24" s="1">
        <v>22</v>
      </c>
      <c r="B24" t="s">
        <v>31</v>
      </c>
      <c r="C24">
        <v>22</v>
      </c>
    </row>
    <row r="25" spans="1:3" x14ac:dyDescent="0.4">
      <c r="A25" s="1">
        <v>23</v>
      </c>
      <c r="B25" t="s">
        <v>32</v>
      </c>
      <c r="C25">
        <v>3</v>
      </c>
    </row>
    <row r="26" spans="1:3" x14ac:dyDescent="0.4">
      <c r="A26" s="1">
        <v>24</v>
      </c>
      <c r="B26" t="s">
        <v>33</v>
      </c>
      <c r="C26">
        <v>2</v>
      </c>
    </row>
    <row r="27" spans="1:3" x14ac:dyDescent="0.4">
      <c r="A27" s="1">
        <v>25</v>
      </c>
      <c r="B27" t="s">
        <v>34</v>
      </c>
      <c r="C27">
        <v>27</v>
      </c>
    </row>
    <row r="28" spans="1:3" x14ac:dyDescent="0.4">
      <c r="A28" s="1">
        <v>26</v>
      </c>
      <c r="B28" t="s">
        <v>35</v>
      </c>
      <c r="C28">
        <v>5</v>
      </c>
    </row>
    <row r="29" spans="1:3" x14ac:dyDescent="0.4">
      <c r="A29" s="1">
        <v>27</v>
      </c>
      <c r="B29" t="s">
        <v>36</v>
      </c>
      <c r="C29">
        <v>9</v>
      </c>
    </row>
    <row r="30" spans="1:3" x14ac:dyDescent="0.4">
      <c r="A30" s="1">
        <v>28</v>
      </c>
      <c r="B30" t="s">
        <v>37</v>
      </c>
      <c r="C30">
        <v>3</v>
      </c>
    </row>
    <row r="31" spans="1:3" x14ac:dyDescent="0.4">
      <c r="A31" s="1">
        <v>29</v>
      </c>
      <c r="B31" t="s">
        <v>38</v>
      </c>
      <c r="C31">
        <v>17</v>
      </c>
    </row>
    <row r="32" spans="1:3" x14ac:dyDescent="0.4">
      <c r="A32" s="1">
        <v>30</v>
      </c>
      <c r="B32" t="s">
        <v>39</v>
      </c>
      <c r="C32">
        <v>8</v>
      </c>
    </row>
    <row r="33" spans="1:3" x14ac:dyDescent="0.4">
      <c r="A33" s="1">
        <v>31</v>
      </c>
      <c r="B33" t="s">
        <v>41</v>
      </c>
      <c r="C33">
        <v>2</v>
      </c>
    </row>
    <row r="34" spans="1:3" x14ac:dyDescent="0.4">
      <c r="A34" s="1">
        <v>32</v>
      </c>
      <c r="B34" t="s">
        <v>42</v>
      </c>
      <c r="C34">
        <v>69</v>
      </c>
    </row>
    <row r="35" spans="1:3" x14ac:dyDescent="0.4">
      <c r="A35" s="1">
        <v>33</v>
      </c>
      <c r="B35" t="s">
        <v>43</v>
      </c>
      <c r="C35">
        <v>16</v>
      </c>
    </row>
    <row r="36" spans="1:3" x14ac:dyDescent="0.4">
      <c r="A36" s="1">
        <v>34</v>
      </c>
      <c r="B36" t="s">
        <v>44</v>
      </c>
      <c r="C36">
        <v>5</v>
      </c>
    </row>
    <row r="37" spans="1:3" x14ac:dyDescent="0.4">
      <c r="A37" s="1">
        <v>35</v>
      </c>
      <c r="B37" t="s">
        <v>45</v>
      </c>
      <c r="C37">
        <v>7</v>
      </c>
    </row>
    <row r="38" spans="1:3" x14ac:dyDescent="0.4">
      <c r="A38" s="1">
        <v>36</v>
      </c>
      <c r="B38" t="s">
        <v>46</v>
      </c>
      <c r="C38">
        <v>14</v>
      </c>
    </row>
    <row r="39" spans="1:3" x14ac:dyDescent="0.4">
      <c r="A39" s="1">
        <v>37</v>
      </c>
      <c r="B39" t="s">
        <v>47</v>
      </c>
      <c r="C39">
        <v>7</v>
      </c>
    </row>
    <row r="40" spans="1:3" x14ac:dyDescent="0.4">
      <c r="A40" s="1">
        <v>38</v>
      </c>
      <c r="B40" t="s">
        <v>50</v>
      </c>
      <c r="C40">
        <v>17</v>
      </c>
    </row>
    <row r="41" spans="1:3" x14ac:dyDescent="0.4">
      <c r="A41" s="1">
        <v>39</v>
      </c>
      <c r="B41" t="s">
        <v>51</v>
      </c>
      <c r="C41">
        <v>7</v>
      </c>
    </row>
    <row r="42" spans="1:3" x14ac:dyDescent="0.4">
      <c r="A42" s="1">
        <v>40</v>
      </c>
      <c r="B42" t="s">
        <v>52</v>
      </c>
      <c r="C42">
        <v>45</v>
      </c>
    </row>
    <row r="43" spans="1:3" x14ac:dyDescent="0.4">
      <c r="A43" s="1">
        <v>41</v>
      </c>
      <c r="B43" t="s">
        <v>53</v>
      </c>
      <c r="C43">
        <v>12</v>
      </c>
    </row>
    <row r="44" spans="1:3" x14ac:dyDescent="0.4">
      <c r="A44" s="1">
        <v>42</v>
      </c>
      <c r="B44" t="s">
        <v>54</v>
      </c>
      <c r="C44">
        <v>2</v>
      </c>
    </row>
    <row r="45" spans="1:3" x14ac:dyDescent="0.4">
      <c r="A45" s="1">
        <v>43</v>
      </c>
      <c r="B45" t="s">
        <v>55</v>
      </c>
      <c r="C45">
        <v>1</v>
      </c>
    </row>
    <row r="46" spans="1:3" x14ac:dyDescent="0.4">
      <c r="A46" s="1">
        <v>44</v>
      </c>
      <c r="B46" t="s">
        <v>915</v>
      </c>
      <c r="C46">
        <v>3</v>
      </c>
    </row>
    <row r="47" spans="1:3" x14ac:dyDescent="0.4">
      <c r="A47" s="1">
        <v>45</v>
      </c>
      <c r="B47" t="s">
        <v>57</v>
      </c>
      <c r="C47">
        <v>72</v>
      </c>
    </row>
    <row r="48" spans="1:3" x14ac:dyDescent="0.4">
      <c r="A48" s="1">
        <v>46</v>
      </c>
      <c r="B48" t="s">
        <v>58</v>
      </c>
      <c r="C48">
        <v>3</v>
      </c>
    </row>
    <row r="49" spans="1:3" x14ac:dyDescent="0.4">
      <c r="A49" s="1">
        <v>47</v>
      </c>
      <c r="B49" t="s">
        <v>60</v>
      </c>
      <c r="C49">
        <v>3</v>
      </c>
    </row>
    <row r="50" spans="1:3" x14ac:dyDescent="0.4">
      <c r="A50" s="1">
        <v>48</v>
      </c>
      <c r="B50" t="s">
        <v>61</v>
      </c>
      <c r="C50">
        <v>18</v>
      </c>
    </row>
    <row r="51" spans="1:3" x14ac:dyDescent="0.4">
      <c r="A51" s="1">
        <v>49</v>
      </c>
      <c r="B51" t="s">
        <v>63</v>
      </c>
      <c r="C51">
        <v>31</v>
      </c>
    </row>
    <row r="52" spans="1:3" x14ac:dyDescent="0.4">
      <c r="A52" s="1">
        <v>50</v>
      </c>
      <c r="B52" t="s">
        <v>64</v>
      </c>
      <c r="C52">
        <v>95</v>
      </c>
    </row>
    <row r="53" spans="1:3" x14ac:dyDescent="0.4">
      <c r="A53" s="1">
        <v>51</v>
      </c>
      <c r="B53" t="s">
        <v>65</v>
      </c>
      <c r="C53">
        <v>71</v>
      </c>
    </row>
    <row r="54" spans="1:3" x14ac:dyDescent="0.4">
      <c r="A54" s="1">
        <v>52</v>
      </c>
      <c r="B54" t="s">
        <v>67</v>
      </c>
      <c r="C54">
        <v>22</v>
      </c>
    </row>
    <row r="55" spans="1:3" x14ac:dyDescent="0.4">
      <c r="A55" s="1">
        <v>53</v>
      </c>
      <c r="B55" t="s">
        <v>68</v>
      </c>
      <c r="C55">
        <v>424</v>
      </c>
    </row>
    <row r="56" spans="1:3" x14ac:dyDescent="0.4">
      <c r="A56" s="1">
        <v>54</v>
      </c>
      <c r="B56" t="s">
        <v>70</v>
      </c>
      <c r="C56">
        <v>1</v>
      </c>
    </row>
    <row r="57" spans="1:3" x14ac:dyDescent="0.4">
      <c r="A57" s="1">
        <v>55</v>
      </c>
      <c r="B57" t="s">
        <v>72</v>
      </c>
      <c r="C57">
        <v>27</v>
      </c>
    </row>
    <row r="58" spans="1:3" x14ac:dyDescent="0.4">
      <c r="A58" s="1">
        <v>56</v>
      </c>
      <c r="B58" t="s">
        <v>73</v>
      </c>
      <c r="C58">
        <v>1</v>
      </c>
    </row>
    <row r="59" spans="1:3" x14ac:dyDescent="0.4">
      <c r="A59" s="1">
        <v>57</v>
      </c>
      <c r="B59" t="s">
        <v>74</v>
      </c>
      <c r="C59">
        <v>4</v>
      </c>
    </row>
    <row r="60" spans="1:3" x14ac:dyDescent="0.4">
      <c r="A60" s="1">
        <v>58</v>
      </c>
      <c r="B60" t="s">
        <v>75</v>
      </c>
      <c r="C60">
        <v>5</v>
      </c>
    </row>
    <row r="61" spans="1:3" x14ac:dyDescent="0.4">
      <c r="A61" s="1">
        <v>59</v>
      </c>
      <c r="B61" t="s">
        <v>77</v>
      </c>
      <c r="C61">
        <v>3</v>
      </c>
    </row>
    <row r="62" spans="1:3" x14ac:dyDescent="0.4">
      <c r="A62" s="1">
        <v>60</v>
      </c>
      <c r="B62" t="s">
        <v>78</v>
      </c>
      <c r="C62">
        <v>117</v>
      </c>
    </row>
    <row r="63" spans="1:3" x14ac:dyDescent="0.4">
      <c r="A63" s="1">
        <v>61</v>
      </c>
      <c r="B63" t="s">
        <v>80</v>
      </c>
      <c r="C63">
        <v>42</v>
      </c>
    </row>
    <row r="64" spans="1:3" x14ac:dyDescent="0.4">
      <c r="A64" s="1">
        <v>62</v>
      </c>
      <c r="B64" t="s">
        <v>81</v>
      </c>
      <c r="C64">
        <v>117</v>
      </c>
    </row>
    <row r="65" spans="1:3" x14ac:dyDescent="0.4">
      <c r="A65" s="1">
        <v>63</v>
      </c>
      <c r="B65" t="s">
        <v>83</v>
      </c>
      <c r="C65">
        <v>1</v>
      </c>
    </row>
    <row r="66" spans="1:3" x14ac:dyDescent="0.4">
      <c r="A66" s="1">
        <v>64</v>
      </c>
      <c r="B66" t="s">
        <v>85</v>
      </c>
      <c r="C66">
        <v>21</v>
      </c>
    </row>
    <row r="67" spans="1:3" x14ac:dyDescent="0.4">
      <c r="A67" s="1">
        <v>65</v>
      </c>
      <c r="B67" t="s">
        <v>86</v>
      </c>
      <c r="C67">
        <v>15</v>
      </c>
    </row>
    <row r="68" spans="1:3" x14ac:dyDescent="0.4">
      <c r="A68" s="1">
        <v>66</v>
      </c>
      <c r="B68" t="s">
        <v>87</v>
      </c>
      <c r="C68">
        <v>2183</v>
      </c>
    </row>
    <row r="69" spans="1:3" x14ac:dyDescent="0.4">
      <c r="A69" s="1">
        <v>67</v>
      </c>
      <c r="B69" t="s">
        <v>88</v>
      </c>
      <c r="C69">
        <v>5</v>
      </c>
    </row>
    <row r="70" spans="1:3" x14ac:dyDescent="0.4">
      <c r="A70" s="1">
        <v>68</v>
      </c>
      <c r="B70" t="s">
        <v>90</v>
      </c>
      <c r="C70">
        <v>5</v>
      </c>
    </row>
    <row r="71" spans="1:3" x14ac:dyDescent="0.4">
      <c r="A71" s="1">
        <v>69</v>
      </c>
      <c r="B71" t="s">
        <v>91</v>
      </c>
      <c r="C71">
        <v>3</v>
      </c>
    </row>
    <row r="72" spans="1:3" x14ac:dyDescent="0.4">
      <c r="A72" s="1">
        <v>70</v>
      </c>
      <c r="B72" t="s">
        <v>92</v>
      </c>
      <c r="C72">
        <v>587</v>
      </c>
    </row>
    <row r="73" spans="1:3" x14ac:dyDescent="0.4">
      <c r="A73" s="1">
        <v>71</v>
      </c>
      <c r="B73" t="s">
        <v>93</v>
      </c>
      <c r="C73">
        <v>8</v>
      </c>
    </row>
    <row r="74" spans="1:3" x14ac:dyDescent="0.4">
      <c r="A74" s="1">
        <v>72</v>
      </c>
      <c r="B74" t="s">
        <v>95</v>
      </c>
      <c r="C74">
        <v>24</v>
      </c>
    </row>
    <row r="75" spans="1:3" x14ac:dyDescent="0.4">
      <c r="A75" s="1">
        <v>73</v>
      </c>
      <c r="B75" t="s">
        <v>96</v>
      </c>
      <c r="C75">
        <v>52</v>
      </c>
    </row>
    <row r="76" spans="1:3" x14ac:dyDescent="0.4">
      <c r="A76" s="1">
        <v>74</v>
      </c>
      <c r="B76" t="s">
        <v>97</v>
      </c>
      <c r="C76">
        <v>4</v>
      </c>
    </row>
    <row r="77" spans="1:3" x14ac:dyDescent="0.4">
      <c r="A77" s="1">
        <v>75</v>
      </c>
      <c r="B77" t="s">
        <v>99</v>
      </c>
      <c r="C77">
        <v>398</v>
      </c>
    </row>
    <row r="78" spans="1:3" x14ac:dyDescent="0.4">
      <c r="A78" s="1">
        <v>76</v>
      </c>
      <c r="B78" t="s">
        <v>100</v>
      </c>
      <c r="C78">
        <v>53</v>
      </c>
    </row>
    <row r="79" spans="1:3" x14ac:dyDescent="0.4">
      <c r="A79" s="1">
        <v>77</v>
      </c>
      <c r="B79" t="s">
        <v>101</v>
      </c>
      <c r="C79">
        <v>454</v>
      </c>
    </row>
    <row r="80" spans="1:3" x14ac:dyDescent="0.4">
      <c r="A80" s="1">
        <v>78</v>
      </c>
      <c r="B80" t="s">
        <v>102</v>
      </c>
      <c r="C80">
        <v>79</v>
      </c>
    </row>
    <row r="81" spans="1:3" x14ac:dyDescent="0.4">
      <c r="A81" s="1">
        <v>79</v>
      </c>
      <c r="B81" t="s">
        <v>103</v>
      </c>
      <c r="C81">
        <v>89</v>
      </c>
    </row>
    <row r="82" spans="1:3" x14ac:dyDescent="0.4">
      <c r="A82" s="1">
        <v>80</v>
      </c>
      <c r="B82" t="s">
        <v>104</v>
      </c>
      <c r="C82">
        <v>54</v>
      </c>
    </row>
    <row r="83" spans="1:3" x14ac:dyDescent="0.4">
      <c r="A83" s="1">
        <v>81</v>
      </c>
      <c r="B83" t="s">
        <v>105</v>
      </c>
      <c r="C83">
        <v>4</v>
      </c>
    </row>
    <row r="84" spans="1:3" x14ac:dyDescent="0.4">
      <c r="A84" s="1">
        <v>82</v>
      </c>
      <c r="B84" t="s">
        <v>106</v>
      </c>
      <c r="C84">
        <v>16</v>
      </c>
    </row>
    <row r="85" spans="1:3" x14ac:dyDescent="0.4">
      <c r="A85" s="1">
        <v>83</v>
      </c>
      <c r="B85" t="s">
        <v>108</v>
      </c>
      <c r="C85">
        <v>45</v>
      </c>
    </row>
    <row r="86" spans="1:3" x14ac:dyDescent="0.4">
      <c r="A86" s="1">
        <v>84</v>
      </c>
      <c r="B86" t="s">
        <v>109</v>
      </c>
      <c r="C86">
        <v>30</v>
      </c>
    </row>
    <row r="87" spans="1:3" x14ac:dyDescent="0.4">
      <c r="A87" s="1">
        <v>85</v>
      </c>
      <c r="B87" t="s">
        <v>110</v>
      </c>
      <c r="C87">
        <v>12</v>
      </c>
    </row>
    <row r="88" spans="1:3" x14ac:dyDescent="0.4">
      <c r="A88" s="1">
        <v>86</v>
      </c>
      <c r="B88" t="s">
        <v>112</v>
      </c>
      <c r="C88">
        <v>2</v>
      </c>
    </row>
    <row r="89" spans="1:3" x14ac:dyDescent="0.4">
      <c r="A89" s="1">
        <v>87</v>
      </c>
      <c r="B89" t="s">
        <v>113</v>
      </c>
      <c r="C89">
        <v>1</v>
      </c>
    </row>
    <row r="90" spans="1:3" x14ac:dyDescent="0.4">
      <c r="A90" s="1">
        <v>88</v>
      </c>
      <c r="B90" t="s">
        <v>114</v>
      </c>
      <c r="C90">
        <v>51</v>
      </c>
    </row>
    <row r="91" spans="1:3" x14ac:dyDescent="0.4">
      <c r="A91" s="1">
        <v>89</v>
      </c>
      <c r="B91" t="s">
        <v>115</v>
      </c>
      <c r="C91">
        <v>3</v>
      </c>
    </row>
    <row r="92" spans="1:3" x14ac:dyDescent="0.4">
      <c r="A92" s="1">
        <v>90</v>
      </c>
      <c r="B92" t="s">
        <v>116</v>
      </c>
      <c r="C92">
        <v>10</v>
      </c>
    </row>
    <row r="93" spans="1:3" x14ac:dyDescent="0.4">
      <c r="A93" s="1">
        <v>91</v>
      </c>
      <c r="B93" t="s">
        <v>117</v>
      </c>
      <c r="C93">
        <v>13</v>
      </c>
    </row>
    <row r="94" spans="1:3" x14ac:dyDescent="0.4">
      <c r="A94" s="1">
        <v>92</v>
      </c>
      <c r="B94" t="s">
        <v>118</v>
      </c>
      <c r="C94">
        <v>10</v>
      </c>
    </row>
    <row r="95" spans="1:3" x14ac:dyDescent="0.4">
      <c r="A95" s="1">
        <v>93</v>
      </c>
      <c r="B95" t="s">
        <v>120</v>
      </c>
      <c r="C95">
        <v>20</v>
      </c>
    </row>
    <row r="96" spans="1:3" x14ac:dyDescent="0.4">
      <c r="A96" s="1">
        <v>94</v>
      </c>
      <c r="B96" t="s">
        <v>122</v>
      </c>
      <c r="C96">
        <v>1</v>
      </c>
    </row>
    <row r="97" spans="1:3" x14ac:dyDescent="0.4">
      <c r="A97" s="1">
        <v>95</v>
      </c>
      <c r="B97" t="s">
        <v>123</v>
      </c>
      <c r="C97">
        <v>9</v>
      </c>
    </row>
    <row r="98" spans="1:3" x14ac:dyDescent="0.4">
      <c r="A98" s="1">
        <v>96</v>
      </c>
      <c r="B98" t="s">
        <v>124</v>
      </c>
      <c r="C98">
        <v>11</v>
      </c>
    </row>
    <row r="99" spans="1:3" x14ac:dyDescent="0.4">
      <c r="A99" s="1">
        <v>97</v>
      </c>
      <c r="B99" t="s">
        <v>126</v>
      </c>
      <c r="C99">
        <v>2</v>
      </c>
    </row>
    <row r="100" spans="1:3" x14ac:dyDescent="0.4">
      <c r="A100" s="1">
        <v>98</v>
      </c>
      <c r="B100" t="s">
        <v>127</v>
      </c>
      <c r="C100">
        <v>12</v>
      </c>
    </row>
    <row r="101" spans="1:3" x14ac:dyDescent="0.4">
      <c r="A101" s="1">
        <v>99</v>
      </c>
      <c r="B101" t="s">
        <v>128</v>
      </c>
      <c r="C101">
        <v>14</v>
      </c>
    </row>
    <row r="102" spans="1:3" x14ac:dyDescent="0.4">
      <c r="A102" s="1">
        <v>100</v>
      </c>
      <c r="B102" t="s">
        <v>129</v>
      </c>
      <c r="C102">
        <v>748</v>
      </c>
    </row>
    <row r="103" spans="1:3" x14ac:dyDescent="0.4">
      <c r="A103" s="1">
        <v>101</v>
      </c>
      <c r="B103" t="s">
        <v>130</v>
      </c>
      <c r="C103">
        <v>16</v>
      </c>
    </row>
    <row r="104" spans="1:3" x14ac:dyDescent="0.4">
      <c r="A104" s="1">
        <v>102</v>
      </c>
      <c r="B104" t="s">
        <v>131</v>
      </c>
      <c r="C104">
        <v>1</v>
      </c>
    </row>
    <row r="105" spans="1:3" x14ac:dyDescent="0.4">
      <c r="A105" s="1">
        <v>103</v>
      </c>
      <c r="B105" t="s">
        <v>132</v>
      </c>
      <c r="C105">
        <v>2094</v>
      </c>
    </row>
    <row r="106" spans="1:3" x14ac:dyDescent="0.4">
      <c r="A106" s="1">
        <v>104</v>
      </c>
      <c r="B106" t="s">
        <v>134</v>
      </c>
      <c r="C106">
        <v>553</v>
      </c>
    </row>
    <row r="107" spans="1:3" x14ac:dyDescent="0.4">
      <c r="A107" s="1">
        <v>105</v>
      </c>
      <c r="B107" t="s">
        <v>135</v>
      </c>
      <c r="C107">
        <v>1</v>
      </c>
    </row>
    <row r="108" spans="1:3" x14ac:dyDescent="0.4">
      <c r="A108" s="1">
        <v>106</v>
      </c>
      <c r="B108" t="s">
        <v>136</v>
      </c>
      <c r="C108">
        <v>81</v>
      </c>
    </row>
    <row r="109" spans="1:3" x14ac:dyDescent="0.4">
      <c r="A109" s="1">
        <v>107</v>
      </c>
      <c r="B109" t="s">
        <v>916</v>
      </c>
      <c r="C109">
        <v>1</v>
      </c>
    </row>
    <row r="110" spans="1:3" x14ac:dyDescent="0.4">
      <c r="A110" s="1">
        <v>108</v>
      </c>
      <c r="B110" t="s">
        <v>138</v>
      </c>
      <c r="C110">
        <v>73</v>
      </c>
    </row>
    <row r="111" spans="1:3" x14ac:dyDescent="0.4">
      <c r="A111" s="1">
        <v>109</v>
      </c>
      <c r="B111" t="s">
        <v>139</v>
      </c>
      <c r="C111">
        <v>7</v>
      </c>
    </row>
    <row r="112" spans="1:3" x14ac:dyDescent="0.4">
      <c r="A112" s="1">
        <v>110</v>
      </c>
      <c r="B112" t="s">
        <v>141</v>
      </c>
      <c r="C112">
        <v>49</v>
      </c>
    </row>
    <row r="113" spans="1:3" x14ac:dyDescent="0.4">
      <c r="A113" s="1">
        <v>111</v>
      </c>
      <c r="B113" t="s">
        <v>142</v>
      </c>
      <c r="C113">
        <v>33</v>
      </c>
    </row>
    <row r="114" spans="1:3" x14ac:dyDescent="0.4">
      <c r="A114" s="1">
        <v>112</v>
      </c>
      <c r="B114" t="s">
        <v>143</v>
      </c>
      <c r="C114">
        <v>13</v>
      </c>
    </row>
    <row r="115" spans="1:3" x14ac:dyDescent="0.4">
      <c r="A115" s="1">
        <v>113</v>
      </c>
      <c r="B115" t="s">
        <v>145</v>
      </c>
      <c r="C115">
        <v>19</v>
      </c>
    </row>
    <row r="116" spans="1:3" x14ac:dyDescent="0.4">
      <c r="A116" s="1">
        <v>114</v>
      </c>
      <c r="B116" t="s">
        <v>147</v>
      </c>
      <c r="C116">
        <v>550</v>
      </c>
    </row>
    <row r="117" spans="1:3" x14ac:dyDescent="0.4">
      <c r="A117" s="1">
        <v>115</v>
      </c>
      <c r="B117" t="s">
        <v>148</v>
      </c>
      <c r="C117">
        <v>18</v>
      </c>
    </row>
    <row r="118" spans="1:3" x14ac:dyDescent="0.4">
      <c r="A118" s="1">
        <v>116</v>
      </c>
      <c r="B118" t="s">
        <v>149</v>
      </c>
      <c r="C118">
        <v>34</v>
      </c>
    </row>
    <row r="119" spans="1:3" x14ac:dyDescent="0.4">
      <c r="A119" s="1">
        <v>117</v>
      </c>
      <c r="B119" t="s">
        <v>150</v>
      </c>
      <c r="C119">
        <v>1</v>
      </c>
    </row>
    <row r="120" spans="1:3" x14ac:dyDescent="0.4">
      <c r="A120" s="1">
        <v>118</v>
      </c>
      <c r="B120" t="s">
        <v>151</v>
      </c>
      <c r="C120">
        <v>3</v>
      </c>
    </row>
    <row r="121" spans="1:3" x14ac:dyDescent="0.4">
      <c r="A121" s="1">
        <v>119</v>
      </c>
      <c r="B121" t="s">
        <v>154</v>
      </c>
      <c r="C121">
        <v>5</v>
      </c>
    </row>
    <row r="122" spans="1:3" x14ac:dyDescent="0.4">
      <c r="A122" s="1">
        <v>120</v>
      </c>
      <c r="B122" t="s">
        <v>155</v>
      </c>
      <c r="C122">
        <v>146</v>
      </c>
    </row>
    <row r="123" spans="1:3" x14ac:dyDescent="0.4">
      <c r="A123" s="1">
        <v>121</v>
      </c>
      <c r="B123" t="s">
        <v>156</v>
      </c>
      <c r="C123">
        <v>93</v>
      </c>
    </row>
    <row r="124" spans="1:3" x14ac:dyDescent="0.4">
      <c r="A124" s="1">
        <v>122</v>
      </c>
      <c r="B124" t="s">
        <v>158</v>
      </c>
      <c r="C124">
        <v>4</v>
      </c>
    </row>
    <row r="125" spans="1:3" x14ac:dyDescent="0.4">
      <c r="A125" s="1">
        <v>123</v>
      </c>
      <c r="B125" t="s">
        <v>159</v>
      </c>
      <c r="C125">
        <v>151</v>
      </c>
    </row>
    <row r="126" spans="1:3" x14ac:dyDescent="0.4">
      <c r="A126" s="1">
        <v>124</v>
      </c>
      <c r="B126" t="s">
        <v>160</v>
      </c>
      <c r="C126">
        <v>42</v>
      </c>
    </row>
    <row r="127" spans="1:3" x14ac:dyDescent="0.4">
      <c r="A127" s="1">
        <v>125</v>
      </c>
      <c r="B127" t="s">
        <v>162</v>
      </c>
      <c r="C127">
        <v>606</v>
      </c>
    </row>
    <row r="128" spans="1:3" x14ac:dyDescent="0.4">
      <c r="A128" s="1">
        <v>126</v>
      </c>
      <c r="B128" t="s">
        <v>163</v>
      </c>
      <c r="C128">
        <v>26</v>
      </c>
    </row>
    <row r="129" spans="1:3" x14ac:dyDescent="0.4">
      <c r="A129" s="1">
        <v>127</v>
      </c>
      <c r="B129" t="s">
        <v>164</v>
      </c>
      <c r="C129">
        <v>3</v>
      </c>
    </row>
    <row r="130" spans="1:3" x14ac:dyDescent="0.4">
      <c r="A130" s="1">
        <v>128</v>
      </c>
      <c r="B130" t="s">
        <v>166</v>
      </c>
      <c r="C130">
        <v>50</v>
      </c>
    </row>
    <row r="131" spans="1:3" x14ac:dyDescent="0.4">
      <c r="A131" s="1">
        <v>129</v>
      </c>
      <c r="B131" t="s">
        <v>167</v>
      </c>
      <c r="C131">
        <v>2</v>
      </c>
    </row>
    <row r="132" spans="1:3" x14ac:dyDescent="0.4">
      <c r="A132" s="1">
        <v>130</v>
      </c>
      <c r="B132" t="s">
        <v>168</v>
      </c>
      <c r="C132">
        <v>1</v>
      </c>
    </row>
    <row r="133" spans="1:3" x14ac:dyDescent="0.4">
      <c r="A133" s="1">
        <v>131</v>
      </c>
      <c r="B133" t="s">
        <v>169</v>
      </c>
      <c r="C133">
        <v>2</v>
      </c>
    </row>
    <row r="134" spans="1:3" x14ac:dyDescent="0.4">
      <c r="A134" s="1">
        <v>132</v>
      </c>
      <c r="B134" t="s">
        <v>170</v>
      </c>
      <c r="C134">
        <v>95</v>
      </c>
    </row>
    <row r="135" spans="1:3" x14ac:dyDescent="0.4">
      <c r="A135" s="1">
        <v>133</v>
      </c>
      <c r="B135" t="s">
        <v>171</v>
      </c>
      <c r="C135">
        <v>12</v>
      </c>
    </row>
    <row r="136" spans="1:3" x14ac:dyDescent="0.4">
      <c r="A136" s="1">
        <v>134</v>
      </c>
      <c r="B136" t="s">
        <v>172</v>
      </c>
      <c r="C136">
        <v>11</v>
      </c>
    </row>
    <row r="137" spans="1:3" x14ac:dyDescent="0.4">
      <c r="A137" s="1">
        <v>135</v>
      </c>
      <c r="B137" t="s">
        <v>173</v>
      </c>
      <c r="C137">
        <v>2</v>
      </c>
    </row>
    <row r="138" spans="1:3" x14ac:dyDescent="0.4">
      <c r="A138" s="1">
        <v>136</v>
      </c>
      <c r="B138" t="s">
        <v>174</v>
      </c>
      <c r="C138">
        <v>1</v>
      </c>
    </row>
    <row r="139" spans="1:3" x14ac:dyDescent="0.4">
      <c r="A139" s="1">
        <v>137</v>
      </c>
      <c r="B139" t="s">
        <v>175</v>
      </c>
      <c r="C139">
        <v>7</v>
      </c>
    </row>
    <row r="140" spans="1:3" x14ac:dyDescent="0.4">
      <c r="A140" s="1">
        <v>138</v>
      </c>
      <c r="B140" t="s">
        <v>176</v>
      </c>
      <c r="C140">
        <v>1</v>
      </c>
    </row>
    <row r="141" spans="1:3" x14ac:dyDescent="0.4">
      <c r="A141" s="1">
        <v>139</v>
      </c>
      <c r="B141" t="s">
        <v>179</v>
      </c>
      <c r="C141">
        <v>1</v>
      </c>
    </row>
    <row r="142" spans="1:3" x14ac:dyDescent="0.4">
      <c r="A142" s="1">
        <v>140</v>
      </c>
      <c r="B142" t="s">
        <v>180</v>
      </c>
      <c r="C142">
        <v>107</v>
      </c>
    </row>
    <row r="143" spans="1:3" x14ac:dyDescent="0.4">
      <c r="A143" s="1">
        <v>141</v>
      </c>
      <c r="B143" t="s">
        <v>181</v>
      </c>
      <c r="C143">
        <v>6</v>
      </c>
    </row>
    <row r="144" spans="1:3" x14ac:dyDescent="0.4">
      <c r="A144" s="1">
        <v>142</v>
      </c>
      <c r="B144" t="s">
        <v>182</v>
      </c>
      <c r="C144">
        <v>21</v>
      </c>
    </row>
    <row r="145" spans="1:3" x14ac:dyDescent="0.4">
      <c r="A145" s="1">
        <v>143</v>
      </c>
      <c r="B145" t="s">
        <v>184</v>
      </c>
      <c r="C145">
        <v>12</v>
      </c>
    </row>
    <row r="146" spans="1:3" x14ac:dyDescent="0.4">
      <c r="A146" s="1">
        <v>144</v>
      </c>
      <c r="B146" t="s">
        <v>186</v>
      </c>
      <c r="C146">
        <v>258</v>
      </c>
    </row>
    <row r="147" spans="1:3" x14ac:dyDescent="0.4">
      <c r="A147" s="1">
        <v>145</v>
      </c>
      <c r="B147" t="s">
        <v>188</v>
      </c>
      <c r="C147">
        <v>1</v>
      </c>
    </row>
    <row r="148" spans="1:3" x14ac:dyDescent="0.4">
      <c r="A148" s="1">
        <v>146</v>
      </c>
      <c r="B148" t="s">
        <v>189</v>
      </c>
      <c r="C148">
        <v>4</v>
      </c>
    </row>
    <row r="149" spans="1:3" x14ac:dyDescent="0.4">
      <c r="A149" s="1">
        <v>147</v>
      </c>
      <c r="B149" t="s">
        <v>191</v>
      </c>
      <c r="C149">
        <v>5</v>
      </c>
    </row>
    <row r="150" spans="1:3" x14ac:dyDescent="0.4">
      <c r="A150" s="1">
        <v>148</v>
      </c>
      <c r="B150" t="s">
        <v>193</v>
      </c>
      <c r="C150">
        <v>1</v>
      </c>
    </row>
    <row r="151" spans="1:3" x14ac:dyDescent="0.4">
      <c r="A151" s="1">
        <v>149</v>
      </c>
      <c r="B151" t="s">
        <v>196</v>
      </c>
      <c r="C151">
        <v>29</v>
      </c>
    </row>
    <row r="152" spans="1:3" x14ac:dyDescent="0.4">
      <c r="A152" s="1">
        <v>150</v>
      </c>
      <c r="B152" t="s">
        <v>197</v>
      </c>
      <c r="C152">
        <v>71</v>
      </c>
    </row>
    <row r="153" spans="1:3" x14ac:dyDescent="0.4">
      <c r="A153" s="1">
        <v>151</v>
      </c>
      <c r="B153" t="s">
        <v>198</v>
      </c>
      <c r="C153">
        <v>12</v>
      </c>
    </row>
    <row r="154" spans="1:3" x14ac:dyDescent="0.4">
      <c r="A154" s="1">
        <v>152</v>
      </c>
      <c r="B154" t="s">
        <v>201</v>
      </c>
      <c r="C154">
        <v>46</v>
      </c>
    </row>
    <row r="155" spans="1:3" x14ac:dyDescent="0.4">
      <c r="A155" s="1">
        <v>153</v>
      </c>
      <c r="B155" t="s">
        <v>202</v>
      </c>
      <c r="C155">
        <v>2</v>
      </c>
    </row>
    <row r="156" spans="1:3" x14ac:dyDescent="0.4">
      <c r="A156" s="1">
        <v>154</v>
      </c>
      <c r="B156" t="s">
        <v>203</v>
      </c>
      <c r="C156">
        <v>3</v>
      </c>
    </row>
    <row r="157" spans="1:3" x14ac:dyDescent="0.4">
      <c r="A157" s="1">
        <v>155</v>
      </c>
      <c r="B157" t="s">
        <v>205</v>
      </c>
      <c r="C157">
        <v>3</v>
      </c>
    </row>
    <row r="158" spans="1:3" x14ac:dyDescent="0.4">
      <c r="A158" s="1">
        <v>156</v>
      </c>
      <c r="B158" t="s">
        <v>206</v>
      </c>
      <c r="C158">
        <v>6</v>
      </c>
    </row>
    <row r="159" spans="1:3" x14ac:dyDescent="0.4">
      <c r="A159" s="1">
        <v>157</v>
      </c>
      <c r="B159" t="s">
        <v>207</v>
      </c>
      <c r="C159">
        <v>223</v>
      </c>
    </row>
    <row r="160" spans="1:3" x14ac:dyDescent="0.4">
      <c r="A160" s="1">
        <v>158</v>
      </c>
      <c r="B160" t="s">
        <v>208</v>
      </c>
      <c r="C160">
        <v>72</v>
      </c>
    </row>
    <row r="161" spans="1:3" x14ac:dyDescent="0.4">
      <c r="A161" s="1">
        <v>159</v>
      </c>
      <c r="B161" t="s">
        <v>210</v>
      </c>
      <c r="C161">
        <v>1</v>
      </c>
    </row>
    <row r="162" spans="1:3" x14ac:dyDescent="0.4">
      <c r="A162" s="1">
        <v>160</v>
      </c>
      <c r="B162" t="s">
        <v>211</v>
      </c>
      <c r="C162">
        <v>21</v>
      </c>
    </row>
    <row r="163" spans="1:3" x14ac:dyDescent="0.4">
      <c r="A163" s="1">
        <v>161</v>
      </c>
      <c r="B163" t="s">
        <v>212</v>
      </c>
      <c r="C163">
        <v>1</v>
      </c>
    </row>
    <row r="164" spans="1:3" x14ac:dyDescent="0.4">
      <c r="A164" s="1">
        <v>162</v>
      </c>
      <c r="B164" t="s">
        <v>213</v>
      </c>
      <c r="C164">
        <v>19</v>
      </c>
    </row>
    <row r="165" spans="1:3" x14ac:dyDescent="0.4">
      <c r="A165" s="1">
        <v>163</v>
      </c>
      <c r="B165" t="s">
        <v>214</v>
      </c>
      <c r="C165">
        <v>49</v>
      </c>
    </row>
    <row r="166" spans="1:3" x14ac:dyDescent="0.4">
      <c r="A166" s="1">
        <v>164</v>
      </c>
      <c r="B166" t="s">
        <v>216</v>
      </c>
      <c r="C166">
        <v>2</v>
      </c>
    </row>
    <row r="167" spans="1:3" x14ac:dyDescent="0.4">
      <c r="A167" s="1">
        <v>165</v>
      </c>
      <c r="B167" t="s">
        <v>218</v>
      </c>
      <c r="C167">
        <v>8</v>
      </c>
    </row>
    <row r="168" spans="1:3" x14ac:dyDescent="0.4">
      <c r="A168" s="1">
        <v>166</v>
      </c>
      <c r="B168" t="s">
        <v>219</v>
      </c>
      <c r="C168">
        <v>23</v>
      </c>
    </row>
    <row r="169" spans="1:3" x14ac:dyDescent="0.4">
      <c r="A169" s="1">
        <v>167</v>
      </c>
      <c r="B169" t="s">
        <v>220</v>
      </c>
      <c r="C169">
        <v>6</v>
      </c>
    </row>
    <row r="170" spans="1:3" x14ac:dyDescent="0.4">
      <c r="A170" s="1">
        <v>168</v>
      </c>
      <c r="B170" t="s">
        <v>221</v>
      </c>
      <c r="C170">
        <v>6</v>
      </c>
    </row>
    <row r="171" spans="1:3" x14ac:dyDescent="0.4">
      <c r="A171" s="1">
        <v>169</v>
      </c>
      <c r="B171" t="s">
        <v>222</v>
      </c>
      <c r="C171">
        <v>8</v>
      </c>
    </row>
    <row r="172" spans="1:3" x14ac:dyDescent="0.4">
      <c r="A172" s="1">
        <v>170</v>
      </c>
      <c r="B172" t="s">
        <v>223</v>
      </c>
      <c r="C172">
        <v>51</v>
      </c>
    </row>
    <row r="173" spans="1:3" x14ac:dyDescent="0.4">
      <c r="A173" s="1">
        <v>171</v>
      </c>
      <c r="B173" t="s">
        <v>224</v>
      </c>
      <c r="C173">
        <v>19</v>
      </c>
    </row>
    <row r="174" spans="1:3" x14ac:dyDescent="0.4">
      <c r="A174" s="1">
        <v>172</v>
      </c>
      <c r="B174" t="s">
        <v>225</v>
      </c>
      <c r="C174">
        <v>6</v>
      </c>
    </row>
    <row r="175" spans="1:3" x14ac:dyDescent="0.4">
      <c r="A175" s="1">
        <v>173</v>
      </c>
      <c r="B175" t="s">
        <v>226</v>
      </c>
      <c r="C175">
        <v>4</v>
      </c>
    </row>
    <row r="176" spans="1:3" x14ac:dyDescent="0.4">
      <c r="A176" s="1">
        <v>174</v>
      </c>
      <c r="B176" t="s">
        <v>227</v>
      </c>
      <c r="C176">
        <v>76</v>
      </c>
    </row>
    <row r="177" spans="1:3" x14ac:dyDescent="0.4">
      <c r="A177" s="1">
        <v>175</v>
      </c>
      <c r="B177" t="s">
        <v>228</v>
      </c>
      <c r="C177">
        <v>1</v>
      </c>
    </row>
    <row r="178" spans="1:3" x14ac:dyDescent="0.4">
      <c r="A178" s="1">
        <v>176</v>
      </c>
      <c r="B178" t="s">
        <v>229</v>
      </c>
      <c r="C178">
        <v>30</v>
      </c>
    </row>
    <row r="179" spans="1:3" x14ac:dyDescent="0.4">
      <c r="A179" s="1">
        <v>177</v>
      </c>
      <c r="B179" t="s">
        <v>230</v>
      </c>
      <c r="C179">
        <v>17</v>
      </c>
    </row>
    <row r="180" spans="1:3" x14ac:dyDescent="0.4">
      <c r="A180" s="1">
        <v>178</v>
      </c>
      <c r="B180" t="s">
        <v>231</v>
      </c>
      <c r="C180">
        <v>39</v>
      </c>
    </row>
    <row r="181" spans="1:3" x14ac:dyDescent="0.4">
      <c r="A181" s="1">
        <v>179</v>
      </c>
      <c r="B181" t="s">
        <v>917</v>
      </c>
      <c r="C181">
        <v>4</v>
      </c>
    </row>
    <row r="182" spans="1:3" x14ac:dyDescent="0.4">
      <c r="A182" s="1">
        <v>180</v>
      </c>
      <c r="B182" t="s">
        <v>232</v>
      </c>
      <c r="C182">
        <v>41</v>
      </c>
    </row>
    <row r="183" spans="1:3" x14ac:dyDescent="0.4">
      <c r="A183" s="1">
        <v>181</v>
      </c>
      <c r="B183" t="s">
        <v>233</v>
      </c>
      <c r="C183">
        <v>41</v>
      </c>
    </row>
    <row r="184" spans="1:3" x14ac:dyDescent="0.4">
      <c r="A184" s="1">
        <v>182</v>
      </c>
      <c r="B184" t="s">
        <v>234</v>
      </c>
      <c r="C184">
        <v>5</v>
      </c>
    </row>
    <row r="185" spans="1:3" x14ac:dyDescent="0.4">
      <c r="A185" s="1">
        <v>183</v>
      </c>
      <c r="B185" t="s">
        <v>235</v>
      </c>
      <c r="C185">
        <v>12</v>
      </c>
    </row>
    <row r="186" spans="1:3" x14ac:dyDescent="0.4">
      <c r="A186" s="1">
        <v>184</v>
      </c>
      <c r="B186" t="s">
        <v>237</v>
      </c>
      <c r="C186">
        <v>22</v>
      </c>
    </row>
    <row r="187" spans="1:3" x14ac:dyDescent="0.4">
      <c r="A187" s="1">
        <v>185</v>
      </c>
      <c r="B187" t="s">
        <v>238</v>
      </c>
      <c r="C187">
        <v>1</v>
      </c>
    </row>
    <row r="188" spans="1:3" x14ac:dyDescent="0.4">
      <c r="A188" s="1">
        <v>186</v>
      </c>
      <c r="B188" t="s">
        <v>239</v>
      </c>
      <c r="C188">
        <v>12</v>
      </c>
    </row>
    <row r="189" spans="1:3" x14ac:dyDescent="0.4">
      <c r="A189" s="1">
        <v>187</v>
      </c>
      <c r="B189" t="s">
        <v>240</v>
      </c>
      <c r="C189">
        <v>109</v>
      </c>
    </row>
    <row r="190" spans="1:3" x14ac:dyDescent="0.4">
      <c r="A190" s="1">
        <v>188</v>
      </c>
      <c r="B190" t="s">
        <v>242</v>
      </c>
      <c r="C190">
        <v>15</v>
      </c>
    </row>
    <row r="191" spans="1:3" x14ac:dyDescent="0.4">
      <c r="A191" s="1">
        <v>189</v>
      </c>
      <c r="B191" t="s">
        <v>243</v>
      </c>
      <c r="C191">
        <v>50</v>
      </c>
    </row>
    <row r="192" spans="1:3" x14ac:dyDescent="0.4">
      <c r="A192" s="1">
        <v>190</v>
      </c>
      <c r="B192" t="s">
        <v>244</v>
      </c>
      <c r="C192">
        <v>583</v>
      </c>
    </row>
    <row r="193" spans="1:3" x14ac:dyDescent="0.4">
      <c r="A193" s="1">
        <v>191</v>
      </c>
      <c r="B193" t="s">
        <v>245</v>
      </c>
      <c r="C193">
        <v>229</v>
      </c>
    </row>
    <row r="194" spans="1:3" x14ac:dyDescent="0.4">
      <c r="A194" s="1">
        <v>192</v>
      </c>
      <c r="B194" t="s">
        <v>246</v>
      </c>
      <c r="C194">
        <v>20</v>
      </c>
    </row>
    <row r="195" spans="1:3" x14ac:dyDescent="0.4">
      <c r="A195" s="1">
        <v>193</v>
      </c>
      <c r="B195" t="s">
        <v>247</v>
      </c>
      <c r="C195">
        <v>4</v>
      </c>
    </row>
    <row r="196" spans="1:3" x14ac:dyDescent="0.4">
      <c r="A196" s="1">
        <v>194</v>
      </c>
      <c r="B196" t="s">
        <v>248</v>
      </c>
      <c r="C196">
        <v>8</v>
      </c>
    </row>
    <row r="197" spans="1:3" x14ac:dyDescent="0.4">
      <c r="A197" s="1">
        <v>195</v>
      </c>
      <c r="B197" t="s">
        <v>249</v>
      </c>
      <c r="C197">
        <v>122</v>
      </c>
    </row>
    <row r="198" spans="1:3" x14ac:dyDescent="0.4">
      <c r="A198" s="1">
        <v>196</v>
      </c>
      <c r="B198" t="s">
        <v>250</v>
      </c>
      <c r="C198">
        <v>9</v>
      </c>
    </row>
    <row r="199" spans="1:3" x14ac:dyDescent="0.4">
      <c r="A199" s="1">
        <v>197</v>
      </c>
      <c r="B199" t="s">
        <v>251</v>
      </c>
      <c r="C199">
        <v>13</v>
      </c>
    </row>
    <row r="200" spans="1:3" x14ac:dyDescent="0.4">
      <c r="A200" s="1">
        <v>198</v>
      </c>
      <c r="B200" t="s">
        <v>252</v>
      </c>
      <c r="C200">
        <v>2</v>
      </c>
    </row>
    <row r="201" spans="1:3" x14ac:dyDescent="0.4">
      <c r="A201" s="1">
        <v>199</v>
      </c>
      <c r="B201" t="s">
        <v>253</v>
      </c>
      <c r="C201">
        <v>137</v>
      </c>
    </row>
    <row r="202" spans="1:3" x14ac:dyDescent="0.4">
      <c r="A202" s="1">
        <v>200</v>
      </c>
      <c r="B202" t="s">
        <v>254</v>
      </c>
      <c r="C202">
        <v>3</v>
      </c>
    </row>
    <row r="203" spans="1:3" x14ac:dyDescent="0.4">
      <c r="A203" s="1">
        <v>201</v>
      </c>
      <c r="B203" t="s">
        <v>255</v>
      </c>
      <c r="C203">
        <v>1</v>
      </c>
    </row>
    <row r="204" spans="1:3" x14ac:dyDescent="0.4">
      <c r="A204" s="1">
        <v>202</v>
      </c>
      <c r="B204" t="s">
        <v>256</v>
      </c>
      <c r="C204">
        <v>1</v>
      </c>
    </row>
    <row r="205" spans="1:3" x14ac:dyDescent="0.4">
      <c r="A205" s="1">
        <v>203</v>
      </c>
      <c r="B205" t="s">
        <v>257</v>
      </c>
      <c r="C205">
        <v>5</v>
      </c>
    </row>
    <row r="206" spans="1:3" x14ac:dyDescent="0.4">
      <c r="A206" s="1">
        <v>204</v>
      </c>
      <c r="B206" t="s">
        <v>258</v>
      </c>
      <c r="C206">
        <v>2</v>
      </c>
    </row>
    <row r="207" spans="1:3" x14ac:dyDescent="0.4">
      <c r="A207" s="1">
        <v>205</v>
      </c>
      <c r="B207" t="s">
        <v>259</v>
      </c>
      <c r="C207">
        <v>9</v>
      </c>
    </row>
    <row r="208" spans="1:3" x14ac:dyDescent="0.4">
      <c r="A208" s="1">
        <v>206</v>
      </c>
      <c r="B208" t="s">
        <v>260</v>
      </c>
      <c r="C208">
        <v>1</v>
      </c>
    </row>
    <row r="209" spans="1:3" x14ac:dyDescent="0.4">
      <c r="A209" s="1">
        <v>207</v>
      </c>
      <c r="B209" t="s">
        <v>261</v>
      </c>
      <c r="C209">
        <v>4</v>
      </c>
    </row>
    <row r="210" spans="1:3" x14ac:dyDescent="0.4">
      <c r="A210" s="1">
        <v>208</v>
      </c>
      <c r="B210" t="s">
        <v>262</v>
      </c>
      <c r="C210">
        <v>1</v>
      </c>
    </row>
    <row r="211" spans="1:3" x14ac:dyDescent="0.4">
      <c r="A211" s="1">
        <v>209</v>
      </c>
      <c r="B211" t="s">
        <v>263</v>
      </c>
      <c r="C211">
        <v>118</v>
      </c>
    </row>
    <row r="212" spans="1:3" x14ac:dyDescent="0.4">
      <c r="A212" s="1">
        <v>210</v>
      </c>
      <c r="B212" t="s">
        <v>264</v>
      </c>
      <c r="C212">
        <v>13</v>
      </c>
    </row>
    <row r="213" spans="1:3" x14ac:dyDescent="0.4">
      <c r="A213" s="1">
        <v>211</v>
      </c>
      <c r="B213" t="s">
        <v>265</v>
      </c>
      <c r="C213">
        <v>62</v>
      </c>
    </row>
    <row r="214" spans="1:3" x14ac:dyDescent="0.4">
      <c r="A214" s="1">
        <v>212</v>
      </c>
      <c r="B214" t="s">
        <v>266</v>
      </c>
      <c r="C214">
        <v>3</v>
      </c>
    </row>
    <row r="215" spans="1:3" x14ac:dyDescent="0.4">
      <c r="A215" s="1">
        <v>213</v>
      </c>
      <c r="B215" t="s">
        <v>268</v>
      </c>
      <c r="C215">
        <v>207</v>
      </c>
    </row>
    <row r="216" spans="1:3" x14ac:dyDescent="0.4">
      <c r="A216" s="1">
        <v>214</v>
      </c>
      <c r="B216" t="s">
        <v>269</v>
      </c>
      <c r="C216">
        <v>3</v>
      </c>
    </row>
    <row r="217" spans="1:3" x14ac:dyDescent="0.4">
      <c r="A217" s="1">
        <v>215</v>
      </c>
      <c r="B217" t="s">
        <v>271</v>
      </c>
      <c r="C217">
        <v>54</v>
      </c>
    </row>
    <row r="218" spans="1:3" x14ac:dyDescent="0.4">
      <c r="A218" s="1">
        <v>216</v>
      </c>
      <c r="B218" t="s">
        <v>272</v>
      </c>
      <c r="C218">
        <v>28</v>
      </c>
    </row>
    <row r="219" spans="1:3" x14ac:dyDescent="0.4">
      <c r="A219" s="1">
        <v>217</v>
      </c>
      <c r="B219" t="s">
        <v>274</v>
      </c>
      <c r="C219">
        <v>2</v>
      </c>
    </row>
    <row r="220" spans="1:3" x14ac:dyDescent="0.4">
      <c r="A220" s="1">
        <v>218</v>
      </c>
      <c r="B220" t="s">
        <v>278</v>
      </c>
      <c r="C220">
        <v>3</v>
      </c>
    </row>
    <row r="221" spans="1:3" x14ac:dyDescent="0.4">
      <c r="A221" s="1">
        <v>219</v>
      </c>
      <c r="B221" t="s">
        <v>279</v>
      </c>
      <c r="C221">
        <v>35</v>
      </c>
    </row>
    <row r="222" spans="1:3" x14ac:dyDescent="0.4">
      <c r="A222" s="1">
        <v>220</v>
      </c>
      <c r="B222" t="s">
        <v>281</v>
      </c>
      <c r="C222">
        <v>6</v>
      </c>
    </row>
    <row r="223" spans="1:3" x14ac:dyDescent="0.4">
      <c r="A223" s="1">
        <v>221</v>
      </c>
      <c r="B223" t="s">
        <v>283</v>
      </c>
      <c r="C223">
        <v>87</v>
      </c>
    </row>
    <row r="224" spans="1:3" x14ac:dyDescent="0.4">
      <c r="A224" s="1">
        <v>222</v>
      </c>
      <c r="B224" t="s">
        <v>284</v>
      </c>
      <c r="C224">
        <v>119</v>
      </c>
    </row>
    <row r="225" spans="1:3" x14ac:dyDescent="0.4">
      <c r="A225" s="1">
        <v>223</v>
      </c>
      <c r="B225" t="s">
        <v>285</v>
      </c>
      <c r="C225">
        <v>8</v>
      </c>
    </row>
    <row r="226" spans="1:3" x14ac:dyDescent="0.4">
      <c r="A226" s="1">
        <v>224</v>
      </c>
      <c r="B226" t="s">
        <v>286</v>
      </c>
      <c r="C226">
        <v>7</v>
      </c>
    </row>
    <row r="227" spans="1:3" x14ac:dyDescent="0.4">
      <c r="A227" s="1">
        <v>225</v>
      </c>
      <c r="B227" t="s">
        <v>287</v>
      </c>
      <c r="C227">
        <v>9</v>
      </c>
    </row>
    <row r="228" spans="1:3" x14ac:dyDescent="0.4">
      <c r="A228" s="1">
        <v>226</v>
      </c>
      <c r="B228" t="s">
        <v>288</v>
      </c>
      <c r="C228">
        <v>43</v>
      </c>
    </row>
    <row r="229" spans="1:3" x14ac:dyDescent="0.4">
      <c r="A229" s="1">
        <v>227</v>
      </c>
      <c r="B229" t="s">
        <v>289</v>
      </c>
      <c r="C229">
        <v>15</v>
      </c>
    </row>
    <row r="230" spans="1:3" x14ac:dyDescent="0.4">
      <c r="A230" s="1">
        <v>228</v>
      </c>
      <c r="B230" t="s">
        <v>290</v>
      </c>
      <c r="C230">
        <v>200</v>
      </c>
    </row>
    <row r="231" spans="1:3" x14ac:dyDescent="0.4">
      <c r="A231" s="1">
        <v>229</v>
      </c>
      <c r="B231" t="s">
        <v>291</v>
      </c>
      <c r="C231">
        <v>67</v>
      </c>
    </row>
    <row r="232" spans="1:3" x14ac:dyDescent="0.4">
      <c r="A232" s="1">
        <v>230</v>
      </c>
      <c r="B232" t="s">
        <v>292</v>
      </c>
      <c r="C232">
        <v>4</v>
      </c>
    </row>
    <row r="233" spans="1:3" x14ac:dyDescent="0.4">
      <c r="A233" s="1">
        <v>231</v>
      </c>
      <c r="B233" t="s">
        <v>293</v>
      </c>
      <c r="C233">
        <v>745</v>
      </c>
    </row>
    <row r="234" spans="1:3" x14ac:dyDescent="0.4">
      <c r="A234" s="1">
        <v>232</v>
      </c>
      <c r="B234" t="s">
        <v>294</v>
      </c>
      <c r="C234">
        <v>20</v>
      </c>
    </row>
    <row r="235" spans="1:3" x14ac:dyDescent="0.4">
      <c r="A235" s="1">
        <v>233</v>
      </c>
      <c r="B235" t="s">
        <v>295</v>
      </c>
      <c r="C235">
        <v>8</v>
      </c>
    </row>
    <row r="236" spans="1:3" x14ac:dyDescent="0.4">
      <c r="A236" s="1">
        <v>234</v>
      </c>
      <c r="B236" t="s">
        <v>296</v>
      </c>
      <c r="C236">
        <v>133</v>
      </c>
    </row>
    <row r="237" spans="1:3" x14ac:dyDescent="0.4">
      <c r="A237" s="1">
        <v>235</v>
      </c>
      <c r="B237" t="s">
        <v>297</v>
      </c>
      <c r="C237">
        <v>4</v>
      </c>
    </row>
    <row r="238" spans="1:3" x14ac:dyDescent="0.4">
      <c r="A238" s="1">
        <v>236</v>
      </c>
      <c r="B238" t="s">
        <v>298</v>
      </c>
      <c r="C238">
        <v>1</v>
      </c>
    </row>
    <row r="239" spans="1:3" x14ac:dyDescent="0.4">
      <c r="A239" s="1">
        <v>237</v>
      </c>
      <c r="B239" t="s">
        <v>299</v>
      </c>
      <c r="C239">
        <v>18</v>
      </c>
    </row>
    <row r="240" spans="1:3" x14ac:dyDescent="0.4">
      <c r="A240" s="1">
        <v>238</v>
      </c>
      <c r="B240" t="s">
        <v>300</v>
      </c>
      <c r="C240">
        <v>51</v>
      </c>
    </row>
    <row r="241" spans="1:3" x14ac:dyDescent="0.4">
      <c r="A241" s="1">
        <v>239</v>
      </c>
      <c r="B241" t="s">
        <v>301</v>
      </c>
      <c r="C241">
        <v>4</v>
      </c>
    </row>
    <row r="242" spans="1:3" x14ac:dyDescent="0.4">
      <c r="A242" s="1">
        <v>240</v>
      </c>
      <c r="B242" t="s">
        <v>304</v>
      </c>
      <c r="C242">
        <v>7</v>
      </c>
    </row>
    <row r="243" spans="1:3" x14ac:dyDescent="0.4">
      <c r="A243" s="1">
        <v>241</v>
      </c>
      <c r="B243" t="s">
        <v>305</v>
      </c>
      <c r="C243">
        <v>36</v>
      </c>
    </row>
    <row r="244" spans="1:3" x14ac:dyDescent="0.4">
      <c r="A244" s="1">
        <v>242</v>
      </c>
      <c r="B244" t="s">
        <v>306</v>
      </c>
      <c r="C244">
        <v>1</v>
      </c>
    </row>
    <row r="245" spans="1:3" x14ac:dyDescent="0.4">
      <c r="A245" s="1">
        <v>243</v>
      </c>
      <c r="B245" t="s">
        <v>307</v>
      </c>
      <c r="C245">
        <v>33</v>
      </c>
    </row>
    <row r="246" spans="1:3" x14ac:dyDescent="0.4">
      <c r="A246" s="1">
        <v>244</v>
      </c>
      <c r="B246" t="s">
        <v>308</v>
      </c>
      <c r="C246">
        <v>3</v>
      </c>
    </row>
    <row r="247" spans="1:3" x14ac:dyDescent="0.4">
      <c r="A247" s="1">
        <v>245</v>
      </c>
      <c r="B247" t="s">
        <v>309</v>
      </c>
      <c r="C247">
        <v>1</v>
      </c>
    </row>
    <row r="248" spans="1:3" x14ac:dyDescent="0.4">
      <c r="A248" s="1">
        <v>246</v>
      </c>
      <c r="B248" t="s">
        <v>310</v>
      </c>
      <c r="C248">
        <v>85</v>
      </c>
    </row>
    <row r="249" spans="1:3" x14ac:dyDescent="0.4">
      <c r="A249" s="1">
        <v>247</v>
      </c>
      <c r="B249" t="s">
        <v>311</v>
      </c>
      <c r="C249">
        <v>92</v>
      </c>
    </row>
    <row r="250" spans="1:3" x14ac:dyDescent="0.4">
      <c r="A250" s="1">
        <v>248</v>
      </c>
      <c r="B250" t="s">
        <v>312</v>
      </c>
      <c r="C250">
        <v>121</v>
      </c>
    </row>
    <row r="251" spans="1:3" x14ac:dyDescent="0.4">
      <c r="A251" s="1">
        <v>249</v>
      </c>
      <c r="B251" t="s">
        <v>313</v>
      </c>
      <c r="C251">
        <v>1048</v>
      </c>
    </row>
    <row r="252" spans="1:3" x14ac:dyDescent="0.4">
      <c r="A252" s="1">
        <v>250</v>
      </c>
      <c r="B252" t="s">
        <v>314</v>
      </c>
      <c r="C252">
        <v>7</v>
      </c>
    </row>
    <row r="253" spans="1:3" x14ac:dyDescent="0.4">
      <c r="A253" s="1">
        <v>251</v>
      </c>
      <c r="B253" t="s">
        <v>315</v>
      </c>
      <c r="C253">
        <v>40</v>
      </c>
    </row>
    <row r="254" spans="1:3" x14ac:dyDescent="0.4">
      <c r="A254" s="1">
        <v>252</v>
      </c>
      <c r="B254" t="s">
        <v>316</v>
      </c>
      <c r="C254">
        <v>7</v>
      </c>
    </row>
    <row r="255" spans="1:3" x14ac:dyDescent="0.4">
      <c r="A255" s="1">
        <v>253</v>
      </c>
      <c r="B255" t="s">
        <v>317</v>
      </c>
      <c r="C255">
        <v>13</v>
      </c>
    </row>
    <row r="256" spans="1:3" x14ac:dyDescent="0.4">
      <c r="A256" s="1">
        <v>254</v>
      </c>
      <c r="B256" t="s">
        <v>318</v>
      </c>
      <c r="C256">
        <v>17</v>
      </c>
    </row>
    <row r="257" spans="1:3" x14ac:dyDescent="0.4">
      <c r="A257" s="1">
        <v>255</v>
      </c>
      <c r="B257" t="s">
        <v>319</v>
      </c>
      <c r="C257">
        <v>20</v>
      </c>
    </row>
    <row r="258" spans="1:3" x14ac:dyDescent="0.4">
      <c r="A258" s="1">
        <v>256</v>
      </c>
      <c r="B258" t="s">
        <v>320</v>
      </c>
      <c r="C258">
        <v>27</v>
      </c>
    </row>
    <row r="259" spans="1:3" x14ac:dyDescent="0.4">
      <c r="A259" s="1">
        <v>257</v>
      </c>
      <c r="B259" t="s">
        <v>321</v>
      </c>
      <c r="C259">
        <v>194</v>
      </c>
    </row>
    <row r="260" spans="1:3" x14ac:dyDescent="0.4">
      <c r="A260" s="1">
        <v>258</v>
      </c>
      <c r="B260" t="s">
        <v>322</v>
      </c>
      <c r="C260">
        <v>284</v>
      </c>
    </row>
    <row r="261" spans="1:3" x14ac:dyDescent="0.4">
      <c r="A261" s="1">
        <v>259</v>
      </c>
      <c r="B261" t="s">
        <v>323</v>
      </c>
      <c r="C261">
        <v>718</v>
      </c>
    </row>
    <row r="262" spans="1:3" x14ac:dyDescent="0.4">
      <c r="A262" s="1">
        <v>260</v>
      </c>
      <c r="B262" t="s">
        <v>324</v>
      </c>
      <c r="C262">
        <v>15</v>
      </c>
    </row>
    <row r="263" spans="1:3" x14ac:dyDescent="0.4">
      <c r="A263" s="1">
        <v>261</v>
      </c>
      <c r="B263" t="s">
        <v>325</v>
      </c>
      <c r="C263">
        <v>49</v>
      </c>
    </row>
    <row r="264" spans="1:3" x14ac:dyDescent="0.4">
      <c r="A264" s="1">
        <v>262</v>
      </c>
      <c r="B264" t="s">
        <v>326</v>
      </c>
      <c r="C264">
        <v>28</v>
      </c>
    </row>
    <row r="265" spans="1:3" x14ac:dyDescent="0.4">
      <c r="A265" s="1">
        <v>263</v>
      </c>
      <c r="B265" t="s">
        <v>327</v>
      </c>
      <c r="C265">
        <v>15</v>
      </c>
    </row>
    <row r="266" spans="1:3" x14ac:dyDescent="0.4">
      <c r="A266" s="1">
        <v>264</v>
      </c>
      <c r="B266" t="s">
        <v>328</v>
      </c>
      <c r="C266">
        <v>15</v>
      </c>
    </row>
    <row r="267" spans="1:3" x14ac:dyDescent="0.4">
      <c r="A267" s="1">
        <v>265</v>
      </c>
      <c r="B267" t="s">
        <v>330</v>
      </c>
      <c r="C267">
        <v>71</v>
      </c>
    </row>
    <row r="268" spans="1:3" x14ac:dyDescent="0.4">
      <c r="A268" s="1">
        <v>266</v>
      </c>
      <c r="B268" t="s">
        <v>331</v>
      </c>
      <c r="C268">
        <v>34</v>
      </c>
    </row>
    <row r="269" spans="1:3" x14ac:dyDescent="0.4">
      <c r="A269" s="1">
        <v>267</v>
      </c>
      <c r="B269" t="s">
        <v>332</v>
      </c>
      <c r="C269">
        <v>1</v>
      </c>
    </row>
    <row r="270" spans="1:3" x14ac:dyDescent="0.4">
      <c r="A270" s="1">
        <v>268</v>
      </c>
      <c r="B270" t="s">
        <v>333</v>
      </c>
      <c r="C270">
        <v>14</v>
      </c>
    </row>
    <row r="271" spans="1:3" x14ac:dyDescent="0.4">
      <c r="A271" s="1">
        <v>269</v>
      </c>
      <c r="B271" t="s">
        <v>335</v>
      </c>
      <c r="C271">
        <v>16</v>
      </c>
    </row>
    <row r="272" spans="1:3" x14ac:dyDescent="0.4">
      <c r="A272" s="1">
        <v>270</v>
      </c>
      <c r="B272" t="s">
        <v>336</v>
      </c>
      <c r="C272">
        <v>27</v>
      </c>
    </row>
    <row r="273" spans="1:3" x14ac:dyDescent="0.4">
      <c r="A273" s="1">
        <v>271</v>
      </c>
      <c r="B273" t="s">
        <v>337</v>
      </c>
      <c r="C273">
        <v>3</v>
      </c>
    </row>
    <row r="274" spans="1:3" x14ac:dyDescent="0.4">
      <c r="A274" s="1">
        <v>272</v>
      </c>
      <c r="B274" t="s">
        <v>338</v>
      </c>
      <c r="C274">
        <v>3</v>
      </c>
    </row>
    <row r="275" spans="1:3" x14ac:dyDescent="0.4">
      <c r="A275" s="1">
        <v>273</v>
      </c>
      <c r="B275" t="s">
        <v>339</v>
      </c>
      <c r="C275">
        <v>33</v>
      </c>
    </row>
    <row r="276" spans="1:3" x14ac:dyDescent="0.4">
      <c r="A276" s="1">
        <v>274</v>
      </c>
      <c r="B276" t="s">
        <v>340</v>
      </c>
      <c r="C276">
        <v>26</v>
      </c>
    </row>
    <row r="277" spans="1:3" x14ac:dyDescent="0.4">
      <c r="A277" s="1">
        <v>275</v>
      </c>
      <c r="B277" t="s">
        <v>341</v>
      </c>
      <c r="C277">
        <v>446</v>
      </c>
    </row>
    <row r="278" spans="1:3" x14ac:dyDescent="0.4">
      <c r="A278" s="1">
        <v>276</v>
      </c>
      <c r="B278" t="s">
        <v>342</v>
      </c>
      <c r="C278">
        <v>198</v>
      </c>
    </row>
    <row r="279" spans="1:3" x14ac:dyDescent="0.4">
      <c r="A279" s="1">
        <v>277</v>
      </c>
      <c r="B279" t="s">
        <v>343</v>
      </c>
      <c r="C279">
        <v>1477</v>
      </c>
    </row>
    <row r="280" spans="1:3" x14ac:dyDescent="0.4">
      <c r="A280" s="1">
        <v>278</v>
      </c>
      <c r="B280" t="s">
        <v>344</v>
      </c>
      <c r="C280">
        <v>56</v>
      </c>
    </row>
    <row r="281" spans="1:3" x14ac:dyDescent="0.4">
      <c r="A281" s="1">
        <v>279</v>
      </c>
      <c r="B281" t="s">
        <v>345</v>
      </c>
      <c r="C281">
        <v>43</v>
      </c>
    </row>
    <row r="282" spans="1:3" x14ac:dyDescent="0.4">
      <c r="A282" s="1">
        <v>280</v>
      </c>
      <c r="B282" t="s">
        <v>346</v>
      </c>
      <c r="C282">
        <v>36</v>
      </c>
    </row>
    <row r="283" spans="1:3" x14ac:dyDescent="0.4">
      <c r="A283" s="1">
        <v>281</v>
      </c>
      <c r="B283" t="s">
        <v>347</v>
      </c>
      <c r="C283">
        <v>127</v>
      </c>
    </row>
    <row r="284" spans="1:3" x14ac:dyDescent="0.4">
      <c r="A284" s="1">
        <v>282</v>
      </c>
      <c r="B284" t="s">
        <v>348</v>
      </c>
      <c r="C284">
        <v>1</v>
      </c>
    </row>
    <row r="285" spans="1:3" x14ac:dyDescent="0.4">
      <c r="A285" s="1">
        <v>283</v>
      </c>
      <c r="B285" t="s">
        <v>349</v>
      </c>
      <c r="C285">
        <v>486</v>
      </c>
    </row>
    <row r="286" spans="1:3" x14ac:dyDescent="0.4">
      <c r="A286" s="1">
        <v>284</v>
      </c>
      <c r="B286" t="s">
        <v>350</v>
      </c>
      <c r="C286">
        <v>166</v>
      </c>
    </row>
    <row r="287" spans="1:3" x14ac:dyDescent="0.4">
      <c r="A287" s="1">
        <v>285</v>
      </c>
      <c r="B287" t="s">
        <v>351</v>
      </c>
      <c r="C287">
        <v>63</v>
      </c>
    </row>
    <row r="288" spans="1:3" x14ac:dyDescent="0.4">
      <c r="A288" s="1">
        <v>286</v>
      </c>
      <c r="B288" t="s">
        <v>352</v>
      </c>
      <c r="C288">
        <v>1825</v>
      </c>
    </row>
    <row r="289" spans="1:3" x14ac:dyDescent="0.4">
      <c r="A289" s="1">
        <v>287</v>
      </c>
      <c r="B289" t="s">
        <v>354</v>
      </c>
      <c r="C289">
        <v>816</v>
      </c>
    </row>
    <row r="290" spans="1:3" x14ac:dyDescent="0.4">
      <c r="A290" s="1">
        <v>288</v>
      </c>
      <c r="B290" t="s">
        <v>355</v>
      </c>
      <c r="C290">
        <v>632</v>
      </c>
    </row>
    <row r="291" spans="1:3" x14ac:dyDescent="0.4">
      <c r="A291" s="1">
        <v>289</v>
      </c>
      <c r="B291" t="s">
        <v>356</v>
      </c>
      <c r="C291">
        <v>3</v>
      </c>
    </row>
    <row r="292" spans="1:3" x14ac:dyDescent="0.4">
      <c r="A292" s="1">
        <v>290</v>
      </c>
      <c r="B292" t="s">
        <v>357</v>
      </c>
      <c r="C292">
        <v>55</v>
      </c>
    </row>
    <row r="293" spans="1:3" x14ac:dyDescent="0.4">
      <c r="A293" s="1">
        <v>291</v>
      </c>
      <c r="B293" t="s">
        <v>358</v>
      </c>
      <c r="C293">
        <v>1</v>
      </c>
    </row>
    <row r="294" spans="1:3" x14ac:dyDescent="0.4">
      <c r="A294" s="1">
        <v>292</v>
      </c>
      <c r="B294" t="s">
        <v>359</v>
      </c>
      <c r="C294">
        <v>36</v>
      </c>
    </row>
    <row r="295" spans="1:3" x14ac:dyDescent="0.4">
      <c r="A295" s="1">
        <v>293</v>
      </c>
      <c r="B295" t="s">
        <v>360</v>
      </c>
      <c r="C295">
        <v>27</v>
      </c>
    </row>
    <row r="296" spans="1:3" x14ac:dyDescent="0.4">
      <c r="A296" s="1">
        <v>294</v>
      </c>
      <c r="B296" t="s">
        <v>361</v>
      </c>
      <c r="C296">
        <v>2</v>
      </c>
    </row>
    <row r="297" spans="1:3" x14ac:dyDescent="0.4">
      <c r="A297" s="1">
        <v>295</v>
      </c>
      <c r="B297" t="s">
        <v>362</v>
      </c>
      <c r="C297">
        <v>259</v>
      </c>
    </row>
    <row r="298" spans="1:3" x14ac:dyDescent="0.4">
      <c r="A298" s="1">
        <v>296</v>
      </c>
      <c r="B298" t="s">
        <v>363</v>
      </c>
      <c r="C298">
        <v>1039</v>
      </c>
    </row>
    <row r="299" spans="1:3" x14ac:dyDescent="0.4">
      <c r="A299" s="1">
        <v>297</v>
      </c>
      <c r="B299" t="s">
        <v>364</v>
      </c>
      <c r="C299">
        <v>27</v>
      </c>
    </row>
    <row r="300" spans="1:3" x14ac:dyDescent="0.4">
      <c r="A300" s="1">
        <v>298</v>
      </c>
      <c r="B300" t="s">
        <v>365</v>
      </c>
      <c r="C300">
        <v>530</v>
      </c>
    </row>
    <row r="301" spans="1:3" x14ac:dyDescent="0.4">
      <c r="A301" s="1">
        <v>299</v>
      </c>
      <c r="B301" t="s">
        <v>366</v>
      </c>
      <c r="C301">
        <v>345</v>
      </c>
    </row>
    <row r="302" spans="1:3" x14ac:dyDescent="0.4">
      <c r="A302" s="1">
        <v>300</v>
      </c>
      <c r="B302" t="s">
        <v>367</v>
      </c>
      <c r="C302">
        <v>96</v>
      </c>
    </row>
    <row r="303" spans="1:3" x14ac:dyDescent="0.4">
      <c r="A303" s="1">
        <v>301</v>
      </c>
      <c r="B303" t="s">
        <v>368</v>
      </c>
      <c r="C303">
        <v>628</v>
      </c>
    </row>
    <row r="304" spans="1:3" x14ac:dyDescent="0.4">
      <c r="A304" s="1">
        <v>302</v>
      </c>
      <c r="B304" t="s">
        <v>369</v>
      </c>
      <c r="C304">
        <v>519</v>
      </c>
    </row>
    <row r="305" spans="1:3" x14ac:dyDescent="0.4">
      <c r="A305" s="1">
        <v>303</v>
      </c>
      <c r="B305" t="s">
        <v>370</v>
      </c>
      <c r="C305">
        <v>239</v>
      </c>
    </row>
    <row r="306" spans="1:3" x14ac:dyDescent="0.4">
      <c r="A306" s="1">
        <v>304</v>
      </c>
      <c r="B306" t="s">
        <v>371</v>
      </c>
      <c r="C306">
        <v>143</v>
      </c>
    </row>
    <row r="307" spans="1:3" x14ac:dyDescent="0.4">
      <c r="A307" s="1">
        <v>305</v>
      </c>
      <c r="B307" t="s">
        <v>372</v>
      </c>
      <c r="C307">
        <v>46</v>
      </c>
    </row>
    <row r="308" spans="1:3" x14ac:dyDescent="0.4">
      <c r="A308" s="1">
        <v>306</v>
      </c>
      <c r="B308" t="s">
        <v>373</v>
      </c>
      <c r="C308">
        <v>2</v>
      </c>
    </row>
    <row r="309" spans="1:3" x14ac:dyDescent="0.4">
      <c r="A309" s="1">
        <v>307</v>
      </c>
      <c r="B309" t="s">
        <v>375</v>
      </c>
      <c r="C309">
        <v>210</v>
      </c>
    </row>
    <row r="310" spans="1:3" x14ac:dyDescent="0.4">
      <c r="A310" s="1">
        <v>308</v>
      </c>
      <c r="B310" t="s">
        <v>376</v>
      </c>
      <c r="C310">
        <v>29</v>
      </c>
    </row>
    <row r="311" spans="1:3" x14ac:dyDescent="0.4">
      <c r="A311" s="1">
        <v>309</v>
      </c>
      <c r="B311" t="s">
        <v>377</v>
      </c>
      <c r="C311">
        <v>56</v>
      </c>
    </row>
    <row r="312" spans="1:3" x14ac:dyDescent="0.4">
      <c r="A312" s="1">
        <v>310</v>
      </c>
      <c r="B312" t="s">
        <v>378</v>
      </c>
      <c r="C312">
        <v>69</v>
      </c>
    </row>
    <row r="313" spans="1:3" x14ac:dyDescent="0.4">
      <c r="A313" s="1">
        <v>311</v>
      </c>
      <c r="B313" t="s">
        <v>379</v>
      </c>
      <c r="C313">
        <v>47</v>
      </c>
    </row>
    <row r="314" spans="1:3" x14ac:dyDescent="0.4">
      <c r="A314" s="1">
        <v>312</v>
      </c>
      <c r="B314" t="s">
        <v>380</v>
      </c>
      <c r="C314">
        <v>3367</v>
      </c>
    </row>
    <row r="315" spans="1:3" x14ac:dyDescent="0.4">
      <c r="A315" s="1">
        <v>313</v>
      </c>
      <c r="B315" t="s">
        <v>381</v>
      </c>
      <c r="C315">
        <v>60</v>
      </c>
    </row>
    <row r="316" spans="1:3" x14ac:dyDescent="0.4">
      <c r="A316" s="1">
        <v>314</v>
      </c>
      <c r="B316" t="s">
        <v>382</v>
      </c>
      <c r="C316">
        <v>92</v>
      </c>
    </row>
    <row r="317" spans="1:3" x14ac:dyDescent="0.4">
      <c r="A317" s="1">
        <v>315</v>
      </c>
      <c r="B317" t="s">
        <v>383</v>
      </c>
      <c r="C317">
        <v>425</v>
      </c>
    </row>
    <row r="318" spans="1:3" x14ac:dyDescent="0.4">
      <c r="A318" s="1">
        <v>316</v>
      </c>
      <c r="B318" t="s">
        <v>384</v>
      </c>
      <c r="C318">
        <v>21</v>
      </c>
    </row>
    <row r="319" spans="1:3" x14ac:dyDescent="0.4">
      <c r="A319" s="1">
        <v>317</v>
      </c>
      <c r="B319" t="s">
        <v>385</v>
      </c>
      <c r="C319">
        <v>2</v>
      </c>
    </row>
    <row r="320" spans="1:3" x14ac:dyDescent="0.4">
      <c r="A320" s="1">
        <v>318</v>
      </c>
      <c r="B320" t="s">
        <v>386</v>
      </c>
      <c r="C320">
        <v>447</v>
      </c>
    </row>
    <row r="321" spans="1:3" x14ac:dyDescent="0.4">
      <c r="A321" s="1">
        <v>319</v>
      </c>
      <c r="B321" t="s">
        <v>387</v>
      </c>
      <c r="C321">
        <v>19</v>
      </c>
    </row>
    <row r="322" spans="1:3" x14ac:dyDescent="0.4">
      <c r="A322" s="1">
        <v>320</v>
      </c>
      <c r="B322" t="s">
        <v>388</v>
      </c>
      <c r="C322">
        <v>29</v>
      </c>
    </row>
    <row r="323" spans="1:3" x14ac:dyDescent="0.4">
      <c r="A323" s="1">
        <v>321</v>
      </c>
      <c r="B323" t="s">
        <v>389</v>
      </c>
      <c r="C323">
        <v>212</v>
      </c>
    </row>
    <row r="324" spans="1:3" x14ac:dyDescent="0.4">
      <c r="A324" s="1">
        <v>322</v>
      </c>
      <c r="B324" t="s">
        <v>390</v>
      </c>
      <c r="C324">
        <v>39</v>
      </c>
    </row>
    <row r="325" spans="1:3" x14ac:dyDescent="0.4">
      <c r="A325" s="1">
        <v>323</v>
      </c>
      <c r="B325" t="s">
        <v>392</v>
      </c>
      <c r="C325">
        <v>19</v>
      </c>
    </row>
    <row r="326" spans="1:3" x14ac:dyDescent="0.4">
      <c r="A326" s="1">
        <v>324</v>
      </c>
      <c r="B326" t="s">
        <v>393</v>
      </c>
      <c r="C326">
        <v>171</v>
      </c>
    </row>
    <row r="327" spans="1:3" x14ac:dyDescent="0.4">
      <c r="A327" s="1">
        <v>325</v>
      </c>
      <c r="B327" t="s">
        <v>394</v>
      </c>
      <c r="C327">
        <v>112</v>
      </c>
    </row>
    <row r="328" spans="1:3" x14ac:dyDescent="0.4">
      <c r="A328" s="1">
        <v>326</v>
      </c>
      <c r="B328" t="s">
        <v>395</v>
      </c>
      <c r="C328">
        <v>158</v>
      </c>
    </row>
    <row r="329" spans="1:3" x14ac:dyDescent="0.4">
      <c r="A329" s="1">
        <v>327</v>
      </c>
      <c r="B329" t="s">
        <v>396</v>
      </c>
      <c r="C329">
        <v>46</v>
      </c>
    </row>
    <row r="330" spans="1:3" x14ac:dyDescent="0.4">
      <c r="A330" s="1">
        <v>328</v>
      </c>
      <c r="B330" t="s">
        <v>397</v>
      </c>
      <c r="C330">
        <v>279</v>
      </c>
    </row>
    <row r="331" spans="1:3" x14ac:dyDescent="0.4">
      <c r="A331" s="1">
        <v>329</v>
      </c>
      <c r="B331" t="s">
        <v>398</v>
      </c>
      <c r="C331">
        <v>378</v>
      </c>
    </row>
    <row r="332" spans="1:3" x14ac:dyDescent="0.4">
      <c r="A332" s="1">
        <v>330</v>
      </c>
      <c r="B332" t="s">
        <v>399</v>
      </c>
      <c r="C332">
        <v>40</v>
      </c>
    </row>
    <row r="333" spans="1:3" x14ac:dyDescent="0.4">
      <c r="A333" s="1">
        <v>331</v>
      </c>
      <c r="B333" t="s">
        <v>402</v>
      </c>
      <c r="C333">
        <v>44</v>
      </c>
    </row>
    <row r="334" spans="1:3" x14ac:dyDescent="0.4">
      <c r="A334" s="1">
        <v>332</v>
      </c>
      <c r="B334" t="s">
        <v>403</v>
      </c>
      <c r="C334">
        <v>8</v>
      </c>
    </row>
    <row r="335" spans="1:3" x14ac:dyDescent="0.4">
      <c r="A335" s="1">
        <v>333</v>
      </c>
      <c r="B335" t="s">
        <v>404</v>
      </c>
      <c r="C335">
        <v>7</v>
      </c>
    </row>
    <row r="336" spans="1:3" x14ac:dyDescent="0.4">
      <c r="A336" s="1">
        <v>334</v>
      </c>
      <c r="B336" t="s">
        <v>405</v>
      </c>
      <c r="C336">
        <v>280</v>
      </c>
    </row>
    <row r="337" spans="1:3" x14ac:dyDescent="0.4">
      <c r="A337" s="1">
        <v>335</v>
      </c>
      <c r="B337" t="s">
        <v>407</v>
      </c>
      <c r="C337">
        <v>105</v>
      </c>
    </row>
    <row r="338" spans="1:3" x14ac:dyDescent="0.4">
      <c r="A338" s="1">
        <v>336</v>
      </c>
      <c r="B338" t="s">
        <v>408</v>
      </c>
      <c r="C338">
        <v>19</v>
      </c>
    </row>
    <row r="339" spans="1:3" x14ac:dyDescent="0.4">
      <c r="A339" s="1">
        <v>337</v>
      </c>
      <c r="B339" t="s">
        <v>409</v>
      </c>
      <c r="C339">
        <v>27</v>
      </c>
    </row>
    <row r="340" spans="1:3" x14ac:dyDescent="0.4">
      <c r="A340" s="1">
        <v>338</v>
      </c>
      <c r="B340" t="s">
        <v>410</v>
      </c>
      <c r="C340">
        <v>260</v>
      </c>
    </row>
    <row r="341" spans="1:3" x14ac:dyDescent="0.4">
      <c r="A341" s="1">
        <v>339</v>
      </c>
      <c r="B341" t="s">
        <v>411</v>
      </c>
      <c r="C341">
        <v>28</v>
      </c>
    </row>
    <row r="342" spans="1:3" x14ac:dyDescent="0.4">
      <c r="A342" s="1">
        <v>340</v>
      </c>
      <c r="B342" t="s">
        <v>412</v>
      </c>
      <c r="C342">
        <v>9</v>
      </c>
    </row>
    <row r="343" spans="1:3" x14ac:dyDescent="0.4">
      <c r="A343" s="1">
        <v>341</v>
      </c>
      <c r="B343" t="s">
        <v>413</v>
      </c>
      <c r="C343">
        <v>3</v>
      </c>
    </row>
    <row r="344" spans="1:3" x14ac:dyDescent="0.4">
      <c r="A344" s="1">
        <v>342</v>
      </c>
      <c r="B344" t="s">
        <v>414</v>
      </c>
      <c r="C344">
        <v>2</v>
      </c>
    </row>
    <row r="345" spans="1:3" x14ac:dyDescent="0.4">
      <c r="A345" s="1">
        <v>343</v>
      </c>
      <c r="B345" t="s">
        <v>415</v>
      </c>
      <c r="C345">
        <v>1</v>
      </c>
    </row>
    <row r="346" spans="1:3" x14ac:dyDescent="0.4">
      <c r="A346" s="1">
        <v>344</v>
      </c>
      <c r="B346" t="s">
        <v>417</v>
      </c>
      <c r="C346">
        <v>28</v>
      </c>
    </row>
    <row r="347" spans="1:3" x14ac:dyDescent="0.4">
      <c r="A347" s="1">
        <v>345</v>
      </c>
      <c r="B347" t="s">
        <v>418</v>
      </c>
      <c r="C347">
        <v>16</v>
      </c>
    </row>
    <row r="348" spans="1:3" x14ac:dyDescent="0.4">
      <c r="A348" s="1">
        <v>346</v>
      </c>
      <c r="B348" t="s">
        <v>419</v>
      </c>
      <c r="C348">
        <v>2207</v>
      </c>
    </row>
    <row r="349" spans="1:3" x14ac:dyDescent="0.4">
      <c r="A349" s="1">
        <v>347</v>
      </c>
      <c r="B349" t="s">
        <v>420</v>
      </c>
      <c r="C349">
        <v>407</v>
      </c>
    </row>
    <row r="350" spans="1:3" x14ac:dyDescent="0.4">
      <c r="A350" s="1">
        <v>348</v>
      </c>
      <c r="B350" t="s">
        <v>421</v>
      </c>
      <c r="C350">
        <v>36</v>
      </c>
    </row>
    <row r="351" spans="1:3" x14ac:dyDescent="0.4">
      <c r="A351" s="1">
        <v>349</v>
      </c>
      <c r="B351" t="s">
        <v>422</v>
      </c>
      <c r="C351">
        <v>10</v>
      </c>
    </row>
    <row r="352" spans="1:3" x14ac:dyDescent="0.4">
      <c r="A352" s="1">
        <v>350</v>
      </c>
      <c r="B352" t="s">
        <v>423</v>
      </c>
      <c r="C352">
        <v>88</v>
      </c>
    </row>
    <row r="353" spans="1:3" x14ac:dyDescent="0.4">
      <c r="A353" s="1">
        <v>351</v>
      </c>
      <c r="B353" t="s">
        <v>424</v>
      </c>
      <c r="C353">
        <v>31</v>
      </c>
    </row>
    <row r="354" spans="1:3" x14ac:dyDescent="0.4">
      <c r="A354" s="1">
        <v>352</v>
      </c>
      <c r="B354" t="s">
        <v>425</v>
      </c>
      <c r="C354">
        <v>3</v>
      </c>
    </row>
    <row r="355" spans="1:3" x14ac:dyDescent="0.4">
      <c r="A355" s="1">
        <v>353</v>
      </c>
      <c r="B355" t="s">
        <v>426</v>
      </c>
      <c r="C355">
        <v>251</v>
      </c>
    </row>
    <row r="356" spans="1:3" x14ac:dyDescent="0.4">
      <c r="A356" s="1">
        <v>354</v>
      </c>
      <c r="B356" t="s">
        <v>427</v>
      </c>
      <c r="C356">
        <v>6</v>
      </c>
    </row>
    <row r="357" spans="1:3" x14ac:dyDescent="0.4">
      <c r="A357" s="1">
        <v>355</v>
      </c>
      <c r="B357" t="s">
        <v>428</v>
      </c>
      <c r="C357">
        <v>64</v>
      </c>
    </row>
    <row r="358" spans="1:3" x14ac:dyDescent="0.4">
      <c r="A358" s="1">
        <v>356</v>
      </c>
      <c r="B358" t="s">
        <v>429</v>
      </c>
      <c r="C358">
        <v>19</v>
      </c>
    </row>
    <row r="359" spans="1:3" x14ac:dyDescent="0.4">
      <c r="A359" s="1">
        <v>357</v>
      </c>
      <c r="B359" t="s">
        <v>430</v>
      </c>
      <c r="C359">
        <v>34</v>
      </c>
    </row>
    <row r="360" spans="1:3" x14ac:dyDescent="0.4">
      <c r="A360" s="1">
        <v>358</v>
      </c>
      <c r="B360" t="s">
        <v>432</v>
      </c>
      <c r="C360">
        <v>20</v>
      </c>
    </row>
    <row r="361" spans="1:3" x14ac:dyDescent="0.4">
      <c r="A361" s="1">
        <v>359</v>
      </c>
      <c r="B361" t="s">
        <v>434</v>
      </c>
      <c r="C361">
        <v>20</v>
      </c>
    </row>
    <row r="362" spans="1:3" x14ac:dyDescent="0.4">
      <c r="A362" s="1">
        <v>360</v>
      </c>
      <c r="B362" t="s">
        <v>435</v>
      </c>
      <c r="C362">
        <v>3</v>
      </c>
    </row>
    <row r="363" spans="1:3" x14ac:dyDescent="0.4">
      <c r="A363" s="1">
        <v>361</v>
      </c>
      <c r="B363" t="s">
        <v>436</v>
      </c>
      <c r="C363">
        <v>6</v>
      </c>
    </row>
    <row r="364" spans="1:3" x14ac:dyDescent="0.4">
      <c r="A364" s="1">
        <v>362</v>
      </c>
      <c r="B364" t="s">
        <v>437</v>
      </c>
      <c r="C364">
        <v>18</v>
      </c>
    </row>
    <row r="365" spans="1:3" x14ac:dyDescent="0.4">
      <c r="A365" s="1">
        <v>363</v>
      </c>
      <c r="B365" t="s">
        <v>438</v>
      </c>
      <c r="C365">
        <v>1</v>
      </c>
    </row>
    <row r="366" spans="1:3" x14ac:dyDescent="0.4">
      <c r="A366" s="1">
        <v>364</v>
      </c>
      <c r="B366" t="s">
        <v>439</v>
      </c>
      <c r="C366">
        <v>27</v>
      </c>
    </row>
    <row r="367" spans="1:3" x14ac:dyDescent="0.4">
      <c r="A367" s="1">
        <v>365</v>
      </c>
      <c r="B367" t="s">
        <v>441</v>
      </c>
      <c r="C367">
        <v>471</v>
      </c>
    </row>
    <row r="368" spans="1:3" x14ac:dyDescent="0.4">
      <c r="A368" s="1">
        <v>366</v>
      </c>
      <c r="B368" t="s">
        <v>442</v>
      </c>
      <c r="C368">
        <v>4</v>
      </c>
    </row>
    <row r="369" spans="1:3" x14ac:dyDescent="0.4">
      <c r="A369" s="1">
        <v>367</v>
      </c>
      <c r="B369" t="s">
        <v>443</v>
      </c>
      <c r="C369">
        <v>8</v>
      </c>
    </row>
    <row r="370" spans="1:3" x14ac:dyDescent="0.4">
      <c r="A370" s="1">
        <v>368</v>
      </c>
      <c r="B370" t="s">
        <v>444</v>
      </c>
      <c r="C370">
        <v>4</v>
      </c>
    </row>
    <row r="371" spans="1:3" x14ac:dyDescent="0.4">
      <c r="A371" s="1">
        <v>369</v>
      </c>
      <c r="B371" t="s">
        <v>445</v>
      </c>
      <c r="C371">
        <v>25</v>
      </c>
    </row>
    <row r="372" spans="1:3" x14ac:dyDescent="0.4">
      <c r="A372" s="1">
        <v>370</v>
      </c>
      <c r="B372" t="s">
        <v>446</v>
      </c>
      <c r="C372">
        <v>10</v>
      </c>
    </row>
    <row r="373" spans="1:3" x14ac:dyDescent="0.4">
      <c r="A373" s="1">
        <v>371</v>
      </c>
      <c r="B373" t="s">
        <v>448</v>
      </c>
      <c r="C373">
        <v>3</v>
      </c>
    </row>
    <row r="374" spans="1:3" x14ac:dyDescent="0.4">
      <c r="A374" s="1">
        <v>372</v>
      </c>
      <c r="B374" t="s">
        <v>449</v>
      </c>
      <c r="C374">
        <v>8</v>
      </c>
    </row>
    <row r="375" spans="1:3" x14ac:dyDescent="0.4">
      <c r="A375" s="1">
        <v>373</v>
      </c>
      <c r="B375" t="s">
        <v>450</v>
      </c>
      <c r="C375">
        <v>44</v>
      </c>
    </row>
    <row r="376" spans="1:3" x14ac:dyDescent="0.4">
      <c r="A376" s="1">
        <v>374</v>
      </c>
      <c r="B376" t="s">
        <v>451</v>
      </c>
      <c r="C376">
        <v>12</v>
      </c>
    </row>
    <row r="377" spans="1:3" x14ac:dyDescent="0.4">
      <c r="A377" s="1">
        <v>375</v>
      </c>
      <c r="B377" t="s">
        <v>454</v>
      </c>
      <c r="C377">
        <v>1082</v>
      </c>
    </row>
    <row r="378" spans="1:3" x14ac:dyDescent="0.4">
      <c r="A378" s="1">
        <v>376</v>
      </c>
      <c r="B378" t="s">
        <v>455</v>
      </c>
      <c r="C378">
        <v>34</v>
      </c>
    </row>
    <row r="379" spans="1:3" x14ac:dyDescent="0.4">
      <c r="A379" s="1">
        <v>377</v>
      </c>
      <c r="B379" t="s">
        <v>456</v>
      </c>
      <c r="C379">
        <v>2</v>
      </c>
    </row>
    <row r="380" spans="1:3" x14ac:dyDescent="0.4">
      <c r="A380" s="1">
        <v>378</v>
      </c>
      <c r="B380" t="s">
        <v>457</v>
      </c>
      <c r="C380">
        <v>14</v>
      </c>
    </row>
    <row r="381" spans="1:3" x14ac:dyDescent="0.4">
      <c r="A381" s="1">
        <v>379</v>
      </c>
      <c r="B381" t="s">
        <v>458</v>
      </c>
      <c r="C381">
        <v>162</v>
      </c>
    </row>
    <row r="382" spans="1:3" x14ac:dyDescent="0.4">
      <c r="A382" s="1">
        <v>380</v>
      </c>
      <c r="B382" t="s">
        <v>459</v>
      </c>
      <c r="C382">
        <v>167</v>
      </c>
    </row>
    <row r="383" spans="1:3" x14ac:dyDescent="0.4">
      <c r="A383" s="1">
        <v>381</v>
      </c>
      <c r="B383" t="s">
        <v>460</v>
      </c>
      <c r="C383">
        <v>8</v>
      </c>
    </row>
    <row r="384" spans="1:3" x14ac:dyDescent="0.4">
      <c r="A384" s="1">
        <v>382</v>
      </c>
      <c r="B384" t="s">
        <v>461</v>
      </c>
      <c r="C384">
        <v>2</v>
      </c>
    </row>
    <row r="385" spans="1:3" x14ac:dyDescent="0.4">
      <c r="A385" s="1">
        <v>383</v>
      </c>
      <c r="B385" t="s">
        <v>462</v>
      </c>
      <c r="C385">
        <v>3</v>
      </c>
    </row>
    <row r="386" spans="1:3" x14ac:dyDescent="0.4">
      <c r="A386" s="1">
        <v>384</v>
      </c>
      <c r="B386" t="s">
        <v>466</v>
      </c>
      <c r="C386">
        <v>15</v>
      </c>
    </row>
    <row r="387" spans="1:3" x14ac:dyDescent="0.4">
      <c r="A387" s="1">
        <v>385</v>
      </c>
      <c r="B387" t="s">
        <v>468</v>
      </c>
      <c r="C387">
        <v>98</v>
      </c>
    </row>
    <row r="388" spans="1:3" x14ac:dyDescent="0.4">
      <c r="A388" s="1">
        <v>386</v>
      </c>
      <c r="B388" t="s">
        <v>469</v>
      </c>
      <c r="C388">
        <v>266</v>
      </c>
    </row>
    <row r="389" spans="1:3" x14ac:dyDescent="0.4">
      <c r="A389" s="1">
        <v>387</v>
      </c>
      <c r="B389" t="s">
        <v>470</v>
      </c>
      <c r="C389">
        <v>24</v>
      </c>
    </row>
    <row r="390" spans="1:3" x14ac:dyDescent="0.4">
      <c r="A390" s="1">
        <v>388</v>
      </c>
      <c r="B390" t="s">
        <v>471</v>
      </c>
      <c r="C390">
        <v>11</v>
      </c>
    </row>
    <row r="391" spans="1:3" x14ac:dyDescent="0.4">
      <c r="A391" s="1">
        <v>389</v>
      </c>
      <c r="B391" t="s">
        <v>472</v>
      </c>
      <c r="C391">
        <v>19</v>
      </c>
    </row>
    <row r="392" spans="1:3" x14ac:dyDescent="0.4">
      <c r="A392" s="1">
        <v>390</v>
      </c>
      <c r="B392" t="s">
        <v>473</v>
      </c>
      <c r="C392">
        <v>2</v>
      </c>
    </row>
    <row r="393" spans="1:3" x14ac:dyDescent="0.4">
      <c r="A393" s="1">
        <v>391</v>
      </c>
      <c r="B393" t="s">
        <v>474</v>
      </c>
      <c r="C393">
        <v>4</v>
      </c>
    </row>
    <row r="394" spans="1:3" x14ac:dyDescent="0.4">
      <c r="A394" s="1">
        <v>392</v>
      </c>
      <c r="B394" t="s">
        <v>476</v>
      </c>
      <c r="C394">
        <v>4</v>
      </c>
    </row>
    <row r="395" spans="1:3" x14ac:dyDescent="0.4">
      <c r="A395" s="1">
        <v>393</v>
      </c>
      <c r="B395" t="s">
        <v>477</v>
      </c>
      <c r="C395">
        <v>1</v>
      </c>
    </row>
    <row r="396" spans="1:3" x14ac:dyDescent="0.4">
      <c r="A396" s="1">
        <v>394</v>
      </c>
      <c r="B396" t="s">
        <v>478</v>
      </c>
      <c r="C396">
        <v>15</v>
      </c>
    </row>
    <row r="397" spans="1:3" x14ac:dyDescent="0.4">
      <c r="A397" s="1">
        <v>395</v>
      </c>
      <c r="B397" t="s">
        <v>479</v>
      </c>
      <c r="C397">
        <v>16</v>
      </c>
    </row>
    <row r="398" spans="1:3" x14ac:dyDescent="0.4">
      <c r="A398" s="1">
        <v>396</v>
      </c>
      <c r="B398" t="s">
        <v>480</v>
      </c>
      <c r="C398">
        <v>4</v>
      </c>
    </row>
    <row r="399" spans="1:3" x14ac:dyDescent="0.4">
      <c r="A399" s="1">
        <v>397</v>
      </c>
      <c r="B399" t="s">
        <v>481</v>
      </c>
      <c r="C399">
        <v>97</v>
      </c>
    </row>
    <row r="400" spans="1:3" x14ac:dyDescent="0.4">
      <c r="A400" s="1">
        <v>398</v>
      </c>
      <c r="B400" t="s">
        <v>482</v>
      </c>
      <c r="C400">
        <v>16</v>
      </c>
    </row>
    <row r="401" spans="1:3" x14ac:dyDescent="0.4">
      <c r="A401" s="1">
        <v>399</v>
      </c>
      <c r="B401" t="s">
        <v>483</v>
      </c>
      <c r="C401">
        <v>2</v>
      </c>
    </row>
    <row r="402" spans="1:3" x14ac:dyDescent="0.4">
      <c r="A402" s="1">
        <v>400</v>
      </c>
      <c r="B402" t="s">
        <v>484</v>
      </c>
      <c r="C402">
        <v>142</v>
      </c>
    </row>
    <row r="403" spans="1:3" x14ac:dyDescent="0.4">
      <c r="A403" s="1">
        <v>401</v>
      </c>
      <c r="B403" t="s">
        <v>486</v>
      </c>
      <c r="C403">
        <v>3</v>
      </c>
    </row>
    <row r="404" spans="1:3" x14ac:dyDescent="0.4">
      <c r="A404" s="1">
        <v>402</v>
      </c>
      <c r="B404" t="s">
        <v>488</v>
      </c>
      <c r="C404">
        <v>26</v>
      </c>
    </row>
    <row r="405" spans="1:3" x14ac:dyDescent="0.4">
      <c r="A405" s="1">
        <v>403</v>
      </c>
      <c r="B405" t="s">
        <v>490</v>
      </c>
      <c r="C405">
        <v>14</v>
      </c>
    </row>
    <row r="406" spans="1:3" x14ac:dyDescent="0.4">
      <c r="A406" s="1">
        <v>404</v>
      </c>
      <c r="B406" t="s">
        <v>491</v>
      </c>
      <c r="C406">
        <v>6</v>
      </c>
    </row>
    <row r="407" spans="1:3" x14ac:dyDescent="0.4">
      <c r="A407" s="1">
        <v>405</v>
      </c>
      <c r="B407" t="s">
        <v>492</v>
      </c>
      <c r="C407">
        <v>933</v>
      </c>
    </row>
    <row r="408" spans="1:3" x14ac:dyDescent="0.4">
      <c r="A408" s="1">
        <v>406</v>
      </c>
      <c r="B408" t="s">
        <v>493</v>
      </c>
      <c r="C408">
        <v>18</v>
      </c>
    </row>
    <row r="409" spans="1:3" x14ac:dyDescent="0.4">
      <c r="A409" s="1">
        <v>407</v>
      </c>
      <c r="B409" t="s">
        <v>923</v>
      </c>
      <c r="C409">
        <v>6</v>
      </c>
    </row>
    <row r="410" spans="1:3" x14ac:dyDescent="0.4">
      <c r="A410" s="1">
        <v>408</v>
      </c>
      <c r="B410" t="s">
        <v>494</v>
      </c>
      <c r="C410">
        <v>38</v>
      </c>
    </row>
    <row r="411" spans="1:3" x14ac:dyDescent="0.4">
      <c r="A411" s="1">
        <v>409</v>
      </c>
      <c r="B411" t="s">
        <v>495</v>
      </c>
      <c r="C411">
        <v>41</v>
      </c>
    </row>
    <row r="412" spans="1:3" x14ac:dyDescent="0.4">
      <c r="A412" s="1">
        <v>410</v>
      </c>
      <c r="B412" t="s">
        <v>496</v>
      </c>
      <c r="C412">
        <v>8</v>
      </c>
    </row>
    <row r="413" spans="1:3" x14ac:dyDescent="0.4">
      <c r="A413" s="1">
        <v>411</v>
      </c>
      <c r="B413" t="s">
        <v>497</v>
      </c>
      <c r="C413">
        <v>17</v>
      </c>
    </row>
    <row r="414" spans="1:3" x14ac:dyDescent="0.4">
      <c r="A414" s="1">
        <v>412</v>
      </c>
      <c r="B414" t="s">
        <v>498</v>
      </c>
      <c r="C414">
        <v>33</v>
      </c>
    </row>
    <row r="415" spans="1:3" x14ac:dyDescent="0.4">
      <c r="A415" s="1">
        <v>413</v>
      </c>
      <c r="B415" t="s">
        <v>499</v>
      </c>
      <c r="C415">
        <v>1</v>
      </c>
    </row>
    <row r="416" spans="1:3" x14ac:dyDescent="0.4">
      <c r="A416" s="1">
        <v>414</v>
      </c>
      <c r="B416" t="s">
        <v>500</v>
      </c>
      <c r="C416">
        <v>1</v>
      </c>
    </row>
    <row r="417" spans="1:3" x14ac:dyDescent="0.4">
      <c r="A417" s="1">
        <v>415</v>
      </c>
      <c r="B417" t="s">
        <v>501</v>
      </c>
      <c r="C417">
        <v>77</v>
      </c>
    </row>
    <row r="418" spans="1:3" x14ac:dyDescent="0.4">
      <c r="A418" s="1">
        <v>416</v>
      </c>
      <c r="B418" t="s">
        <v>502</v>
      </c>
      <c r="C418">
        <v>20</v>
      </c>
    </row>
    <row r="419" spans="1:3" x14ac:dyDescent="0.4">
      <c r="A419" s="1">
        <v>417</v>
      </c>
      <c r="B419" t="s">
        <v>503</v>
      </c>
      <c r="C419">
        <v>5</v>
      </c>
    </row>
    <row r="420" spans="1:3" x14ac:dyDescent="0.4">
      <c r="A420" s="1">
        <v>418</v>
      </c>
      <c r="B420" t="s">
        <v>504</v>
      </c>
      <c r="C420">
        <v>6</v>
      </c>
    </row>
    <row r="421" spans="1:3" x14ac:dyDescent="0.4">
      <c r="A421" s="1">
        <v>419</v>
      </c>
      <c r="B421" t="s">
        <v>505</v>
      </c>
      <c r="C421">
        <v>42</v>
      </c>
    </row>
    <row r="422" spans="1:3" x14ac:dyDescent="0.4">
      <c r="A422" s="1">
        <v>420</v>
      </c>
      <c r="B422" t="s">
        <v>508</v>
      </c>
      <c r="C422">
        <v>1</v>
      </c>
    </row>
    <row r="423" spans="1:3" x14ac:dyDescent="0.4">
      <c r="A423" s="1">
        <v>421</v>
      </c>
      <c r="B423" t="s">
        <v>509</v>
      </c>
      <c r="C423">
        <v>1</v>
      </c>
    </row>
    <row r="424" spans="1:3" x14ac:dyDescent="0.4">
      <c r="A424" s="1">
        <v>422</v>
      </c>
      <c r="B424" t="s">
        <v>510</v>
      </c>
      <c r="C424">
        <v>1542</v>
      </c>
    </row>
    <row r="425" spans="1:3" x14ac:dyDescent="0.4">
      <c r="A425" s="1">
        <v>423</v>
      </c>
      <c r="B425" t="s">
        <v>511</v>
      </c>
      <c r="C425">
        <v>4</v>
      </c>
    </row>
    <row r="426" spans="1:3" x14ac:dyDescent="0.4">
      <c r="A426" s="1">
        <v>424</v>
      </c>
      <c r="B426" t="s">
        <v>512</v>
      </c>
      <c r="C426">
        <v>2</v>
      </c>
    </row>
    <row r="427" spans="1:3" x14ac:dyDescent="0.4">
      <c r="A427" s="1">
        <v>425</v>
      </c>
      <c r="B427" t="s">
        <v>513</v>
      </c>
      <c r="C427">
        <v>1</v>
      </c>
    </row>
    <row r="428" spans="1:3" x14ac:dyDescent="0.4">
      <c r="A428" s="1">
        <v>426</v>
      </c>
      <c r="B428" t="s">
        <v>514</v>
      </c>
      <c r="C428">
        <v>23</v>
      </c>
    </row>
    <row r="429" spans="1:3" x14ac:dyDescent="0.4">
      <c r="A429" s="1">
        <v>427</v>
      </c>
      <c r="B429" t="s">
        <v>515</v>
      </c>
      <c r="C429">
        <v>6</v>
      </c>
    </row>
    <row r="430" spans="1:3" x14ac:dyDescent="0.4">
      <c r="A430" s="1">
        <v>428</v>
      </c>
      <c r="B430" t="s">
        <v>516</v>
      </c>
      <c r="C430">
        <v>23</v>
      </c>
    </row>
    <row r="431" spans="1:3" x14ac:dyDescent="0.4">
      <c r="A431" s="1">
        <v>429</v>
      </c>
      <c r="B431" t="s">
        <v>517</v>
      </c>
      <c r="C431">
        <v>18</v>
      </c>
    </row>
    <row r="432" spans="1:3" x14ac:dyDescent="0.4">
      <c r="A432" s="1">
        <v>430</v>
      </c>
      <c r="B432" t="s">
        <v>518</v>
      </c>
      <c r="C432">
        <v>6</v>
      </c>
    </row>
    <row r="433" spans="1:3" x14ac:dyDescent="0.4">
      <c r="A433" s="1">
        <v>431</v>
      </c>
      <c r="B433" t="s">
        <v>519</v>
      </c>
      <c r="C433">
        <v>8</v>
      </c>
    </row>
    <row r="434" spans="1:3" x14ac:dyDescent="0.4">
      <c r="A434" s="1">
        <v>432</v>
      </c>
      <c r="B434" t="s">
        <v>520</v>
      </c>
      <c r="C434">
        <v>1</v>
      </c>
    </row>
    <row r="435" spans="1:3" x14ac:dyDescent="0.4">
      <c r="A435" s="1">
        <v>433</v>
      </c>
      <c r="B435" t="s">
        <v>521</v>
      </c>
      <c r="C435">
        <v>13</v>
      </c>
    </row>
    <row r="436" spans="1:3" x14ac:dyDescent="0.4">
      <c r="A436" s="1">
        <v>434</v>
      </c>
      <c r="B436" t="s">
        <v>522</v>
      </c>
      <c r="C436">
        <v>2</v>
      </c>
    </row>
    <row r="437" spans="1:3" x14ac:dyDescent="0.4">
      <c r="A437" s="1">
        <v>435</v>
      </c>
      <c r="B437" t="s">
        <v>523</v>
      </c>
      <c r="C437">
        <v>4</v>
      </c>
    </row>
    <row r="438" spans="1:3" x14ac:dyDescent="0.4">
      <c r="A438" s="1">
        <v>436</v>
      </c>
      <c r="B438" t="s">
        <v>524</v>
      </c>
      <c r="C438">
        <v>27</v>
      </c>
    </row>
    <row r="439" spans="1:3" x14ac:dyDescent="0.4">
      <c r="A439" s="1">
        <v>437</v>
      </c>
      <c r="B439" t="s">
        <v>525</v>
      </c>
      <c r="C439">
        <v>54</v>
      </c>
    </row>
    <row r="440" spans="1:3" x14ac:dyDescent="0.4">
      <c r="A440" s="1">
        <v>438</v>
      </c>
      <c r="B440" t="s">
        <v>528</v>
      </c>
      <c r="C440">
        <v>62</v>
      </c>
    </row>
    <row r="441" spans="1:3" x14ac:dyDescent="0.4">
      <c r="A441" s="1">
        <v>439</v>
      </c>
      <c r="B441" t="s">
        <v>529</v>
      </c>
      <c r="C441">
        <v>10</v>
      </c>
    </row>
    <row r="442" spans="1:3" x14ac:dyDescent="0.4">
      <c r="A442" s="1">
        <v>440</v>
      </c>
      <c r="B442" t="s">
        <v>530</v>
      </c>
      <c r="C442">
        <v>886</v>
      </c>
    </row>
    <row r="443" spans="1:3" x14ac:dyDescent="0.4">
      <c r="A443" s="1">
        <v>441</v>
      </c>
      <c r="B443" t="s">
        <v>532</v>
      </c>
      <c r="C443">
        <v>368</v>
      </c>
    </row>
    <row r="444" spans="1:3" x14ac:dyDescent="0.4">
      <c r="A444" s="1">
        <v>442</v>
      </c>
      <c r="B444" t="s">
        <v>533</v>
      </c>
      <c r="C444">
        <v>7</v>
      </c>
    </row>
    <row r="445" spans="1:3" x14ac:dyDescent="0.4">
      <c r="A445" s="1">
        <v>443</v>
      </c>
      <c r="B445" t="s">
        <v>534</v>
      </c>
      <c r="C445">
        <v>135</v>
      </c>
    </row>
    <row r="446" spans="1:3" x14ac:dyDescent="0.4">
      <c r="A446" s="1">
        <v>444</v>
      </c>
      <c r="B446" t="s">
        <v>535</v>
      </c>
      <c r="C446">
        <v>3</v>
      </c>
    </row>
    <row r="447" spans="1:3" x14ac:dyDescent="0.4">
      <c r="A447" s="1">
        <v>445</v>
      </c>
      <c r="B447" t="s">
        <v>536</v>
      </c>
      <c r="C447">
        <v>2</v>
      </c>
    </row>
    <row r="448" spans="1:3" x14ac:dyDescent="0.4">
      <c r="A448" s="1">
        <v>446</v>
      </c>
      <c r="B448" t="s">
        <v>540</v>
      </c>
      <c r="C448">
        <v>5</v>
      </c>
    </row>
    <row r="449" spans="1:3" x14ac:dyDescent="0.4">
      <c r="A449" s="1">
        <v>447</v>
      </c>
      <c r="B449" t="s">
        <v>541</v>
      </c>
      <c r="C449">
        <v>10</v>
      </c>
    </row>
    <row r="450" spans="1:3" x14ac:dyDescent="0.4">
      <c r="A450" s="1">
        <v>448</v>
      </c>
      <c r="B450" t="s">
        <v>542</v>
      </c>
      <c r="C450">
        <v>1</v>
      </c>
    </row>
    <row r="451" spans="1:3" x14ac:dyDescent="0.4">
      <c r="A451" s="1">
        <v>449</v>
      </c>
      <c r="B451" t="s">
        <v>543</v>
      </c>
      <c r="C451">
        <v>19</v>
      </c>
    </row>
    <row r="452" spans="1:3" x14ac:dyDescent="0.4">
      <c r="A452" s="1">
        <v>450</v>
      </c>
      <c r="B452" t="s">
        <v>927</v>
      </c>
      <c r="C452">
        <v>1</v>
      </c>
    </row>
    <row r="453" spans="1:3" x14ac:dyDescent="0.4">
      <c r="A453" s="1">
        <v>451</v>
      </c>
      <c r="B453" t="s">
        <v>544</v>
      </c>
      <c r="C453">
        <v>3</v>
      </c>
    </row>
    <row r="454" spans="1:3" x14ac:dyDescent="0.4">
      <c r="A454" s="1">
        <v>452</v>
      </c>
      <c r="B454" t="s">
        <v>545</v>
      </c>
      <c r="C454">
        <v>215</v>
      </c>
    </row>
    <row r="455" spans="1:3" x14ac:dyDescent="0.4">
      <c r="A455" s="1">
        <v>453</v>
      </c>
      <c r="B455" t="s">
        <v>546</v>
      </c>
      <c r="C455">
        <v>6</v>
      </c>
    </row>
    <row r="456" spans="1:3" x14ac:dyDescent="0.4">
      <c r="A456" s="1">
        <v>454</v>
      </c>
      <c r="B456" t="s">
        <v>547</v>
      </c>
      <c r="C456">
        <v>4</v>
      </c>
    </row>
    <row r="457" spans="1:3" x14ac:dyDescent="0.4">
      <c r="A457" s="1">
        <v>455</v>
      </c>
      <c r="B457" t="s">
        <v>548</v>
      </c>
      <c r="C457">
        <v>133</v>
      </c>
    </row>
    <row r="458" spans="1:3" x14ac:dyDescent="0.4">
      <c r="A458" s="1">
        <v>456</v>
      </c>
      <c r="B458" t="s">
        <v>549</v>
      </c>
      <c r="C458">
        <v>11</v>
      </c>
    </row>
    <row r="459" spans="1:3" x14ac:dyDescent="0.4">
      <c r="A459" s="1">
        <v>457</v>
      </c>
      <c r="B459" t="s">
        <v>550</v>
      </c>
      <c r="C459">
        <v>73</v>
      </c>
    </row>
    <row r="460" spans="1:3" x14ac:dyDescent="0.4">
      <c r="A460" s="1">
        <v>458</v>
      </c>
      <c r="B460" t="s">
        <v>551</v>
      </c>
      <c r="C460">
        <v>14</v>
      </c>
    </row>
    <row r="461" spans="1:3" x14ac:dyDescent="0.4">
      <c r="A461" s="1">
        <v>459</v>
      </c>
      <c r="B461" t="s">
        <v>552</v>
      </c>
      <c r="C461">
        <v>1</v>
      </c>
    </row>
    <row r="462" spans="1:3" x14ac:dyDescent="0.4">
      <c r="A462" s="1">
        <v>460</v>
      </c>
      <c r="B462" t="s">
        <v>554</v>
      </c>
      <c r="C462">
        <v>90</v>
      </c>
    </row>
    <row r="463" spans="1:3" x14ac:dyDescent="0.4">
      <c r="A463" s="1">
        <v>461</v>
      </c>
      <c r="B463" t="s">
        <v>555</v>
      </c>
      <c r="C463">
        <v>14</v>
      </c>
    </row>
    <row r="464" spans="1:3" x14ac:dyDescent="0.4">
      <c r="A464" s="1">
        <v>462</v>
      </c>
      <c r="B464" t="s">
        <v>556</v>
      </c>
      <c r="C464">
        <v>138</v>
      </c>
    </row>
    <row r="465" spans="1:3" x14ac:dyDescent="0.4">
      <c r="A465" s="1">
        <v>463</v>
      </c>
      <c r="B465" t="s">
        <v>557</v>
      </c>
      <c r="C465">
        <v>28</v>
      </c>
    </row>
    <row r="466" spans="1:3" x14ac:dyDescent="0.4">
      <c r="A466" s="1">
        <v>464</v>
      </c>
      <c r="B466" t="s">
        <v>558</v>
      </c>
      <c r="C466">
        <v>4</v>
      </c>
    </row>
    <row r="467" spans="1:3" x14ac:dyDescent="0.4">
      <c r="A467" s="1">
        <v>465</v>
      </c>
      <c r="B467" t="s">
        <v>560</v>
      </c>
      <c r="C467">
        <v>157</v>
      </c>
    </row>
    <row r="468" spans="1:3" x14ac:dyDescent="0.4">
      <c r="A468" s="1">
        <v>466</v>
      </c>
      <c r="B468" t="s">
        <v>561</v>
      </c>
      <c r="C468">
        <v>8</v>
      </c>
    </row>
    <row r="469" spans="1:3" x14ac:dyDescent="0.4">
      <c r="A469" s="1">
        <v>467</v>
      </c>
      <c r="B469" t="s">
        <v>562</v>
      </c>
      <c r="C469">
        <v>20</v>
      </c>
    </row>
    <row r="470" spans="1:3" x14ac:dyDescent="0.4">
      <c r="A470" s="1">
        <v>468</v>
      </c>
      <c r="B470" t="s">
        <v>563</v>
      </c>
      <c r="C470">
        <v>26</v>
      </c>
    </row>
    <row r="471" spans="1:3" x14ac:dyDescent="0.4">
      <c r="A471" s="1">
        <v>469</v>
      </c>
      <c r="B471" t="s">
        <v>565</v>
      </c>
      <c r="C471">
        <v>151</v>
      </c>
    </row>
    <row r="472" spans="1:3" x14ac:dyDescent="0.4">
      <c r="A472" s="1">
        <v>470</v>
      </c>
      <c r="B472" t="s">
        <v>566</v>
      </c>
      <c r="C472">
        <v>1</v>
      </c>
    </row>
    <row r="473" spans="1:3" x14ac:dyDescent="0.4">
      <c r="A473" s="1">
        <v>471</v>
      </c>
      <c r="B473" t="s">
        <v>568</v>
      </c>
      <c r="C473">
        <v>5</v>
      </c>
    </row>
    <row r="474" spans="1:3" x14ac:dyDescent="0.4">
      <c r="A474" s="1">
        <v>472</v>
      </c>
      <c r="B474" t="s">
        <v>570</v>
      </c>
      <c r="C474">
        <v>9</v>
      </c>
    </row>
    <row r="475" spans="1:3" x14ac:dyDescent="0.4">
      <c r="A475" s="1">
        <v>473</v>
      </c>
      <c r="B475" t="s">
        <v>928</v>
      </c>
      <c r="C475">
        <v>2</v>
      </c>
    </row>
    <row r="476" spans="1:3" x14ac:dyDescent="0.4">
      <c r="A476" s="1">
        <v>474</v>
      </c>
      <c r="B476" t="s">
        <v>572</v>
      </c>
      <c r="C476">
        <v>4</v>
      </c>
    </row>
    <row r="477" spans="1:3" x14ac:dyDescent="0.4">
      <c r="A477" s="1">
        <v>475</v>
      </c>
      <c r="B477" t="s">
        <v>573</v>
      </c>
      <c r="C477">
        <v>42</v>
      </c>
    </row>
    <row r="478" spans="1:3" x14ac:dyDescent="0.4">
      <c r="A478" s="1">
        <v>476</v>
      </c>
      <c r="B478" t="s">
        <v>909</v>
      </c>
      <c r="C478">
        <v>22</v>
      </c>
    </row>
    <row r="479" spans="1:3" x14ac:dyDescent="0.4">
      <c r="A479" s="1">
        <v>477</v>
      </c>
      <c r="B479" t="s">
        <v>574</v>
      </c>
      <c r="C479">
        <v>277</v>
      </c>
    </row>
    <row r="480" spans="1:3" x14ac:dyDescent="0.4">
      <c r="A480" s="1">
        <v>478</v>
      </c>
      <c r="B480" t="s">
        <v>575</v>
      </c>
      <c r="C480">
        <v>32</v>
      </c>
    </row>
    <row r="481" spans="1:3" x14ac:dyDescent="0.4">
      <c r="A481" s="1">
        <v>479</v>
      </c>
      <c r="B481" t="s">
        <v>577</v>
      </c>
      <c r="C481">
        <v>22</v>
      </c>
    </row>
    <row r="482" spans="1:3" x14ac:dyDescent="0.4">
      <c r="A482" s="1">
        <v>480</v>
      </c>
      <c r="B482" t="s">
        <v>578</v>
      </c>
      <c r="C482">
        <v>55</v>
      </c>
    </row>
    <row r="483" spans="1:3" x14ac:dyDescent="0.4">
      <c r="A483" s="1">
        <v>481</v>
      </c>
      <c r="B483" t="s">
        <v>579</v>
      </c>
      <c r="C483">
        <v>87</v>
      </c>
    </row>
    <row r="484" spans="1:3" x14ac:dyDescent="0.4">
      <c r="A484" s="1">
        <v>482</v>
      </c>
      <c r="B484" t="s">
        <v>580</v>
      </c>
      <c r="C484">
        <v>74</v>
      </c>
    </row>
    <row r="485" spans="1:3" x14ac:dyDescent="0.4">
      <c r="A485" s="1">
        <v>483</v>
      </c>
      <c r="B485" t="s">
        <v>581</v>
      </c>
      <c r="C485">
        <v>3</v>
      </c>
    </row>
    <row r="486" spans="1:3" x14ac:dyDescent="0.4">
      <c r="A486" s="1">
        <v>484</v>
      </c>
      <c r="B486" t="s">
        <v>930</v>
      </c>
      <c r="C486">
        <v>1</v>
      </c>
    </row>
    <row r="487" spans="1:3" x14ac:dyDescent="0.4">
      <c r="A487" s="1">
        <v>485</v>
      </c>
      <c r="B487" t="s">
        <v>583</v>
      </c>
      <c r="C487">
        <v>19</v>
      </c>
    </row>
    <row r="488" spans="1:3" x14ac:dyDescent="0.4">
      <c r="A488" s="1">
        <v>486</v>
      </c>
      <c r="B488" t="s">
        <v>931</v>
      </c>
      <c r="C488">
        <v>5</v>
      </c>
    </row>
    <row r="489" spans="1:3" x14ac:dyDescent="0.4">
      <c r="A489" s="1">
        <v>487</v>
      </c>
      <c r="B489" t="s">
        <v>584</v>
      </c>
      <c r="C489">
        <v>63</v>
      </c>
    </row>
    <row r="490" spans="1:3" x14ac:dyDescent="0.4">
      <c r="A490" s="1">
        <v>488</v>
      </c>
      <c r="B490" t="s">
        <v>585</v>
      </c>
      <c r="C490">
        <v>51</v>
      </c>
    </row>
    <row r="491" spans="1:3" x14ac:dyDescent="0.4">
      <c r="A491" s="1">
        <v>489</v>
      </c>
      <c r="B491" t="s">
        <v>586</v>
      </c>
      <c r="C491">
        <v>23</v>
      </c>
    </row>
    <row r="492" spans="1:3" x14ac:dyDescent="0.4">
      <c r="A492" s="1">
        <v>490</v>
      </c>
      <c r="B492" t="s">
        <v>587</v>
      </c>
      <c r="C492">
        <v>6</v>
      </c>
    </row>
    <row r="493" spans="1:3" x14ac:dyDescent="0.4">
      <c r="A493" s="1">
        <v>491</v>
      </c>
      <c r="B493" t="s">
        <v>588</v>
      </c>
      <c r="C493">
        <v>32</v>
      </c>
    </row>
    <row r="494" spans="1:3" x14ac:dyDescent="0.4">
      <c r="A494" s="1">
        <v>492</v>
      </c>
      <c r="B494" t="s">
        <v>589</v>
      </c>
      <c r="C494">
        <v>413</v>
      </c>
    </row>
    <row r="495" spans="1:3" x14ac:dyDescent="0.4">
      <c r="A495" s="1">
        <v>493</v>
      </c>
      <c r="B495" t="s">
        <v>590</v>
      </c>
      <c r="C495">
        <v>44</v>
      </c>
    </row>
    <row r="496" spans="1:3" x14ac:dyDescent="0.4">
      <c r="A496" s="1">
        <v>494</v>
      </c>
      <c r="B496" t="s">
        <v>591</v>
      </c>
      <c r="C496">
        <v>3</v>
      </c>
    </row>
    <row r="497" spans="1:3" x14ac:dyDescent="0.4">
      <c r="A497" s="1">
        <v>495</v>
      </c>
      <c r="B497" t="s">
        <v>592</v>
      </c>
      <c r="C497">
        <v>8</v>
      </c>
    </row>
    <row r="498" spans="1:3" x14ac:dyDescent="0.4">
      <c r="A498" s="1">
        <v>496</v>
      </c>
      <c r="B498" t="s">
        <v>593</v>
      </c>
      <c r="C498">
        <v>23</v>
      </c>
    </row>
    <row r="499" spans="1:3" x14ac:dyDescent="0.4">
      <c r="A499" s="1">
        <v>497</v>
      </c>
      <c r="B499" t="s">
        <v>594</v>
      </c>
      <c r="C499">
        <v>69</v>
      </c>
    </row>
    <row r="500" spans="1:3" x14ac:dyDescent="0.4">
      <c r="A500" s="1">
        <v>498</v>
      </c>
      <c r="B500" t="s">
        <v>595</v>
      </c>
      <c r="C500">
        <v>2</v>
      </c>
    </row>
    <row r="501" spans="1:3" x14ac:dyDescent="0.4">
      <c r="A501" s="1">
        <v>499</v>
      </c>
      <c r="B501" t="s">
        <v>596</v>
      </c>
      <c r="C501">
        <v>38</v>
      </c>
    </row>
    <row r="502" spans="1:3" x14ac:dyDescent="0.4">
      <c r="A502" s="1">
        <v>500</v>
      </c>
      <c r="B502" t="s">
        <v>597</v>
      </c>
      <c r="C502">
        <v>25</v>
      </c>
    </row>
    <row r="503" spans="1:3" x14ac:dyDescent="0.4">
      <c r="A503" s="1">
        <v>501</v>
      </c>
      <c r="B503" t="s">
        <v>932</v>
      </c>
      <c r="C503">
        <v>2</v>
      </c>
    </row>
    <row r="504" spans="1:3" x14ac:dyDescent="0.4">
      <c r="A504" s="1">
        <v>502</v>
      </c>
      <c r="B504" t="s">
        <v>598</v>
      </c>
      <c r="C504">
        <v>88</v>
      </c>
    </row>
    <row r="505" spans="1:3" x14ac:dyDescent="0.4">
      <c r="A505" s="1">
        <v>503</v>
      </c>
      <c r="B505" t="s">
        <v>599</v>
      </c>
      <c r="C505">
        <v>7</v>
      </c>
    </row>
    <row r="506" spans="1:3" x14ac:dyDescent="0.4">
      <c r="A506" s="1">
        <v>504</v>
      </c>
      <c r="B506" t="s">
        <v>600</v>
      </c>
      <c r="C506">
        <v>3</v>
      </c>
    </row>
    <row r="507" spans="1:3" x14ac:dyDescent="0.4">
      <c r="A507" s="1">
        <v>505</v>
      </c>
      <c r="B507" t="s">
        <v>601</v>
      </c>
      <c r="C507">
        <v>126</v>
      </c>
    </row>
    <row r="508" spans="1:3" x14ac:dyDescent="0.4">
      <c r="A508" s="1">
        <v>506</v>
      </c>
      <c r="B508" t="s">
        <v>603</v>
      </c>
      <c r="C508">
        <v>90</v>
      </c>
    </row>
    <row r="509" spans="1:3" x14ac:dyDescent="0.4">
      <c r="A509" s="1">
        <v>507</v>
      </c>
      <c r="B509" t="s">
        <v>605</v>
      </c>
      <c r="C509">
        <v>9</v>
      </c>
    </row>
    <row r="510" spans="1:3" x14ac:dyDescent="0.4">
      <c r="A510" s="1">
        <v>508</v>
      </c>
      <c r="B510" t="s">
        <v>606</v>
      </c>
      <c r="C510">
        <v>14</v>
      </c>
    </row>
    <row r="511" spans="1:3" x14ac:dyDescent="0.4">
      <c r="A511" s="1">
        <v>509</v>
      </c>
      <c r="B511" t="s">
        <v>607</v>
      </c>
      <c r="C511">
        <v>19</v>
      </c>
    </row>
    <row r="512" spans="1:3" x14ac:dyDescent="0.4">
      <c r="A512" s="1">
        <v>510</v>
      </c>
      <c r="B512" t="s">
        <v>609</v>
      </c>
      <c r="C512">
        <v>44</v>
      </c>
    </row>
    <row r="513" spans="1:3" x14ac:dyDescent="0.4">
      <c r="A513" s="1">
        <v>511</v>
      </c>
      <c r="B513" t="s">
        <v>610</v>
      </c>
      <c r="C513">
        <v>90</v>
      </c>
    </row>
    <row r="514" spans="1:3" x14ac:dyDescent="0.4">
      <c r="A514" s="1">
        <v>512</v>
      </c>
      <c r="B514" t="s">
        <v>611</v>
      </c>
      <c r="C514">
        <v>42</v>
      </c>
    </row>
    <row r="515" spans="1:3" x14ac:dyDescent="0.4">
      <c r="A515" s="1">
        <v>513</v>
      </c>
      <c r="B515" t="s">
        <v>612</v>
      </c>
      <c r="C515">
        <v>1</v>
      </c>
    </row>
    <row r="516" spans="1:3" x14ac:dyDescent="0.4">
      <c r="A516" s="1">
        <v>514</v>
      </c>
      <c r="B516" t="s">
        <v>614</v>
      </c>
      <c r="C516">
        <v>15</v>
      </c>
    </row>
    <row r="517" spans="1:3" x14ac:dyDescent="0.4">
      <c r="A517" s="1">
        <v>515</v>
      </c>
      <c r="B517" t="s">
        <v>615</v>
      </c>
      <c r="C517">
        <v>6</v>
      </c>
    </row>
    <row r="518" spans="1:3" x14ac:dyDescent="0.4">
      <c r="A518" s="1">
        <v>516</v>
      </c>
      <c r="B518" t="s">
        <v>616</v>
      </c>
      <c r="C518">
        <v>5</v>
      </c>
    </row>
    <row r="519" spans="1:3" x14ac:dyDescent="0.4">
      <c r="A519" s="1">
        <v>517</v>
      </c>
      <c r="B519" t="s">
        <v>617</v>
      </c>
      <c r="C519">
        <v>52</v>
      </c>
    </row>
    <row r="520" spans="1:3" x14ac:dyDescent="0.4">
      <c r="A520" s="1">
        <v>518</v>
      </c>
      <c r="B520" t="s">
        <v>618</v>
      </c>
      <c r="C520">
        <v>13</v>
      </c>
    </row>
    <row r="521" spans="1:3" x14ac:dyDescent="0.4">
      <c r="A521" s="1">
        <v>519</v>
      </c>
      <c r="B521" t="s">
        <v>619</v>
      </c>
      <c r="C521">
        <v>4</v>
      </c>
    </row>
    <row r="522" spans="1:3" x14ac:dyDescent="0.4">
      <c r="A522" s="1">
        <v>520</v>
      </c>
      <c r="B522" t="s">
        <v>620</v>
      </c>
      <c r="C522">
        <v>285</v>
      </c>
    </row>
    <row r="523" spans="1:3" x14ac:dyDescent="0.4">
      <c r="A523" s="1">
        <v>521</v>
      </c>
      <c r="B523" t="s">
        <v>621</v>
      </c>
      <c r="C523">
        <v>330</v>
      </c>
    </row>
    <row r="524" spans="1:3" x14ac:dyDescent="0.4">
      <c r="A524" s="1">
        <v>522</v>
      </c>
      <c r="B524" t="s">
        <v>622</v>
      </c>
      <c r="C524">
        <v>4</v>
      </c>
    </row>
    <row r="525" spans="1:3" x14ac:dyDescent="0.4">
      <c r="A525" s="1">
        <v>523</v>
      </c>
      <c r="B525" t="s">
        <v>910</v>
      </c>
      <c r="C525">
        <v>3</v>
      </c>
    </row>
    <row r="526" spans="1:3" x14ac:dyDescent="0.4">
      <c r="A526" s="1">
        <v>524</v>
      </c>
      <c r="B526" t="s">
        <v>623</v>
      </c>
      <c r="C526">
        <v>124</v>
      </c>
    </row>
    <row r="527" spans="1:3" x14ac:dyDescent="0.4">
      <c r="A527" s="1">
        <v>525</v>
      </c>
      <c r="B527" t="s">
        <v>624</v>
      </c>
      <c r="C527">
        <v>50</v>
      </c>
    </row>
    <row r="528" spans="1:3" x14ac:dyDescent="0.4">
      <c r="A528" s="1">
        <v>526</v>
      </c>
      <c r="B528" t="s">
        <v>625</v>
      </c>
      <c r="C528">
        <v>6</v>
      </c>
    </row>
    <row r="529" spans="1:3" x14ac:dyDescent="0.4">
      <c r="A529" s="1">
        <v>527</v>
      </c>
      <c r="B529" t="s">
        <v>626</v>
      </c>
      <c r="C529">
        <v>13</v>
      </c>
    </row>
    <row r="530" spans="1:3" x14ac:dyDescent="0.4">
      <c r="A530" s="1">
        <v>528</v>
      </c>
      <c r="B530" t="s">
        <v>627</v>
      </c>
      <c r="C530">
        <v>2</v>
      </c>
    </row>
    <row r="531" spans="1:3" x14ac:dyDescent="0.4">
      <c r="A531" s="1">
        <v>529</v>
      </c>
      <c r="B531" t="s">
        <v>628</v>
      </c>
      <c r="C531">
        <v>280</v>
      </c>
    </row>
    <row r="532" spans="1:3" x14ac:dyDescent="0.4">
      <c r="A532" s="1">
        <v>530</v>
      </c>
      <c r="B532" t="s">
        <v>629</v>
      </c>
      <c r="C532">
        <v>78</v>
      </c>
    </row>
    <row r="533" spans="1:3" x14ac:dyDescent="0.4">
      <c r="A533" s="1">
        <v>531</v>
      </c>
      <c r="B533" t="s">
        <v>630</v>
      </c>
      <c r="C533">
        <v>9</v>
      </c>
    </row>
    <row r="534" spans="1:3" x14ac:dyDescent="0.4">
      <c r="A534" s="1">
        <v>532</v>
      </c>
      <c r="B534" t="s">
        <v>631</v>
      </c>
      <c r="C534">
        <v>2</v>
      </c>
    </row>
    <row r="535" spans="1:3" x14ac:dyDescent="0.4">
      <c r="A535" s="1">
        <v>533</v>
      </c>
      <c r="B535" t="s">
        <v>632</v>
      </c>
      <c r="C535">
        <v>34</v>
      </c>
    </row>
    <row r="536" spans="1:3" x14ac:dyDescent="0.4">
      <c r="A536" s="1">
        <v>534</v>
      </c>
      <c r="B536" t="s">
        <v>633</v>
      </c>
      <c r="C536">
        <v>3</v>
      </c>
    </row>
    <row r="537" spans="1:3" x14ac:dyDescent="0.4">
      <c r="A537" s="1">
        <v>535</v>
      </c>
      <c r="B537" t="s">
        <v>634</v>
      </c>
      <c r="C537">
        <v>27</v>
      </c>
    </row>
    <row r="538" spans="1:3" x14ac:dyDescent="0.4">
      <c r="A538" s="1">
        <v>536</v>
      </c>
      <c r="B538" t="s">
        <v>636</v>
      </c>
      <c r="C538">
        <v>27</v>
      </c>
    </row>
    <row r="539" spans="1:3" x14ac:dyDescent="0.4">
      <c r="A539" s="1">
        <v>537</v>
      </c>
      <c r="B539" t="s">
        <v>637</v>
      </c>
      <c r="C539">
        <v>7</v>
      </c>
    </row>
    <row r="540" spans="1:3" x14ac:dyDescent="0.4">
      <c r="A540" s="1">
        <v>538</v>
      </c>
      <c r="B540" t="s">
        <v>638</v>
      </c>
      <c r="C540">
        <v>8</v>
      </c>
    </row>
    <row r="541" spans="1:3" x14ac:dyDescent="0.4">
      <c r="A541" s="1">
        <v>539</v>
      </c>
      <c r="B541" t="s">
        <v>639</v>
      </c>
      <c r="C541">
        <v>5</v>
      </c>
    </row>
    <row r="542" spans="1:3" x14ac:dyDescent="0.4">
      <c r="A542" s="1">
        <v>540</v>
      </c>
      <c r="B542" t="s">
        <v>641</v>
      </c>
      <c r="C542">
        <v>5</v>
      </c>
    </row>
    <row r="543" spans="1:3" x14ac:dyDescent="0.4">
      <c r="A543" s="1">
        <v>541</v>
      </c>
      <c r="B543" t="s">
        <v>642</v>
      </c>
      <c r="C543">
        <v>11</v>
      </c>
    </row>
    <row r="544" spans="1:3" x14ac:dyDescent="0.4">
      <c r="A544" s="1">
        <v>542</v>
      </c>
      <c r="B544" t="s">
        <v>643</v>
      </c>
      <c r="C544">
        <v>7</v>
      </c>
    </row>
    <row r="545" spans="1:3" x14ac:dyDescent="0.4">
      <c r="A545" s="1">
        <v>543</v>
      </c>
      <c r="B545" t="s">
        <v>644</v>
      </c>
      <c r="C545">
        <v>22</v>
      </c>
    </row>
    <row r="546" spans="1:3" x14ac:dyDescent="0.4">
      <c r="A546" s="1">
        <v>544</v>
      </c>
      <c r="B546" t="s">
        <v>645</v>
      </c>
      <c r="C546">
        <v>436</v>
      </c>
    </row>
    <row r="547" spans="1:3" x14ac:dyDescent="0.4">
      <c r="A547" s="1">
        <v>545</v>
      </c>
      <c r="B547" t="s">
        <v>646</v>
      </c>
      <c r="C547">
        <v>14</v>
      </c>
    </row>
    <row r="548" spans="1:3" x14ac:dyDescent="0.4">
      <c r="A548" s="1">
        <v>546</v>
      </c>
      <c r="B548" t="s">
        <v>648</v>
      </c>
      <c r="C548">
        <v>14</v>
      </c>
    </row>
    <row r="549" spans="1:3" x14ac:dyDescent="0.4">
      <c r="A549" s="1">
        <v>547</v>
      </c>
      <c r="B549" t="s">
        <v>649</v>
      </c>
      <c r="C549">
        <v>2</v>
      </c>
    </row>
    <row r="550" spans="1:3" x14ac:dyDescent="0.4">
      <c r="A550" s="1">
        <v>548</v>
      </c>
      <c r="B550" t="s">
        <v>650</v>
      </c>
      <c r="C550">
        <v>22</v>
      </c>
    </row>
    <row r="551" spans="1:3" x14ac:dyDescent="0.4">
      <c r="A551" s="1">
        <v>549</v>
      </c>
      <c r="B551" t="s">
        <v>937</v>
      </c>
      <c r="C551">
        <v>8</v>
      </c>
    </row>
    <row r="552" spans="1:3" x14ac:dyDescent="0.4">
      <c r="A552" s="1">
        <v>550</v>
      </c>
      <c r="B552" t="s">
        <v>651</v>
      </c>
      <c r="C552">
        <v>89</v>
      </c>
    </row>
    <row r="553" spans="1:3" x14ac:dyDescent="0.4">
      <c r="A553" s="1">
        <v>551</v>
      </c>
      <c r="B553" t="s">
        <v>652</v>
      </c>
      <c r="C553">
        <v>8</v>
      </c>
    </row>
    <row r="554" spans="1:3" x14ac:dyDescent="0.4">
      <c r="A554" s="1">
        <v>552</v>
      </c>
      <c r="B554" t="s">
        <v>653</v>
      </c>
      <c r="C554">
        <v>1</v>
      </c>
    </row>
    <row r="555" spans="1:3" x14ac:dyDescent="0.4">
      <c r="A555" s="1">
        <v>553</v>
      </c>
      <c r="B555" t="s">
        <v>654</v>
      </c>
      <c r="C555">
        <v>2</v>
      </c>
    </row>
    <row r="556" spans="1:3" x14ac:dyDescent="0.4">
      <c r="A556" s="1">
        <v>554</v>
      </c>
      <c r="B556" t="s">
        <v>655</v>
      </c>
      <c r="C556">
        <v>24</v>
      </c>
    </row>
    <row r="557" spans="1:3" x14ac:dyDescent="0.4">
      <c r="A557" s="1">
        <v>555</v>
      </c>
      <c r="B557" t="s">
        <v>656</v>
      </c>
      <c r="C557">
        <v>5</v>
      </c>
    </row>
    <row r="558" spans="1:3" x14ac:dyDescent="0.4">
      <c r="A558" s="1">
        <v>556</v>
      </c>
      <c r="B558" t="s">
        <v>657</v>
      </c>
      <c r="C558">
        <v>373</v>
      </c>
    </row>
    <row r="559" spans="1:3" x14ac:dyDescent="0.4">
      <c r="A559" s="1">
        <v>557</v>
      </c>
      <c r="B559" t="s">
        <v>658</v>
      </c>
      <c r="C559">
        <v>6</v>
      </c>
    </row>
    <row r="560" spans="1:3" x14ac:dyDescent="0.4">
      <c r="A560" s="1">
        <v>558</v>
      </c>
      <c r="B560" t="s">
        <v>659</v>
      </c>
      <c r="C560">
        <v>107</v>
      </c>
    </row>
    <row r="561" spans="1:3" x14ac:dyDescent="0.4">
      <c r="A561" s="1">
        <v>559</v>
      </c>
      <c r="B561" t="s">
        <v>660</v>
      </c>
      <c r="C561">
        <v>8</v>
      </c>
    </row>
    <row r="562" spans="1:3" x14ac:dyDescent="0.4">
      <c r="A562" s="1">
        <v>560</v>
      </c>
      <c r="B562" t="s">
        <v>938</v>
      </c>
      <c r="C562">
        <v>4</v>
      </c>
    </row>
    <row r="563" spans="1:3" x14ac:dyDescent="0.4">
      <c r="A563" s="1">
        <v>561</v>
      </c>
      <c r="B563" t="s">
        <v>661</v>
      </c>
      <c r="C563">
        <v>1</v>
      </c>
    </row>
    <row r="564" spans="1:3" x14ac:dyDescent="0.4">
      <c r="A564" s="1">
        <v>562</v>
      </c>
      <c r="B564" t="s">
        <v>662</v>
      </c>
      <c r="C564">
        <v>46</v>
      </c>
    </row>
    <row r="565" spans="1:3" x14ac:dyDescent="0.4">
      <c r="A565" s="1">
        <v>563</v>
      </c>
      <c r="B565" t="s">
        <v>664</v>
      </c>
      <c r="C565">
        <v>7</v>
      </c>
    </row>
    <row r="566" spans="1:3" x14ac:dyDescent="0.4">
      <c r="A566" s="1">
        <v>564</v>
      </c>
      <c r="B566" t="s">
        <v>665</v>
      </c>
      <c r="C566">
        <v>50</v>
      </c>
    </row>
    <row r="567" spans="1:3" x14ac:dyDescent="0.4">
      <c r="A567" s="1">
        <v>565</v>
      </c>
      <c r="B567" t="s">
        <v>666</v>
      </c>
      <c r="C567">
        <v>23</v>
      </c>
    </row>
    <row r="568" spans="1:3" x14ac:dyDescent="0.4">
      <c r="A568" s="1">
        <v>566</v>
      </c>
      <c r="B568" t="s">
        <v>667</v>
      </c>
      <c r="C568">
        <v>2</v>
      </c>
    </row>
    <row r="569" spans="1:3" x14ac:dyDescent="0.4">
      <c r="A569" s="1">
        <v>567</v>
      </c>
      <c r="B569" t="s">
        <v>668</v>
      </c>
      <c r="C569">
        <v>4</v>
      </c>
    </row>
    <row r="570" spans="1:3" x14ac:dyDescent="0.4">
      <c r="A570" s="1">
        <v>568</v>
      </c>
      <c r="B570" t="s">
        <v>669</v>
      </c>
      <c r="C570">
        <v>32</v>
      </c>
    </row>
    <row r="571" spans="1:3" x14ac:dyDescent="0.4">
      <c r="A571" s="1">
        <v>569</v>
      </c>
      <c r="B571" t="s">
        <v>670</v>
      </c>
      <c r="C571">
        <v>7</v>
      </c>
    </row>
    <row r="572" spans="1:3" x14ac:dyDescent="0.4">
      <c r="A572" s="1">
        <v>570</v>
      </c>
      <c r="B572" t="s">
        <v>672</v>
      </c>
      <c r="C572">
        <v>166</v>
      </c>
    </row>
    <row r="573" spans="1:3" x14ac:dyDescent="0.4">
      <c r="A573" s="1">
        <v>571</v>
      </c>
      <c r="B573" t="s">
        <v>673</v>
      </c>
      <c r="C573">
        <v>2</v>
      </c>
    </row>
    <row r="574" spans="1:3" x14ac:dyDescent="0.4">
      <c r="A574" s="1">
        <v>572</v>
      </c>
      <c r="B574" t="s">
        <v>674</v>
      </c>
      <c r="C574">
        <v>1</v>
      </c>
    </row>
    <row r="575" spans="1:3" x14ac:dyDescent="0.4">
      <c r="A575" s="1">
        <v>573</v>
      </c>
      <c r="B575" t="s">
        <v>675</v>
      </c>
      <c r="C575">
        <v>5</v>
      </c>
    </row>
    <row r="576" spans="1:3" x14ac:dyDescent="0.4">
      <c r="A576" s="1">
        <v>574</v>
      </c>
      <c r="B576" t="s">
        <v>676</v>
      </c>
      <c r="C576">
        <v>5</v>
      </c>
    </row>
    <row r="577" spans="1:3" x14ac:dyDescent="0.4">
      <c r="A577" s="1">
        <v>575</v>
      </c>
      <c r="B577" t="s">
        <v>677</v>
      </c>
      <c r="C577">
        <v>3</v>
      </c>
    </row>
    <row r="578" spans="1:3" x14ac:dyDescent="0.4">
      <c r="A578" s="1">
        <v>576</v>
      </c>
      <c r="B578" t="s">
        <v>678</v>
      </c>
      <c r="C578">
        <v>3</v>
      </c>
    </row>
    <row r="579" spans="1:3" x14ac:dyDescent="0.4">
      <c r="A579" s="1">
        <v>577</v>
      </c>
      <c r="B579" t="s">
        <v>679</v>
      </c>
      <c r="C579">
        <v>3</v>
      </c>
    </row>
    <row r="580" spans="1:3" x14ac:dyDescent="0.4">
      <c r="A580" s="1">
        <v>578</v>
      </c>
      <c r="B580" t="s">
        <v>680</v>
      </c>
      <c r="C580">
        <v>29</v>
      </c>
    </row>
    <row r="581" spans="1:3" x14ac:dyDescent="0.4">
      <c r="A581" s="1">
        <v>579</v>
      </c>
      <c r="B581" t="s">
        <v>681</v>
      </c>
      <c r="C581">
        <v>8</v>
      </c>
    </row>
    <row r="582" spans="1:3" x14ac:dyDescent="0.4">
      <c r="A582" s="1">
        <v>580</v>
      </c>
      <c r="B582" t="s">
        <v>682</v>
      </c>
      <c r="C582">
        <v>69</v>
      </c>
    </row>
    <row r="583" spans="1:3" x14ac:dyDescent="0.4">
      <c r="A583" s="1">
        <v>581</v>
      </c>
      <c r="B583" t="s">
        <v>683</v>
      </c>
      <c r="C583">
        <v>73</v>
      </c>
    </row>
    <row r="584" spans="1:3" x14ac:dyDescent="0.4">
      <c r="A584" s="1">
        <v>582</v>
      </c>
      <c r="B584" t="s">
        <v>684</v>
      </c>
      <c r="C584">
        <v>2</v>
      </c>
    </row>
    <row r="585" spans="1:3" x14ac:dyDescent="0.4">
      <c r="A585" s="1">
        <v>583</v>
      </c>
      <c r="B585" t="s">
        <v>685</v>
      </c>
      <c r="C585">
        <v>11</v>
      </c>
    </row>
    <row r="586" spans="1:3" x14ac:dyDescent="0.4">
      <c r="A586" s="1">
        <v>584</v>
      </c>
      <c r="B586" t="s">
        <v>686</v>
      </c>
      <c r="C586">
        <v>12</v>
      </c>
    </row>
    <row r="587" spans="1:3" x14ac:dyDescent="0.4">
      <c r="A587" s="1">
        <v>585</v>
      </c>
      <c r="B587" t="s">
        <v>687</v>
      </c>
      <c r="C587">
        <v>5</v>
      </c>
    </row>
    <row r="588" spans="1:3" x14ac:dyDescent="0.4">
      <c r="A588" s="1">
        <v>586</v>
      </c>
      <c r="B588" t="s">
        <v>688</v>
      </c>
      <c r="C588">
        <v>39</v>
      </c>
    </row>
    <row r="589" spans="1:3" x14ac:dyDescent="0.4">
      <c r="A589" s="1">
        <v>587</v>
      </c>
      <c r="B589" t="s">
        <v>689</v>
      </c>
      <c r="C589">
        <v>2</v>
      </c>
    </row>
    <row r="590" spans="1:3" x14ac:dyDescent="0.4">
      <c r="A590" s="1">
        <v>588</v>
      </c>
      <c r="B590" t="s">
        <v>690</v>
      </c>
      <c r="C590">
        <v>710</v>
      </c>
    </row>
    <row r="591" spans="1:3" x14ac:dyDescent="0.4">
      <c r="A591" s="1">
        <v>589</v>
      </c>
      <c r="B591" t="s">
        <v>691</v>
      </c>
      <c r="C591">
        <v>16</v>
      </c>
    </row>
    <row r="592" spans="1:3" x14ac:dyDescent="0.4">
      <c r="A592" s="1">
        <v>590</v>
      </c>
      <c r="B592" t="s">
        <v>692</v>
      </c>
      <c r="C592">
        <v>32</v>
      </c>
    </row>
    <row r="593" spans="1:3" x14ac:dyDescent="0.4">
      <c r="A593" s="1">
        <v>591</v>
      </c>
      <c r="B593" t="s">
        <v>693</v>
      </c>
      <c r="C593">
        <v>59</v>
      </c>
    </row>
    <row r="594" spans="1:3" x14ac:dyDescent="0.4">
      <c r="A594" s="1">
        <v>592</v>
      </c>
      <c r="B594" t="s">
        <v>694</v>
      </c>
      <c r="C594">
        <v>23</v>
      </c>
    </row>
    <row r="595" spans="1:3" x14ac:dyDescent="0.4">
      <c r="A595" s="1">
        <v>593</v>
      </c>
      <c r="B595" t="s">
        <v>939</v>
      </c>
      <c r="C595">
        <v>2</v>
      </c>
    </row>
    <row r="596" spans="1:3" x14ac:dyDescent="0.4">
      <c r="A596" s="1">
        <v>594</v>
      </c>
      <c r="B596" t="s">
        <v>695</v>
      </c>
      <c r="C596">
        <v>1</v>
      </c>
    </row>
    <row r="597" spans="1:3" x14ac:dyDescent="0.4">
      <c r="A597" s="1">
        <v>595</v>
      </c>
      <c r="B597" t="s">
        <v>696</v>
      </c>
      <c r="C597">
        <v>29</v>
      </c>
    </row>
    <row r="598" spans="1:3" x14ac:dyDescent="0.4">
      <c r="A598" s="1">
        <v>596</v>
      </c>
      <c r="B598" t="s">
        <v>697</v>
      </c>
      <c r="C598">
        <v>32</v>
      </c>
    </row>
    <row r="599" spans="1:3" x14ac:dyDescent="0.4">
      <c r="A599" s="1">
        <v>597</v>
      </c>
      <c r="B599" t="s">
        <v>698</v>
      </c>
      <c r="C599">
        <v>590</v>
      </c>
    </row>
    <row r="600" spans="1:3" x14ac:dyDescent="0.4">
      <c r="A600" s="1">
        <v>598</v>
      </c>
      <c r="B600" t="s">
        <v>699</v>
      </c>
      <c r="C600">
        <v>98</v>
      </c>
    </row>
    <row r="601" spans="1:3" x14ac:dyDescent="0.4">
      <c r="A601" s="1">
        <v>599</v>
      </c>
      <c r="B601" t="s">
        <v>700</v>
      </c>
      <c r="C601">
        <v>42</v>
      </c>
    </row>
    <row r="602" spans="1:3" x14ac:dyDescent="0.4">
      <c r="A602" s="1">
        <v>600</v>
      </c>
      <c r="B602" t="s">
        <v>701</v>
      </c>
      <c r="C602">
        <v>391</v>
      </c>
    </row>
    <row r="603" spans="1:3" x14ac:dyDescent="0.4">
      <c r="A603" s="1">
        <v>601</v>
      </c>
      <c r="B603" t="s">
        <v>940</v>
      </c>
      <c r="C603">
        <v>3</v>
      </c>
    </row>
    <row r="604" spans="1:3" x14ac:dyDescent="0.4">
      <c r="A604" s="1">
        <v>602</v>
      </c>
      <c r="B604" t="s">
        <v>703</v>
      </c>
      <c r="C604">
        <v>10</v>
      </c>
    </row>
    <row r="605" spans="1:3" x14ac:dyDescent="0.4">
      <c r="A605" s="1">
        <v>603</v>
      </c>
      <c r="B605" t="s">
        <v>704</v>
      </c>
      <c r="C605">
        <v>33</v>
      </c>
    </row>
    <row r="606" spans="1:3" x14ac:dyDescent="0.4">
      <c r="A606" s="1">
        <v>604</v>
      </c>
      <c r="B606" t="s">
        <v>941</v>
      </c>
      <c r="C606">
        <v>9</v>
      </c>
    </row>
    <row r="607" spans="1:3" x14ac:dyDescent="0.4">
      <c r="A607" s="1">
        <v>605</v>
      </c>
      <c r="B607" t="s">
        <v>705</v>
      </c>
      <c r="C607">
        <v>2</v>
      </c>
    </row>
    <row r="608" spans="1:3" x14ac:dyDescent="0.4">
      <c r="A608" s="1">
        <v>606</v>
      </c>
      <c r="B608" t="s">
        <v>706</v>
      </c>
      <c r="C608">
        <v>6</v>
      </c>
    </row>
    <row r="609" spans="1:3" x14ac:dyDescent="0.4">
      <c r="A609" s="1">
        <v>607</v>
      </c>
      <c r="B609" t="s">
        <v>707</v>
      </c>
      <c r="C609">
        <v>12</v>
      </c>
    </row>
    <row r="610" spans="1:3" x14ac:dyDescent="0.4">
      <c r="A610" s="1">
        <v>608</v>
      </c>
      <c r="B610" t="s">
        <v>708</v>
      </c>
      <c r="C610">
        <v>47</v>
      </c>
    </row>
    <row r="611" spans="1:3" x14ac:dyDescent="0.4">
      <c r="A611" s="1">
        <v>609</v>
      </c>
      <c r="B611" t="s">
        <v>709</v>
      </c>
      <c r="C611">
        <v>1</v>
      </c>
    </row>
    <row r="612" spans="1:3" x14ac:dyDescent="0.4">
      <c r="A612" s="1">
        <v>610</v>
      </c>
      <c r="B612" t="s">
        <v>710</v>
      </c>
      <c r="C612">
        <v>323</v>
      </c>
    </row>
    <row r="613" spans="1:3" x14ac:dyDescent="0.4">
      <c r="A613" s="1">
        <v>611</v>
      </c>
      <c r="B613" t="s">
        <v>711</v>
      </c>
      <c r="C613">
        <v>3</v>
      </c>
    </row>
    <row r="614" spans="1:3" x14ac:dyDescent="0.4">
      <c r="A614" s="1">
        <v>612</v>
      </c>
      <c r="B614" t="s">
        <v>712</v>
      </c>
      <c r="C614">
        <v>2</v>
      </c>
    </row>
    <row r="615" spans="1:3" x14ac:dyDescent="0.4">
      <c r="A615" s="1">
        <v>613</v>
      </c>
      <c r="B615" t="s">
        <v>713</v>
      </c>
      <c r="C615">
        <v>7</v>
      </c>
    </row>
    <row r="616" spans="1:3" x14ac:dyDescent="0.4">
      <c r="A616" s="1">
        <v>614</v>
      </c>
      <c r="B616" t="s">
        <v>714</v>
      </c>
      <c r="C616">
        <v>5</v>
      </c>
    </row>
    <row r="617" spans="1:3" x14ac:dyDescent="0.4">
      <c r="A617" s="1">
        <v>615</v>
      </c>
      <c r="B617" t="s">
        <v>715</v>
      </c>
      <c r="C617">
        <v>16</v>
      </c>
    </row>
    <row r="618" spans="1:3" x14ac:dyDescent="0.4">
      <c r="A618" s="1">
        <v>616</v>
      </c>
      <c r="B618" t="s">
        <v>716</v>
      </c>
      <c r="C618">
        <v>2</v>
      </c>
    </row>
    <row r="619" spans="1:3" x14ac:dyDescent="0.4">
      <c r="A619" s="1">
        <v>617</v>
      </c>
      <c r="B619" t="s">
        <v>717</v>
      </c>
      <c r="C619">
        <v>21</v>
      </c>
    </row>
    <row r="620" spans="1:3" x14ac:dyDescent="0.4">
      <c r="A620" s="1">
        <v>618</v>
      </c>
      <c r="B620" t="s">
        <v>718</v>
      </c>
      <c r="C620">
        <v>1</v>
      </c>
    </row>
    <row r="621" spans="1:3" x14ac:dyDescent="0.4">
      <c r="A621" s="1">
        <v>619</v>
      </c>
      <c r="B621" t="s">
        <v>719</v>
      </c>
      <c r="C621">
        <v>13</v>
      </c>
    </row>
    <row r="622" spans="1:3" x14ac:dyDescent="0.4">
      <c r="A622" s="1">
        <v>620</v>
      </c>
      <c r="B622" t="s">
        <v>720</v>
      </c>
      <c r="C622">
        <v>24</v>
      </c>
    </row>
    <row r="623" spans="1:3" x14ac:dyDescent="0.4">
      <c r="A623" s="1">
        <v>621</v>
      </c>
      <c r="B623" t="s">
        <v>721</v>
      </c>
      <c r="C623">
        <v>33</v>
      </c>
    </row>
    <row r="624" spans="1:3" x14ac:dyDescent="0.4">
      <c r="A624" s="1">
        <v>622</v>
      </c>
      <c r="B624" t="s">
        <v>722</v>
      </c>
      <c r="C624">
        <v>125</v>
      </c>
    </row>
    <row r="625" spans="1:3" x14ac:dyDescent="0.4">
      <c r="A625" s="1">
        <v>623</v>
      </c>
      <c r="B625" t="s">
        <v>723</v>
      </c>
      <c r="C625">
        <v>11</v>
      </c>
    </row>
    <row r="626" spans="1:3" x14ac:dyDescent="0.4">
      <c r="A626" s="1">
        <v>624</v>
      </c>
      <c r="B626" t="s">
        <v>724</v>
      </c>
      <c r="C626">
        <v>4</v>
      </c>
    </row>
    <row r="627" spans="1:3" x14ac:dyDescent="0.4">
      <c r="A627" s="1">
        <v>625</v>
      </c>
      <c r="B627" t="s">
        <v>725</v>
      </c>
      <c r="C627">
        <v>222</v>
      </c>
    </row>
    <row r="628" spans="1:3" x14ac:dyDescent="0.4">
      <c r="A628" s="1">
        <v>626</v>
      </c>
      <c r="B628" t="s">
        <v>726</v>
      </c>
      <c r="C628">
        <v>7</v>
      </c>
    </row>
    <row r="629" spans="1:3" x14ac:dyDescent="0.4">
      <c r="A629" s="1">
        <v>627</v>
      </c>
      <c r="B629" t="s">
        <v>727</v>
      </c>
      <c r="C629">
        <v>22</v>
      </c>
    </row>
    <row r="630" spans="1:3" x14ac:dyDescent="0.4">
      <c r="A630" s="1">
        <v>628</v>
      </c>
      <c r="B630" t="s">
        <v>728</v>
      </c>
      <c r="C630">
        <v>47</v>
      </c>
    </row>
    <row r="631" spans="1:3" x14ac:dyDescent="0.4">
      <c r="A631" s="1">
        <v>629</v>
      </c>
      <c r="B631" t="s">
        <v>729</v>
      </c>
      <c r="C631">
        <v>18</v>
      </c>
    </row>
    <row r="632" spans="1:3" x14ac:dyDescent="0.4">
      <c r="A632" s="1">
        <v>630</v>
      </c>
      <c r="B632" t="s">
        <v>730</v>
      </c>
      <c r="C632">
        <v>1</v>
      </c>
    </row>
    <row r="633" spans="1:3" x14ac:dyDescent="0.4">
      <c r="A633" s="1">
        <v>631</v>
      </c>
      <c r="B633" t="s">
        <v>731</v>
      </c>
      <c r="C633">
        <v>5</v>
      </c>
    </row>
    <row r="634" spans="1:3" x14ac:dyDescent="0.4">
      <c r="A634" s="1">
        <v>632</v>
      </c>
      <c r="B634" t="s">
        <v>732</v>
      </c>
      <c r="C634">
        <v>80</v>
      </c>
    </row>
    <row r="635" spans="1:3" x14ac:dyDescent="0.4">
      <c r="A635" s="1">
        <v>633</v>
      </c>
      <c r="B635" t="s">
        <v>733</v>
      </c>
      <c r="C635">
        <v>9</v>
      </c>
    </row>
    <row r="636" spans="1:3" x14ac:dyDescent="0.4">
      <c r="A636" s="1">
        <v>634</v>
      </c>
      <c r="B636" t="s">
        <v>734</v>
      </c>
      <c r="C636">
        <v>28</v>
      </c>
    </row>
    <row r="637" spans="1:3" x14ac:dyDescent="0.4">
      <c r="A637" s="1">
        <v>635</v>
      </c>
      <c r="B637" t="s">
        <v>735</v>
      </c>
      <c r="C637">
        <v>1</v>
      </c>
    </row>
    <row r="638" spans="1:3" x14ac:dyDescent="0.4">
      <c r="A638" s="1">
        <v>636</v>
      </c>
      <c r="B638" t="s">
        <v>737</v>
      </c>
      <c r="C638">
        <v>18</v>
      </c>
    </row>
    <row r="639" spans="1:3" x14ac:dyDescent="0.4">
      <c r="A639" s="1">
        <v>637</v>
      </c>
      <c r="B639" t="s">
        <v>738</v>
      </c>
      <c r="C639">
        <v>23</v>
      </c>
    </row>
    <row r="640" spans="1:3" x14ac:dyDescent="0.4">
      <c r="A640" s="1">
        <v>638</v>
      </c>
      <c r="B640" t="s">
        <v>739</v>
      </c>
      <c r="C640">
        <v>1</v>
      </c>
    </row>
    <row r="641" spans="1:3" x14ac:dyDescent="0.4">
      <c r="A641" s="1">
        <v>639</v>
      </c>
      <c r="B641" t="s">
        <v>740</v>
      </c>
      <c r="C641">
        <v>13</v>
      </c>
    </row>
    <row r="642" spans="1:3" x14ac:dyDescent="0.4">
      <c r="A642" s="1">
        <v>640</v>
      </c>
      <c r="B642" t="s">
        <v>741</v>
      </c>
      <c r="C642">
        <v>121</v>
      </c>
    </row>
    <row r="643" spans="1:3" x14ac:dyDescent="0.4">
      <c r="A643" s="1">
        <v>641</v>
      </c>
      <c r="B643" t="s">
        <v>742</v>
      </c>
      <c r="C643">
        <v>15</v>
      </c>
    </row>
    <row r="644" spans="1:3" x14ac:dyDescent="0.4">
      <c r="A644" s="1">
        <v>642</v>
      </c>
      <c r="B644" t="s">
        <v>743</v>
      </c>
      <c r="C644">
        <v>4</v>
      </c>
    </row>
    <row r="645" spans="1:3" x14ac:dyDescent="0.4">
      <c r="A645" s="1">
        <v>643</v>
      </c>
      <c r="B645" t="s">
        <v>744</v>
      </c>
      <c r="C645">
        <v>18</v>
      </c>
    </row>
    <row r="646" spans="1:3" x14ac:dyDescent="0.4">
      <c r="A646" s="1">
        <v>644</v>
      </c>
      <c r="B646" t="s">
        <v>745</v>
      </c>
      <c r="C646">
        <v>16</v>
      </c>
    </row>
    <row r="647" spans="1:3" x14ac:dyDescent="0.4">
      <c r="A647" s="1">
        <v>645</v>
      </c>
      <c r="B647" t="s">
        <v>746</v>
      </c>
      <c r="C647">
        <v>54</v>
      </c>
    </row>
    <row r="648" spans="1:3" x14ac:dyDescent="0.4">
      <c r="A648" s="1">
        <v>646</v>
      </c>
      <c r="B648" t="s">
        <v>747</v>
      </c>
      <c r="C648">
        <v>3</v>
      </c>
    </row>
    <row r="649" spans="1:3" x14ac:dyDescent="0.4">
      <c r="A649" s="1">
        <v>647</v>
      </c>
      <c r="B649" t="s">
        <v>748</v>
      </c>
      <c r="C649">
        <v>14</v>
      </c>
    </row>
    <row r="650" spans="1:3" x14ac:dyDescent="0.4">
      <c r="A650" s="1">
        <v>648</v>
      </c>
      <c r="B650" t="s">
        <v>749</v>
      </c>
      <c r="C650">
        <v>21</v>
      </c>
    </row>
    <row r="651" spans="1:3" x14ac:dyDescent="0.4">
      <c r="A651" s="1">
        <v>649</v>
      </c>
      <c r="B651" t="s">
        <v>750</v>
      </c>
      <c r="C651">
        <v>37</v>
      </c>
    </row>
    <row r="652" spans="1:3" x14ac:dyDescent="0.4">
      <c r="A652" s="1">
        <v>650</v>
      </c>
      <c r="B652" t="s">
        <v>751</v>
      </c>
      <c r="C652">
        <v>17</v>
      </c>
    </row>
    <row r="653" spans="1:3" x14ac:dyDescent="0.4">
      <c r="A653" s="1">
        <v>651</v>
      </c>
      <c r="B653" t="s">
        <v>752</v>
      </c>
      <c r="C653">
        <v>381</v>
      </c>
    </row>
    <row r="654" spans="1:3" x14ac:dyDescent="0.4">
      <c r="A654" s="1">
        <v>652</v>
      </c>
      <c r="B654" t="s">
        <v>753</v>
      </c>
      <c r="C654">
        <v>101</v>
      </c>
    </row>
    <row r="655" spans="1:3" x14ac:dyDescent="0.4">
      <c r="A655" s="1">
        <v>653</v>
      </c>
      <c r="B655" t="s">
        <v>754</v>
      </c>
      <c r="C655">
        <v>2</v>
      </c>
    </row>
    <row r="656" spans="1:3" x14ac:dyDescent="0.4">
      <c r="A656" s="1">
        <v>654</v>
      </c>
      <c r="B656" t="s">
        <v>755</v>
      </c>
      <c r="C656">
        <v>87</v>
      </c>
    </row>
    <row r="657" spans="1:3" x14ac:dyDescent="0.4">
      <c r="A657" s="1">
        <v>655</v>
      </c>
      <c r="B657" t="s">
        <v>756</v>
      </c>
      <c r="C657">
        <v>86</v>
      </c>
    </row>
    <row r="658" spans="1:3" x14ac:dyDescent="0.4">
      <c r="A658" s="1">
        <v>656</v>
      </c>
      <c r="B658" t="s">
        <v>757</v>
      </c>
      <c r="C658">
        <v>40</v>
      </c>
    </row>
    <row r="659" spans="1:3" x14ac:dyDescent="0.4">
      <c r="A659" s="1">
        <v>657</v>
      </c>
      <c r="B659" t="s">
        <v>758</v>
      </c>
      <c r="C659">
        <v>2</v>
      </c>
    </row>
    <row r="660" spans="1:3" x14ac:dyDescent="0.4">
      <c r="A660" s="1">
        <v>658</v>
      </c>
      <c r="B660" t="s">
        <v>759</v>
      </c>
      <c r="C660">
        <v>21</v>
      </c>
    </row>
    <row r="661" spans="1:3" x14ac:dyDescent="0.4">
      <c r="A661" s="1">
        <v>659</v>
      </c>
      <c r="B661" t="s">
        <v>760</v>
      </c>
      <c r="C661">
        <v>18</v>
      </c>
    </row>
    <row r="662" spans="1:3" x14ac:dyDescent="0.4">
      <c r="A662" s="1">
        <v>660</v>
      </c>
      <c r="B662" t="s">
        <v>761</v>
      </c>
      <c r="C662">
        <v>1</v>
      </c>
    </row>
    <row r="663" spans="1:3" x14ac:dyDescent="0.4">
      <c r="A663" s="1">
        <v>661</v>
      </c>
      <c r="B663" t="s">
        <v>762</v>
      </c>
      <c r="C663">
        <v>195</v>
      </c>
    </row>
    <row r="664" spans="1:3" x14ac:dyDescent="0.4">
      <c r="A664" s="1">
        <v>662</v>
      </c>
      <c r="B664" t="s">
        <v>764</v>
      </c>
      <c r="C664">
        <v>49</v>
      </c>
    </row>
    <row r="665" spans="1:3" x14ac:dyDescent="0.4">
      <c r="A665" s="1">
        <v>663</v>
      </c>
      <c r="B665" t="s">
        <v>765</v>
      </c>
      <c r="C665">
        <v>13</v>
      </c>
    </row>
    <row r="666" spans="1:3" x14ac:dyDescent="0.4">
      <c r="A666" s="1">
        <v>664</v>
      </c>
      <c r="B666" t="s">
        <v>766</v>
      </c>
      <c r="C666">
        <v>19</v>
      </c>
    </row>
    <row r="667" spans="1:3" x14ac:dyDescent="0.4">
      <c r="A667" s="1">
        <v>665</v>
      </c>
      <c r="B667" t="s">
        <v>767</v>
      </c>
      <c r="C667">
        <v>34</v>
      </c>
    </row>
    <row r="668" spans="1:3" x14ac:dyDescent="0.4">
      <c r="A668" s="1">
        <v>666</v>
      </c>
      <c r="B668" t="s">
        <v>768</v>
      </c>
      <c r="C668">
        <v>196</v>
      </c>
    </row>
    <row r="669" spans="1:3" x14ac:dyDescent="0.4">
      <c r="A669" s="1">
        <v>667</v>
      </c>
      <c r="B669" t="s">
        <v>769</v>
      </c>
      <c r="C669">
        <v>60</v>
      </c>
    </row>
    <row r="670" spans="1:3" x14ac:dyDescent="0.4">
      <c r="A670" s="1">
        <v>668</v>
      </c>
      <c r="B670" t="s">
        <v>770</v>
      </c>
      <c r="C670">
        <v>5</v>
      </c>
    </row>
    <row r="671" spans="1:3" x14ac:dyDescent="0.4">
      <c r="A671" s="1">
        <v>669</v>
      </c>
      <c r="B671" t="s">
        <v>773</v>
      </c>
      <c r="C671">
        <v>61</v>
      </c>
    </row>
    <row r="672" spans="1:3" x14ac:dyDescent="0.4">
      <c r="A672" s="1">
        <v>670</v>
      </c>
      <c r="B672" t="s">
        <v>774</v>
      </c>
      <c r="C672">
        <v>12</v>
      </c>
    </row>
    <row r="673" spans="1:3" x14ac:dyDescent="0.4">
      <c r="A673" s="1">
        <v>671</v>
      </c>
      <c r="B673" t="s">
        <v>775</v>
      </c>
      <c r="C673">
        <v>3</v>
      </c>
    </row>
    <row r="674" spans="1:3" x14ac:dyDescent="0.4">
      <c r="A674" s="1">
        <v>672</v>
      </c>
      <c r="B674" t="s">
        <v>776</v>
      </c>
      <c r="C674">
        <v>29</v>
      </c>
    </row>
    <row r="675" spans="1:3" x14ac:dyDescent="0.4">
      <c r="A675" s="1">
        <v>673</v>
      </c>
      <c r="B675" t="s">
        <v>777</v>
      </c>
      <c r="C675">
        <v>115</v>
      </c>
    </row>
    <row r="676" spans="1:3" x14ac:dyDescent="0.4">
      <c r="A676" s="1">
        <v>674</v>
      </c>
      <c r="B676" t="s">
        <v>778</v>
      </c>
      <c r="C676">
        <v>528</v>
      </c>
    </row>
    <row r="677" spans="1:3" x14ac:dyDescent="0.4">
      <c r="A677" s="1">
        <v>675</v>
      </c>
      <c r="B677" t="s">
        <v>779</v>
      </c>
      <c r="C677">
        <v>29</v>
      </c>
    </row>
    <row r="678" spans="1:3" x14ac:dyDescent="0.4">
      <c r="A678" s="1">
        <v>676</v>
      </c>
      <c r="B678" t="s">
        <v>780</v>
      </c>
      <c r="C678">
        <v>38</v>
      </c>
    </row>
    <row r="679" spans="1:3" x14ac:dyDescent="0.4">
      <c r="A679" s="1">
        <v>677</v>
      </c>
      <c r="B679" t="s">
        <v>782</v>
      </c>
      <c r="C679">
        <v>25</v>
      </c>
    </row>
    <row r="680" spans="1:3" x14ac:dyDescent="0.4">
      <c r="A680" s="1">
        <v>678</v>
      </c>
      <c r="B680" t="s">
        <v>783</v>
      </c>
      <c r="C680">
        <v>5</v>
      </c>
    </row>
    <row r="681" spans="1:3" x14ac:dyDescent="0.4">
      <c r="A681" s="1">
        <v>679</v>
      </c>
      <c r="B681" t="s">
        <v>784</v>
      </c>
      <c r="C681">
        <v>5</v>
      </c>
    </row>
    <row r="682" spans="1:3" x14ac:dyDescent="0.4">
      <c r="A682" s="1">
        <v>680</v>
      </c>
      <c r="B682" t="s">
        <v>785</v>
      </c>
      <c r="C682">
        <v>54</v>
      </c>
    </row>
    <row r="683" spans="1:3" x14ac:dyDescent="0.4">
      <c r="A683" s="1">
        <v>681</v>
      </c>
      <c r="B683" t="s">
        <v>786</v>
      </c>
      <c r="C683">
        <v>20</v>
      </c>
    </row>
    <row r="684" spans="1:3" x14ac:dyDescent="0.4">
      <c r="A684" s="1">
        <v>682</v>
      </c>
      <c r="B684" t="s">
        <v>787</v>
      </c>
      <c r="C684">
        <v>9</v>
      </c>
    </row>
    <row r="685" spans="1:3" x14ac:dyDescent="0.4">
      <c r="A685" s="1">
        <v>683</v>
      </c>
      <c r="B685" t="s">
        <v>788</v>
      </c>
      <c r="C685">
        <v>582</v>
      </c>
    </row>
    <row r="686" spans="1:3" x14ac:dyDescent="0.4">
      <c r="A686" s="1">
        <v>684</v>
      </c>
      <c r="B686" t="s">
        <v>790</v>
      </c>
      <c r="C686">
        <v>69</v>
      </c>
    </row>
    <row r="687" spans="1:3" x14ac:dyDescent="0.4">
      <c r="A687" s="1">
        <v>685</v>
      </c>
      <c r="B687" t="s">
        <v>791</v>
      </c>
      <c r="C687">
        <v>149</v>
      </c>
    </row>
    <row r="688" spans="1:3" x14ac:dyDescent="0.4">
      <c r="A688" s="1">
        <v>686</v>
      </c>
      <c r="B688" t="s">
        <v>792</v>
      </c>
      <c r="C688">
        <v>26</v>
      </c>
    </row>
    <row r="689" spans="1:3" x14ac:dyDescent="0.4">
      <c r="A689" s="1">
        <v>687</v>
      </c>
      <c r="B689" t="s">
        <v>793</v>
      </c>
      <c r="C689">
        <v>24</v>
      </c>
    </row>
    <row r="690" spans="1:3" x14ac:dyDescent="0.4">
      <c r="A690" s="1">
        <v>688</v>
      </c>
      <c r="B690" t="s">
        <v>794</v>
      </c>
      <c r="C690">
        <v>1</v>
      </c>
    </row>
    <row r="691" spans="1:3" x14ac:dyDescent="0.4">
      <c r="A691" s="1">
        <v>689</v>
      </c>
      <c r="B691" t="s">
        <v>795</v>
      </c>
      <c r="C691">
        <v>2</v>
      </c>
    </row>
    <row r="692" spans="1:3" x14ac:dyDescent="0.4">
      <c r="A692" s="1">
        <v>690</v>
      </c>
      <c r="B692" t="s">
        <v>796</v>
      </c>
      <c r="C692">
        <v>12</v>
      </c>
    </row>
    <row r="693" spans="1:3" x14ac:dyDescent="0.4">
      <c r="A693" s="1">
        <v>691</v>
      </c>
      <c r="B693" t="s">
        <v>797</v>
      </c>
      <c r="C693">
        <v>27</v>
      </c>
    </row>
    <row r="694" spans="1:3" x14ac:dyDescent="0.4">
      <c r="A694" s="1">
        <v>692</v>
      </c>
      <c r="B694" t="s">
        <v>798</v>
      </c>
      <c r="C694">
        <v>17</v>
      </c>
    </row>
    <row r="695" spans="1:3" x14ac:dyDescent="0.4">
      <c r="A695" s="1">
        <v>693</v>
      </c>
      <c r="B695" t="s">
        <v>799</v>
      </c>
      <c r="C695">
        <v>28</v>
      </c>
    </row>
    <row r="696" spans="1:3" x14ac:dyDescent="0.4">
      <c r="A696" s="1">
        <v>694</v>
      </c>
      <c r="B696" t="s">
        <v>800</v>
      </c>
      <c r="C696">
        <v>36</v>
      </c>
    </row>
    <row r="697" spans="1:3" x14ac:dyDescent="0.4">
      <c r="A697" s="1">
        <v>695</v>
      </c>
      <c r="B697" t="s">
        <v>801</v>
      </c>
      <c r="C697">
        <v>28</v>
      </c>
    </row>
    <row r="698" spans="1:3" x14ac:dyDescent="0.4">
      <c r="A698" s="1">
        <v>696</v>
      </c>
      <c r="B698" t="s">
        <v>802</v>
      </c>
      <c r="C698">
        <v>10</v>
      </c>
    </row>
    <row r="699" spans="1:3" x14ac:dyDescent="0.4">
      <c r="A699" s="1">
        <v>697</v>
      </c>
      <c r="B699" t="s">
        <v>803</v>
      </c>
      <c r="C699">
        <v>33</v>
      </c>
    </row>
    <row r="700" spans="1:3" x14ac:dyDescent="0.4">
      <c r="A700" s="1">
        <v>698</v>
      </c>
      <c r="B700" t="s">
        <v>804</v>
      </c>
      <c r="C700">
        <v>5</v>
      </c>
    </row>
    <row r="701" spans="1:3" x14ac:dyDescent="0.4">
      <c r="A701" s="1">
        <v>699</v>
      </c>
      <c r="B701" t="s">
        <v>805</v>
      </c>
      <c r="C701">
        <v>26</v>
      </c>
    </row>
    <row r="702" spans="1:3" x14ac:dyDescent="0.4">
      <c r="A702" s="1">
        <v>700</v>
      </c>
      <c r="B702" t="s">
        <v>806</v>
      </c>
      <c r="C702">
        <v>44</v>
      </c>
    </row>
    <row r="703" spans="1:3" x14ac:dyDescent="0.4">
      <c r="A703" s="1">
        <v>701</v>
      </c>
      <c r="B703" t="s">
        <v>809</v>
      </c>
      <c r="C703">
        <v>37</v>
      </c>
    </row>
    <row r="704" spans="1:3" x14ac:dyDescent="0.4">
      <c r="A704" s="1">
        <v>702</v>
      </c>
      <c r="B704" t="s">
        <v>810</v>
      </c>
      <c r="C704">
        <v>52</v>
      </c>
    </row>
    <row r="705" spans="1:3" x14ac:dyDescent="0.4">
      <c r="A705" s="1">
        <v>703</v>
      </c>
      <c r="B705" t="s">
        <v>812</v>
      </c>
      <c r="C705">
        <v>46</v>
      </c>
    </row>
    <row r="706" spans="1:3" x14ac:dyDescent="0.4">
      <c r="A706" s="1">
        <v>704</v>
      </c>
      <c r="B706" t="s">
        <v>813</v>
      </c>
      <c r="C706">
        <v>24</v>
      </c>
    </row>
    <row r="707" spans="1:3" x14ac:dyDescent="0.4">
      <c r="A707" s="1">
        <v>705</v>
      </c>
      <c r="B707" t="s">
        <v>815</v>
      </c>
      <c r="C707">
        <v>13</v>
      </c>
    </row>
    <row r="708" spans="1:3" x14ac:dyDescent="0.4">
      <c r="A708" s="1">
        <v>706</v>
      </c>
      <c r="B708" t="s">
        <v>816</v>
      </c>
      <c r="C708">
        <v>235</v>
      </c>
    </row>
    <row r="709" spans="1:3" x14ac:dyDescent="0.4">
      <c r="A709" s="1">
        <v>707</v>
      </c>
      <c r="B709" t="s">
        <v>817</v>
      </c>
      <c r="C709">
        <v>15</v>
      </c>
    </row>
    <row r="710" spans="1:3" x14ac:dyDescent="0.4">
      <c r="A710" s="1">
        <v>708</v>
      </c>
      <c r="B710" t="s">
        <v>818</v>
      </c>
      <c r="C710">
        <v>2</v>
      </c>
    </row>
    <row r="711" spans="1:3" x14ac:dyDescent="0.4">
      <c r="A711" s="1">
        <v>709</v>
      </c>
      <c r="B711" t="s">
        <v>819</v>
      </c>
      <c r="C711">
        <v>182</v>
      </c>
    </row>
    <row r="712" spans="1:3" x14ac:dyDescent="0.4">
      <c r="A712" s="1">
        <v>710</v>
      </c>
      <c r="B712" t="s">
        <v>820</v>
      </c>
      <c r="C712">
        <v>40</v>
      </c>
    </row>
    <row r="713" spans="1:3" x14ac:dyDescent="0.4">
      <c r="A713" s="1">
        <v>711</v>
      </c>
      <c r="B713" t="s">
        <v>821</v>
      </c>
      <c r="C713">
        <v>1</v>
      </c>
    </row>
    <row r="714" spans="1:3" x14ac:dyDescent="0.4">
      <c r="A714" s="1">
        <v>712</v>
      </c>
      <c r="B714" t="s">
        <v>822</v>
      </c>
      <c r="C714">
        <v>10</v>
      </c>
    </row>
    <row r="715" spans="1:3" x14ac:dyDescent="0.4">
      <c r="A715" s="1">
        <v>713</v>
      </c>
      <c r="B715" t="s">
        <v>824</v>
      </c>
      <c r="C715">
        <v>411</v>
      </c>
    </row>
    <row r="716" spans="1:3" x14ac:dyDescent="0.4">
      <c r="A716" s="1">
        <v>714</v>
      </c>
      <c r="B716" t="s">
        <v>826</v>
      </c>
      <c r="C716">
        <v>1</v>
      </c>
    </row>
    <row r="717" spans="1:3" x14ac:dyDescent="0.4">
      <c r="A717" s="1">
        <v>715</v>
      </c>
      <c r="B717" t="s">
        <v>827</v>
      </c>
      <c r="C717">
        <v>79</v>
      </c>
    </row>
    <row r="718" spans="1:3" x14ac:dyDescent="0.4">
      <c r="A718" s="1">
        <v>716</v>
      </c>
      <c r="B718" t="s">
        <v>831</v>
      </c>
      <c r="C718">
        <v>1</v>
      </c>
    </row>
    <row r="719" spans="1:3" x14ac:dyDescent="0.4">
      <c r="A719" s="1">
        <v>717</v>
      </c>
      <c r="B719" t="s">
        <v>833</v>
      </c>
      <c r="C719">
        <v>1</v>
      </c>
    </row>
    <row r="720" spans="1:3" x14ac:dyDescent="0.4">
      <c r="A720" s="1">
        <v>718</v>
      </c>
      <c r="B720" t="s">
        <v>834</v>
      </c>
      <c r="C720">
        <v>41</v>
      </c>
    </row>
    <row r="721" spans="1:3" x14ac:dyDescent="0.4">
      <c r="A721" s="1">
        <v>719</v>
      </c>
      <c r="B721" t="s">
        <v>835</v>
      </c>
      <c r="C721">
        <v>10</v>
      </c>
    </row>
    <row r="722" spans="1:3" x14ac:dyDescent="0.4">
      <c r="A722" s="1">
        <v>720</v>
      </c>
      <c r="B722" t="s">
        <v>836</v>
      </c>
      <c r="C722">
        <v>29</v>
      </c>
    </row>
    <row r="723" spans="1:3" x14ac:dyDescent="0.4">
      <c r="A723" s="1">
        <v>721</v>
      </c>
      <c r="B723" t="s">
        <v>837</v>
      </c>
      <c r="C723">
        <v>2</v>
      </c>
    </row>
    <row r="724" spans="1:3" x14ac:dyDescent="0.4">
      <c r="A724" s="1">
        <v>722</v>
      </c>
      <c r="B724" t="s">
        <v>838</v>
      </c>
      <c r="C724">
        <v>6</v>
      </c>
    </row>
    <row r="725" spans="1:3" x14ac:dyDescent="0.4">
      <c r="A725" s="1">
        <v>723</v>
      </c>
      <c r="B725" t="s">
        <v>840</v>
      </c>
      <c r="C725">
        <v>103</v>
      </c>
    </row>
    <row r="726" spans="1:3" x14ac:dyDescent="0.4">
      <c r="A726" s="1">
        <v>724</v>
      </c>
      <c r="B726" t="s">
        <v>841</v>
      </c>
      <c r="C726">
        <v>11</v>
      </c>
    </row>
    <row r="727" spans="1:3" x14ac:dyDescent="0.4">
      <c r="A727" s="1">
        <v>725</v>
      </c>
      <c r="B727" t="s">
        <v>843</v>
      </c>
      <c r="C727">
        <v>12</v>
      </c>
    </row>
    <row r="728" spans="1:3" x14ac:dyDescent="0.4">
      <c r="A728" s="1">
        <v>726</v>
      </c>
      <c r="B728" t="s">
        <v>844</v>
      </c>
      <c r="C728">
        <v>3</v>
      </c>
    </row>
    <row r="729" spans="1:3" x14ac:dyDescent="0.4">
      <c r="A729" s="1">
        <v>727</v>
      </c>
      <c r="B729" t="s">
        <v>845</v>
      </c>
      <c r="C729">
        <v>11</v>
      </c>
    </row>
    <row r="730" spans="1:3" x14ac:dyDescent="0.4">
      <c r="A730" s="1">
        <v>728</v>
      </c>
      <c r="B730" t="s">
        <v>846</v>
      </c>
      <c r="C730">
        <v>8</v>
      </c>
    </row>
    <row r="731" spans="1:3" x14ac:dyDescent="0.4">
      <c r="A731" s="1">
        <v>729</v>
      </c>
      <c r="B731" t="s">
        <v>847</v>
      </c>
      <c r="C731">
        <v>127</v>
      </c>
    </row>
    <row r="732" spans="1:3" x14ac:dyDescent="0.4">
      <c r="A732" s="1">
        <v>730</v>
      </c>
      <c r="B732" t="s">
        <v>848</v>
      </c>
      <c r="C732">
        <v>3</v>
      </c>
    </row>
    <row r="733" spans="1:3" x14ac:dyDescent="0.4">
      <c r="A733" s="1">
        <v>731</v>
      </c>
      <c r="B733" t="s">
        <v>849</v>
      </c>
      <c r="C733">
        <v>10</v>
      </c>
    </row>
    <row r="734" spans="1:3" x14ac:dyDescent="0.4">
      <c r="A734" s="1">
        <v>732</v>
      </c>
      <c r="B734" t="s">
        <v>850</v>
      </c>
      <c r="C734">
        <v>7</v>
      </c>
    </row>
    <row r="735" spans="1:3" x14ac:dyDescent="0.4">
      <c r="A735" s="1">
        <v>733</v>
      </c>
      <c r="B735" t="s">
        <v>851</v>
      </c>
      <c r="C735">
        <v>23</v>
      </c>
    </row>
    <row r="736" spans="1:3" x14ac:dyDescent="0.4">
      <c r="A736" s="1">
        <v>734</v>
      </c>
      <c r="B736" t="s">
        <v>852</v>
      </c>
      <c r="C736">
        <v>18</v>
      </c>
    </row>
    <row r="737" spans="1:3" x14ac:dyDescent="0.4">
      <c r="A737" s="1">
        <v>735</v>
      </c>
      <c r="B737" t="s">
        <v>853</v>
      </c>
      <c r="C737">
        <v>39</v>
      </c>
    </row>
    <row r="738" spans="1:3" x14ac:dyDescent="0.4">
      <c r="A738" s="1">
        <v>736</v>
      </c>
      <c r="B738" t="s">
        <v>854</v>
      </c>
      <c r="C738">
        <v>10</v>
      </c>
    </row>
    <row r="739" spans="1:3" x14ac:dyDescent="0.4">
      <c r="A739" s="1">
        <v>737</v>
      </c>
      <c r="B739" t="s">
        <v>855</v>
      </c>
      <c r="C739">
        <v>21</v>
      </c>
    </row>
    <row r="740" spans="1:3" x14ac:dyDescent="0.4">
      <c r="A740" s="1">
        <v>738</v>
      </c>
      <c r="B740" t="s">
        <v>856</v>
      </c>
      <c r="C740">
        <v>1</v>
      </c>
    </row>
    <row r="741" spans="1:3" x14ac:dyDescent="0.4">
      <c r="A741" s="1">
        <v>739</v>
      </c>
      <c r="B741" t="s">
        <v>857</v>
      </c>
      <c r="C741">
        <v>80</v>
      </c>
    </row>
    <row r="742" spans="1:3" x14ac:dyDescent="0.4">
      <c r="A742" s="1">
        <v>740</v>
      </c>
      <c r="B742" t="s">
        <v>858</v>
      </c>
      <c r="C742">
        <v>252</v>
      </c>
    </row>
    <row r="743" spans="1:3" x14ac:dyDescent="0.4">
      <c r="A743" s="1">
        <v>741</v>
      </c>
      <c r="B743" t="s">
        <v>859</v>
      </c>
      <c r="C743">
        <v>1</v>
      </c>
    </row>
    <row r="744" spans="1:3" x14ac:dyDescent="0.4">
      <c r="A744" s="1">
        <v>742</v>
      </c>
      <c r="B744" t="s">
        <v>860</v>
      </c>
      <c r="C744">
        <v>98</v>
      </c>
    </row>
    <row r="745" spans="1:3" x14ac:dyDescent="0.4">
      <c r="A745" s="1">
        <v>743</v>
      </c>
      <c r="B745" t="s">
        <v>861</v>
      </c>
      <c r="C745">
        <v>8</v>
      </c>
    </row>
    <row r="746" spans="1:3" x14ac:dyDescent="0.4">
      <c r="A746" s="1">
        <v>744</v>
      </c>
      <c r="B746" t="s">
        <v>862</v>
      </c>
      <c r="C746">
        <v>1</v>
      </c>
    </row>
    <row r="747" spans="1:3" x14ac:dyDescent="0.4">
      <c r="A747" s="1">
        <v>745</v>
      </c>
      <c r="B747" t="s">
        <v>864</v>
      </c>
      <c r="C747">
        <v>1</v>
      </c>
    </row>
    <row r="748" spans="1:3" x14ac:dyDescent="0.4">
      <c r="A748" s="1">
        <v>746</v>
      </c>
      <c r="B748" t="s">
        <v>866</v>
      </c>
      <c r="C748">
        <v>17</v>
      </c>
    </row>
    <row r="749" spans="1:3" x14ac:dyDescent="0.4">
      <c r="A749" s="1">
        <v>747</v>
      </c>
      <c r="B749" t="s">
        <v>867</v>
      </c>
      <c r="C749">
        <v>110</v>
      </c>
    </row>
    <row r="750" spans="1:3" x14ac:dyDescent="0.4">
      <c r="A750" s="1">
        <v>748</v>
      </c>
      <c r="B750" t="s">
        <v>869</v>
      </c>
      <c r="C750">
        <v>1</v>
      </c>
    </row>
    <row r="751" spans="1:3" x14ac:dyDescent="0.4">
      <c r="A751" s="1">
        <v>749</v>
      </c>
      <c r="B751" t="s">
        <v>870</v>
      </c>
      <c r="C751">
        <v>9</v>
      </c>
    </row>
    <row r="752" spans="1:3" x14ac:dyDescent="0.4">
      <c r="A752" s="1">
        <v>750</v>
      </c>
      <c r="B752" t="s">
        <v>871</v>
      </c>
      <c r="C752">
        <v>312</v>
      </c>
    </row>
    <row r="753" spans="1:3" x14ac:dyDescent="0.4">
      <c r="A753" s="1">
        <v>751</v>
      </c>
      <c r="B753" t="s">
        <v>872</v>
      </c>
      <c r="C753">
        <v>10</v>
      </c>
    </row>
    <row r="754" spans="1:3" x14ac:dyDescent="0.4">
      <c r="A754" s="1">
        <v>752</v>
      </c>
      <c r="B754" t="s">
        <v>874</v>
      </c>
      <c r="C754">
        <v>1</v>
      </c>
    </row>
    <row r="755" spans="1:3" x14ac:dyDescent="0.4">
      <c r="A755" s="1">
        <v>753</v>
      </c>
      <c r="B755" t="s">
        <v>875</v>
      </c>
      <c r="C755">
        <v>10</v>
      </c>
    </row>
    <row r="756" spans="1:3" x14ac:dyDescent="0.4">
      <c r="A756" s="1">
        <v>754</v>
      </c>
      <c r="B756" t="s">
        <v>876</v>
      </c>
      <c r="C756">
        <v>36</v>
      </c>
    </row>
    <row r="757" spans="1:3" x14ac:dyDescent="0.4">
      <c r="A757" s="1">
        <v>755</v>
      </c>
      <c r="B757" t="s">
        <v>877</v>
      </c>
      <c r="C757">
        <v>4</v>
      </c>
    </row>
    <row r="758" spans="1:3" x14ac:dyDescent="0.4">
      <c r="A758" s="1">
        <v>756</v>
      </c>
      <c r="B758" t="s">
        <v>879</v>
      </c>
      <c r="C758">
        <v>6</v>
      </c>
    </row>
    <row r="759" spans="1:3" x14ac:dyDescent="0.4">
      <c r="A759" s="1">
        <v>757</v>
      </c>
      <c r="B759" t="s">
        <v>880</v>
      </c>
      <c r="C759">
        <v>13</v>
      </c>
    </row>
    <row r="760" spans="1:3" x14ac:dyDescent="0.4">
      <c r="A760" s="1">
        <v>758</v>
      </c>
      <c r="B760" t="s">
        <v>881</v>
      </c>
      <c r="C760">
        <v>15</v>
      </c>
    </row>
    <row r="761" spans="1:3" x14ac:dyDescent="0.4">
      <c r="A761" s="1">
        <v>759</v>
      </c>
      <c r="B761" t="s">
        <v>882</v>
      </c>
      <c r="C761">
        <v>186</v>
      </c>
    </row>
    <row r="762" spans="1:3" x14ac:dyDescent="0.4">
      <c r="A762" s="1">
        <v>760</v>
      </c>
      <c r="B762" t="s">
        <v>884</v>
      </c>
      <c r="C762">
        <v>89</v>
      </c>
    </row>
    <row r="763" spans="1:3" x14ac:dyDescent="0.4">
      <c r="A763" s="1">
        <v>761</v>
      </c>
      <c r="B763" t="s">
        <v>885</v>
      </c>
      <c r="C763">
        <v>2</v>
      </c>
    </row>
    <row r="764" spans="1:3" x14ac:dyDescent="0.4">
      <c r="A764" s="1">
        <v>762</v>
      </c>
      <c r="B764" t="s">
        <v>886</v>
      </c>
      <c r="C764">
        <v>12</v>
      </c>
    </row>
    <row r="765" spans="1:3" x14ac:dyDescent="0.4">
      <c r="A765" s="1">
        <v>763</v>
      </c>
      <c r="B765" t="s">
        <v>887</v>
      </c>
      <c r="C765">
        <v>239</v>
      </c>
    </row>
    <row r="766" spans="1:3" x14ac:dyDescent="0.4">
      <c r="A766" s="1">
        <v>764</v>
      </c>
      <c r="B766" t="s">
        <v>888</v>
      </c>
      <c r="C766">
        <v>7</v>
      </c>
    </row>
    <row r="767" spans="1:3" x14ac:dyDescent="0.4">
      <c r="A767" s="1">
        <v>765</v>
      </c>
      <c r="B767" t="s">
        <v>889</v>
      </c>
      <c r="C767">
        <v>16</v>
      </c>
    </row>
    <row r="768" spans="1:3" x14ac:dyDescent="0.4">
      <c r="A768" s="1">
        <v>766</v>
      </c>
      <c r="B768" t="s">
        <v>890</v>
      </c>
      <c r="C768">
        <v>4</v>
      </c>
    </row>
    <row r="769" spans="1:3" x14ac:dyDescent="0.4">
      <c r="A769" s="1">
        <v>767</v>
      </c>
      <c r="B769" t="s">
        <v>891</v>
      </c>
      <c r="C769">
        <v>85</v>
      </c>
    </row>
    <row r="770" spans="1:3" x14ac:dyDescent="0.4">
      <c r="A770" s="1">
        <v>768</v>
      </c>
      <c r="B770" t="s">
        <v>892</v>
      </c>
      <c r="C770">
        <v>21</v>
      </c>
    </row>
    <row r="771" spans="1:3" x14ac:dyDescent="0.4">
      <c r="A771" s="1">
        <v>769</v>
      </c>
      <c r="B771" t="s">
        <v>893</v>
      </c>
      <c r="C771">
        <v>19</v>
      </c>
    </row>
    <row r="772" spans="1:3" x14ac:dyDescent="0.4">
      <c r="A772" s="1">
        <v>770</v>
      </c>
      <c r="B772" t="s">
        <v>894</v>
      </c>
      <c r="C772">
        <v>4</v>
      </c>
    </row>
    <row r="773" spans="1:3" x14ac:dyDescent="0.4">
      <c r="A773" s="1">
        <v>771</v>
      </c>
      <c r="B773" t="s">
        <v>895</v>
      </c>
      <c r="C773">
        <v>4</v>
      </c>
    </row>
    <row r="774" spans="1:3" x14ac:dyDescent="0.4">
      <c r="A774" s="1">
        <v>772</v>
      </c>
      <c r="B774" t="s">
        <v>896</v>
      </c>
      <c r="C774">
        <v>521</v>
      </c>
    </row>
    <row r="775" spans="1:3" x14ac:dyDescent="0.4">
      <c r="A775" s="1">
        <v>773</v>
      </c>
      <c r="B775" t="s">
        <v>897</v>
      </c>
      <c r="C775">
        <v>2</v>
      </c>
    </row>
    <row r="776" spans="1:3" x14ac:dyDescent="0.4">
      <c r="A776" s="1">
        <v>774</v>
      </c>
      <c r="B776" t="s">
        <v>898</v>
      </c>
      <c r="C776">
        <v>1</v>
      </c>
    </row>
    <row r="777" spans="1:3" x14ac:dyDescent="0.4">
      <c r="A777" s="1">
        <v>775</v>
      </c>
      <c r="B777" t="s">
        <v>900</v>
      </c>
      <c r="C777">
        <v>17</v>
      </c>
    </row>
    <row r="778" spans="1:3" x14ac:dyDescent="0.4">
      <c r="A778" s="1">
        <v>776</v>
      </c>
      <c r="B778" t="s">
        <v>901</v>
      </c>
      <c r="C778">
        <v>1</v>
      </c>
    </row>
    <row r="779" spans="1:3" x14ac:dyDescent="0.4">
      <c r="A779" s="1">
        <v>777</v>
      </c>
      <c r="B779" t="s">
        <v>902</v>
      </c>
      <c r="C779">
        <v>13</v>
      </c>
    </row>
    <row r="780" spans="1:3" x14ac:dyDescent="0.4">
      <c r="A780" s="1">
        <v>778</v>
      </c>
      <c r="B780" t="s">
        <v>903</v>
      </c>
      <c r="C780">
        <v>9</v>
      </c>
    </row>
    <row r="781" spans="1:3" x14ac:dyDescent="0.4">
      <c r="A781" s="1">
        <v>779</v>
      </c>
      <c r="B781" t="s">
        <v>904</v>
      </c>
      <c r="C781">
        <v>1</v>
      </c>
    </row>
    <row r="782" spans="1:3" x14ac:dyDescent="0.4">
      <c r="A782" s="1">
        <v>780</v>
      </c>
      <c r="B782" t="s">
        <v>905</v>
      </c>
      <c r="C782">
        <v>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5EE-FF52-4219-A3FD-4D0560138AD6}">
  <dimension ref="A1:D935"/>
  <sheetViews>
    <sheetView topLeftCell="A750" workbookViewId="0">
      <selection activeCell="A762" sqref="A762"/>
    </sheetView>
  </sheetViews>
  <sheetFormatPr defaultRowHeight="17.399999999999999" x14ac:dyDescent="0.4"/>
  <cols>
    <col min="4" max="4" width="8.796875" style="3"/>
  </cols>
  <sheetData>
    <row r="1" spans="1:4" x14ac:dyDescent="0.4">
      <c r="A1" s="1" t="s">
        <v>0</v>
      </c>
      <c r="B1" t="s">
        <v>945</v>
      </c>
      <c r="C1" t="s">
        <v>944</v>
      </c>
      <c r="D1" s="3" t="s">
        <v>946</v>
      </c>
    </row>
    <row r="2" spans="1:4" x14ac:dyDescent="0.4">
      <c r="A2" t="s">
        <v>510</v>
      </c>
      <c r="B2">
        <f>IFERROR(VLOOKUP(A2,경제avg!B:C, 2, FALSE), 0)</f>
        <v>2343.333333333333</v>
      </c>
      <c r="C2">
        <f>IFERROR(VLOOKUP(A2,경제cnt!B:C, 2, FALSE), 0)</f>
        <v>4132</v>
      </c>
      <c r="D2" s="3">
        <f>C2-B2</f>
        <v>1788.666666666667</v>
      </c>
    </row>
    <row r="3" spans="1:4" x14ac:dyDescent="0.4">
      <c r="A3" t="s">
        <v>380</v>
      </c>
      <c r="B3">
        <f>IFERROR(VLOOKUP(A3,경제avg!B:C, 2, FALSE), 0)</f>
        <v>2231.416666666667</v>
      </c>
      <c r="C3">
        <f>IFERROR(VLOOKUP(A3,경제cnt!B:C, 2, FALSE), 0)</f>
        <v>3376</v>
      </c>
      <c r="D3" s="3">
        <f>C3-B3</f>
        <v>1144.583333333333</v>
      </c>
    </row>
    <row r="4" spans="1:4" x14ac:dyDescent="0.4">
      <c r="A4" t="s">
        <v>419</v>
      </c>
      <c r="B4">
        <f>IFERROR(VLOOKUP(A4,경제avg!B:C, 2, FALSE), 0)</f>
        <v>1717.416666666667</v>
      </c>
      <c r="C4">
        <f>IFERROR(VLOOKUP(A4,경제cnt!B:C, 2, FALSE), 0)</f>
        <v>2813</v>
      </c>
      <c r="D4" s="3">
        <f>C4-B4</f>
        <v>1095.583333333333</v>
      </c>
    </row>
    <row r="5" spans="1:4" x14ac:dyDescent="0.4">
      <c r="A5" t="s">
        <v>343</v>
      </c>
      <c r="B5">
        <f>IFERROR(VLOOKUP(A5,경제avg!B:C, 2, FALSE), 0)</f>
        <v>1041.916666666667</v>
      </c>
      <c r="C5">
        <f>IFERROR(VLOOKUP(A5,경제cnt!B:C, 2, FALSE), 0)</f>
        <v>2120</v>
      </c>
      <c r="D5" s="3">
        <f>C5-B5</f>
        <v>1078.083333333333</v>
      </c>
    </row>
    <row r="6" spans="1:4" x14ac:dyDescent="0.4">
      <c r="A6" t="s">
        <v>532</v>
      </c>
      <c r="B6">
        <f>IFERROR(VLOOKUP(A6,경제avg!B:C, 2, FALSE), 0)</f>
        <v>560.08333333333337</v>
      </c>
      <c r="C6">
        <f>IFERROR(VLOOKUP(A6,경제cnt!B:C, 2, FALSE), 0)</f>
        <v>1516</v>
      </c>
      <c r="D6" s="3">
        <f>C6-B6</f>
        <v>955.91666666666663</v>
      </c>
    </row>
    <row r="7" spans="1:4" x14ac:dyDescent="0.4">
      <c r="A7" t="s">
        <v>871</v>
      </c>
      <c r="B7">
        <f>IFERROR(VLOOKUP(A7,경제avg!B:C, 2, FALSE), 0)</f>
        <v>1264.583333333333</v>
      </c>
      <c r="C7">
        <f>IFERROR(VLOOKUP(A7,경제cnt!B:C, 2, FALSE), 0)</f>
        <v>2182</v>
      </c>
      <c r="D7" s="3">
        <f>C7-B7</f>
        <v>917.41666666666697</v>
      </c>
    </row>
    <row r="8" spans="1:4" x14ac:dyDescent="0.4">
      <c r="A8" t="s">
        <v>101</v>
      </c>
      <c r="B8">
        <f>IFERROR(VLOOKUP(A8,경제avg!B:C, 2, FALSE), 0)</f>
        <v>940.58333333333337</v>
      </c>
      <c r="C8">
        <f>IFERROR(VLOOKUP(A8,경제cnt!B:C, 2, FALSE), 0)</f>
        <v>1801</v>
      </c>
      <c r="D8" s="3">
        <f>C8-B8</f>
        <v>860.41666666666663</v>
      </c>
    </row>
    <row r="9" spans="1:4" x14ac:dyDescent="0.4">
      <c r="A9" t="s">
        <v>64</v>
      </c>
      <c r="B9">
        <f>IFERROR(VLOOKUP(A9,경제avg!B:C, 2, FALSE), 0)</f>
        <v>1035.833333333333</v>
      </c>
      <c r="C9">
        <f>IFERROR(VLOOKUP(A9,경제cnt!B:C, 2, FALSE), 0)</f>
        <v>1881</v>
      </c>
      <c r="D9" s="3">
        <f>C9-B9</f>
        <v>845.16666666666697</v>
      </c>
    </row>
    <row r="10" spans="1:4" x14ac:dyDescent="0.4">
      <c r="A10" t="s">
        <v>492</v>
      </c>
      <c r="B10">
        <f>IFERROR(VLOOKUP(A10,경제avg!B:C, 2, FALSE), 0)</f>
        <v>878.33333333333337</v>
      </c>
      <c r="C10">
        <f>IFERROR(VLOOKUP(A10,경제cnt!B:C, 2, FALSE), 0)</f>
        <v>1707</v>
      </c>
      <c r="D10" s="3">
        <f>C10-B10</f>
        <v>828.66666666666663</v>
      </c>
    </row>
    <row r="11" spans="1:4" x14ac:dyDescent="0.4">
      <c r="A11" t="s">
        <v>245</v>
      </c>
      <c r="B11">
        <f>IFERROR(VLOOKUP(A11,경제avg!B:C, 2, FALSE), 0)</f>
        <v>324.91666666666669</v>
      </c>
      <c r="C11">
        <f>IFERROR(VLOOKUP(A11,경제cnt!B:C, 2, FALSE), 0)</f>
        <v>1153</v>
      </c>
      <c r="D11" s="3">
        <f>C11-B11</f>
        <v>828.08333333333326</v>
      </c>
    </row>
    <row r="12" spans="1:4" x14ac:dyDescent="0.4">
      <c r="A12" t="s">
        <v>20</v>
      </c>
      <c r="B12">
        <f>IFERROR(VLOOKUP(A12,경제avg!B:C, 2, FALSE), 0)</f>
        <v>1261.333333333333</v>
      </c>
      <c r="C12">
        <f>IFERROR(VLOOKUP(A12,경제cnt!B:C, 2, FALSE), 0)</f>
        <v>2089</v>
      </c>
      <c r="D12" s="3">
        <f>C12-B12</f>
        <v>827.66666666666697</v>
      </c>
    </row>
    <row r="13" spans="1:4" x14ac:dyDescent="0.4">
      <c r="A13" t="s">
        <v>481</v>
      </c>
      <c r="B13">
        <f>IFERROR(VLOOKUP(A13,경제avg!B:C, 2, FALSE), 0)</f>
        <v>411.58333333333331</v>
      </c>
      <c r="C13">
        <f>IFERROR(VLOOKUP(A13,경제cnt!B:C, 2, FALSE), 0)</f>
        <v>1239</v>
      </c>
      <c r="D13" s="3">
        <f>C13-B13</f>
        <v>827.41666666666674</v>
      </c>
    </row>
    <row r="14" spans="1:4" x14ac:dyDescent="0.4">
      <c r="A14" t="s">
        <v>352</v>
      </c>
      <c r="B14">
        <f>IFERROR(VLOOKUP(A14,경제avg!B:C, 2, FALSE), 0)</f>
        <v>952.08333333333337</v>
      </c>
      <c r="C14">
        <f>IFERROR(VLOOKUP(A14,경제cnt!B:C, 2, FALSE), 0)</f>
        <v>1778</v>
      </c>
      <c r="D14" s="3">
        <f>C14-B14</f>
        <v>825.91666666666663</v>
      </c>
    </row>
    <row r="15" spans="1:4" x14ac:dyDescent="0.4">
      <c r="A15" t="s">
        <v>586</v>
      </c>
      <c r="B15">
        <f>IFERROR(VLOOKUP(A15,경제avg!B:C, 2, FALSE), 0)</f>
        <v>360.08333333333331</v>
      </c>
      <c r="C15">
        <f>IFERROR(VLOOKUP(A15,경제cnt!B:C, 2, FALSE), 0)</f>
        <v>1141</v>
      </c>
      <c r="D15" s="3">
        <f>C15-B15</f>
        <v>780.91666666666674</v>
      </c>
    </row>
    <row r="16" spans="1:4" x14ac:dyDescent="0.4">
      <c r="A16" t="s">
        <v>584</v>
      </c>
      <c r="B16">
        <f>IFERROR(VLOOKUP(A16,경제avg!B:C, 2, FALSE), 0)</f>
        <v>572</v>
      </c>
      <c r="C16">
        <f>IFERROR(VLOOKUP(A16,경제cnt!B:C, 2, FALSE), 0)</f>
        <v>1345</v>
      </c>
      <c r="D16" s="3">
        <f>C16-B16</f>
        <v>773</v>
      </c>
    </row>
    <row r="17" spans="1:4" x14ac:dyDescent="0.4">
      <c r="A17" t="s">
        <v>657</v>
      </c>
      <c r="B17">
        <f>IFERROR(VLOOKUP(A17,경제avg!B:C, 2, FALSE), 0)</f>
        <v>777.25</v>
      </c>
      <c r="C17">
        <f>IFERROR(VLOOKUP(A17,경제cnt!B:C, 2, FALSE), 0)</f>
        <v>1508</v>
      </c>
      <c r="D17" s="3">
        <f>C17-B17</f>
        <v>730.75</v>
      </c>
    </row>
    <row r="18" spans="1:4" x14ac:dyDescent="0.4">
      <c r="A18" t="s">
        <v>405</v>
      </c>
      <c r="B18">
        <f>IFERROR(VLOOKUP(A18,경제avg!B:C, 2, FALSE), 0)</f>
        <v>630.5</v>
      </c>
      <c r="C18">
        <f>IFERROR(VLOOKUP(A18,경제cnt!B:C, 2, FALSE), 0)</f>
        <v>1339</v>
      </c>
      <c r="D18" s="3">
        <f>C18-B18</f>
        <v>708.5</v>
      </c>
    </row>
    <row r="19" spans="1:4" x14ac:dyDescent="0.4">
      <c r="A19" t="s">
        <v>534</v>
      </c>
      <c r="B19">
        <f>IFERROR(VLOOKUP(A19,경제avg!B:C, 2, FALSE), 0)</f>
        <v>877</v>
      </c>
      <c r="C19">
        <f>IFERROR(VLOOKUP(A19,경제cnt!B:C, 2, FALSE), 0)</f>
        <v>1570</v>
      </c>
      <c r="D19" s="3">
        <f>C19-B19</f>
        <v>693</v>
      </c>
    </row>
    <row r="20" spans="1:4" x14ac:dyDescent="0.4">
      <c r="A20" t="s">
        <v>291</v>
      </c>
      <c r="B20">
        <f>IFERROR(VLOOKUP(A20,경제avg!B:C, 2, FALSE), 0)</f>
        <v>233.91666666666671</v>
      </c>
      <c r="C20">
        <f>IFERROR(VLOOKUP(A20,경제cnt!B:C, 2, FALSE), 0)</f>
        <v>916</v>
      </c>
      <c r="D20" s="3">
        <f>C20-B20</f>
        <v>682.08333333333326</v>
      </c>
    </row>
    <row r="21" spans="1:4" x14ac:dyDescent="0.4">
      <c r="A21" t="s">
        <v>134</v>
      </c>
      <c r="B21">
        <f>IFERROR(VLOOKUP(A21,경제avg!B:C, 2, FALSE), 0)</f>
        <v>1193</v>
      </c>
      <c r="C21">
        <f>IFERROR(VLOOKUP(A21,경제cnt!B:C, 2, FALSE), 0)</f>
        <v>1850</v>
      </c>
      <c r="D21" s="3">
        <f>C21-B21</f>
        <v>657</v>
      </c>
    </row>
    <row r="22" spans="1:4" x14ac:dyDescent="0.4">
      <c r="A22" t="s">
        <v>355</v>
      </c>
      <c r="B22">
        <f>IFERROR(VLOOKUP(A22,경제avg!B:C, 2, FALSE), 0)</f>
        <v>878</v>
      </c>
      <c r="C22">
        <f>IFERROR(VLOOKUP(A22,경제cnt!B:C, 2, FALSE), 0)</f>
        <v>1464</v>
      </c>
      <c r="D22" s="3">
        <f>C22-B22</f>
        <v>586</v>
      </c>
    </row>
    <row r="23" spans="1:4" x14ac:dyDescent="0.4">
      <c r="A23" t="s">
        <v>530</v>
      </c>
      <c r="B23">
        <f>IFERROR(VLOOKUP(A23,경제avg!B:C, 2, FALSE), 0)</f>
        <v>3564.333333333333</v>
      </c>
      <c r="C23">
        <f>IFERROR(VLOOKUP(A23,경제cnt!B:C, 2, FALSE), 0)</f>
        <v>4126</v>
      </c>
      <c r="D23" s="3">
        <f>C23-B23</f>
        <v>561.66666666666697</v>
      </c>
    </row>
    <row r="24" spans="1:4" x14ac:dyDescent="0.4">
      <c r="A24" t="s">
        <v>762</v>
      </c>
      <c r="B24">
        <f>IFERROR(VLOOKUP(A24,경제avg!B:C, 2, FALSE), 0)</f>
        <v>623.5</v>
      </c>
      <c r="C24">
        <f>IFERROR(VLOOKUP(A24,경제cnt!B:C, 2, FALSE), 0)</f>
        <v>1184</v>
      </c>
      <c r="D24" s="3">
        <f>C24-B24</f>
        <v>560.5</v>
      </c>
    </row>
    <row r="25" spans="1:4" x14ac:dyDescent="0.4">
      <c r="A25" t="s">
        <v>162</v>
      </c>
      <c r="B25">
        <f>IFERROR(VLOOKUP(A25,경제avg!B:C, 2, FALSE), 0)</f>
        <v>2952.916666666667</v>
      </c>
      <c r="C25">
        <f>IFERROR(VLOOKUP(A25,경제cnt!B:C, 2, FALSE), 0)</f>
        <v>3504</v>
      </c>
      <c r="D25" s="3">
        <f>C25-B25</f>
        <v>551.08333333333303</v>
      </c>
    </row>
    <row r="26" spans="1:4" x14ac:dyDescent="0.4">
      <c r="A26" t="s">
        <v>609</v>
      </c>
      <c r="B26">
        <f>IFERROR(VLOOKUP(A26,경제avg!B:C, 2, FALSE), 0)</f>
        <v>78.416666666666671</v>
      </c>
      <c r="C26">
        <f>IFERROR(VLOOKUP(A26,경제cnt!B:C, 2, FALSE), 0)</f>
        <v>611</v>
      </c>
      <c r="D26" s="3">
        <f>C26-B26</f>
        <v>532.58333333333337</v>
      </c>
    </row>
    <row r="27" spans="1:4" x14ac:dyDescent="0.4">
      <c r="A27" t="s">
        <v>469</v>
      </c>
      <c r="B27">
        <f>IFERROR(VLOOKUP(A27,경제avg!B:C, 2, FALSE), 0)</f>
        <v>1646.083333333333</v>
      </c>
      <c r="C27">
        <f>IFERROR(VLOOKUP(A27,경제cnt!B:C, 2, FALSE), 0)</f>
        <v>2178</v>
      </c>
      <c r="D27" s="3">
        <f>C27-B27</f>
        <v>531.91666666666697</v>
      </c>
    </row>
    <row r="28" spans="1:4" x14ac:dyDescent="0.4">
      <c r="A28" t="s">
        <v>99</v>
      </c>
      <c r="B28">
        <f>IFERROR(VLOOKUP(A28,경제avg!B:C, 2, FALSE), 0)</f>
        <v>839.33333333333337</v>
      </c>
      <c r="C28">
        <f>IFERROR(VLOOKUP(A28,경제cnt!B:C, 2, FALSE), 0)</f>
        <v>1362</v>
      </c>
      <c r="D28" s="3">
        <f>C28-B28</f>
        <v>522.66666666666663</v>
      </c>
    </row>
    <row r="29" spans="1:4" x14ac:dyDescent="0.4">
      <c r="A29" t="s">
        <v>371</v>
      </c>
      <c r="B29">
        <f>IFERROR(VLOOKUP(A29,경제avg!B:C, 2, FALSE), 0)</f>
        <v>373.08333333333331</v>
      </c>
      <c r="C29">
        <f>IFERROR(VLOOKUP(A29,경제cnt!B:C, 2, FALSE), 0)</f>
        <v>893</v>
      </c>
      <c r="D29" s="3">
        <f>C29-B29</f>
        <v>519.91666666666674</v>
      </c>
    </row>
    <row r="30" spans="1:4" x14ac:dyDescent="0.4">
      <c r="A30" t="s">
        <v>621</v>
      </c>
      <c r="B30">
        <f>IFERROR(VLOOKUP(A30,경제avg!B:C, 2, FALSE), 0)</f>
        <v>1897.916666666667</v>
      </c>
      <c r="C30">
        <f>IFERROR(VLOOKUP(A30,경제cnt!B:C, 2, FALSE), 0)</f>
        <v>2415</v>
      </c>
      <c r="D30" s="3">
        <f>C30-B30</f>
        <v>517.08333333333303</v>
      </c>
    </row>
    <row r="31" spans="1:4" x14ac:dyDescent="0.4">
      <c r="A31" t="s">
        <v>725</v>
      </c>
      <c r="B31">
        <f>IFERROR(VLOOKUP(A31,경제avg!B:C, 2, FALSE), 0)</f>
        <v>682</v>
      </c>
      <c r="C31">
        <f>IFERROR(VLOOKUP(A31,경제cnt!B:C, 2, FALSE), 0)</f>
        <v>1167</v>
      </c>
      <c r="D31" s="3">
        <f>C31-B31</f>
        <v>485</v>
      </c>
    </row>
    <row r="32" spans="1:4" x14ac:dyDescent="0.4">
      <c r="A32" t="s">
        <v>574</v>
      </c>
      <c r="B32">
        <f>IFERROR(VLOOKUP(A32,경제avg!B:C, 2, FALSE), 0)</f>
        <v>407.91666666666669</v>
      </c>
      <c r="C32">
        <f>IFERROR(VLOOKUP(A32,경제cnt!B:C, 2, FALSE), 0)</f>
        <v>892</v>
      </c>
      <c r="D32" s="3">
        <f>C32-B32</f>
        <v>484.08333333333331</v>
      </c>
    </row>
    <row r="33" spans="1:4" x14ac:dyDescent="0.4">
      <c r="A33" t="s">
        <v>690</v>
      </c>
      <c r="B33">
        <f>IFERROR(VLOOKUP(A33,경제avg!B:C, 2, FALSE), 0)</f>
        <v>522.25</v>
      </c>
      <c r="C33">
        <f>IFERROR(VLOOKUP(A33,경제cnt!B:C, 2, FALSE), 0)</f>
        <v>997</v>
      </c>
      <c r="D33" s="3">
        <f>C33-B33</f>
        <v>474.75</v>
      </c>
    </row>
    <row r="34" spans="1:4" x14ac:dyDescent="0.4">
      <c r="A34" t="s">
        <v>589</v>
      </c>
      <c r="B34">
        <f>IFERROR(VLOOKUP(A34,경제avg!B:C, 2, FALSE), 0)</f>
        <v>2493.5</v>
      </c>
      <c r="C34">
        <f>IFERROR(VLOOKUP(A34,경제cnt!B:C, 2, FALSE), 0)</f>
        <v>2965</v>
      </c>
      <c r="D34" s="3">
        <f>C34-B34</f>
        <v>471.5</v>
      </c>
    </row>
    <row r="35" spans="1:4" x14ac:dyDescent="0.4">
      <c r="A35" t="s">
        <v>778</v>
      </c>
      <c r="B35">
        <f>IFERROR(VLOOKUP(A35,경제avg!B:C, 2, FALSE), 0)</f>
        <v>539.25</v>
      </c>
      <c r="C35">
        <f>IFERROR(VLOOKUP(A35,경제cnt!B:C, 2, FALSE), 0)</f>
        <v>1006</v>
      </c>
      <c r="D35" s="3">
        <f>C35-B35</f>
        <v>466.75</v>
      </c>
    </row>
    <row r="36" spans="1:4" x14ac:dyDescent="0.4">
      <c r="A36" t="s">
        <v>698</v>
      </c>
      <c r="B36">
        <f>IFERROR(VLOOKUP(A36,경제avg!B:C, 2, FALSE), 0)</f>
        <v>765.41666666666663</v>
      </c>
      <c r="C36">
        <f>IFERROR(VLOOKUP(A36,경제cnt!B:C, 2, FALSE), 0)</f>
        <v>1223</v>
      </c>
      <c r="D36" s="3">
        <f>C36-B36</f>
        <v>457.58333333333337</v>
      </c>
    </row>
    <row r="37" spans="1:4" x14ac:dyDescent="0.4">
      <c r="A37" t="s">
        <v>180</v>
      </c>
      <c r="B37">
        <f>IFERROR(VLOOKUP(A37,경제avg!B:C, 2, FALSE), 0)</f>
        <v>482.58333333333331</v>
      </c>
      <c r="C37">
        <f>IFERROR(VLOOKUP(A37,경제cnt!B:C, 2, FALSE), 0)</f>
        <v>915</v>
      </c>
      <c r="D37" s="3">
        <f>C37-B37</f>
        <v>432.41666666666669</v>
      </c>
    </row>
    <row r="38" spans="1:4" x14ac:dyDescent="0.4">
      <c r="A38" t="s">
        <v>147</v>
      </c>
      <c r="B38">
        <f>IFERROR(VLOOKUP(A38,경제avg!B:C, 2, FALSE), 0)</f>
        <v>467.16666666666669</v>
      </c>
      <c r="C38">
        <f>IFERROR(VLOOKUP(A38,경제cnt!B:C, 2, FALSE), 0)</f>
        <v>896</v>
      </c>
      <c r="D38" s="3">
        <f>C38-B38</f>
        <v>428.83333333333331</v>
      </c>
    </row>
    <row r="39" spans="1:4" x14ac:dyDescent="0.4">
      <c r="A39" t="s">
        <v>11</v>
      </c>
      <c r="B39">
        <f>IFERROR(VLOOKUP(A39,경제avg!B:C, 2, FALSE), 0)</f>
        <v>848.66666666666663</v>
      </c>
      <c r="C39">
        <f>IFERROR(VLOOKUP(A39,경제cnt!B:C, 2, FALSE), 0)</f>
        <v>1254</v>
      </c>
      <c r="D39" s="3">
        <f>C39-B39</f>
        <v>405.33333333333337</v>
      </c>
    </row>
    <row r="40" spans="1:4" x14ac:dyDescent="0.4">
      <c r="A40" t="s">
        <v>468</v>
      </c>
      <c r="B40">
        <f>IFERROR(VLOOKUP(A40,경제avg!B:C, 2, FALSE), 0)</f>
        <v>999.25</v>
      </c>
      <c r="C40">
        <f>IFERROR(VLOOKUP(A40,경제cnt!B:C, 2, FALSE), 0)</f>
        <v>1392</v>
      </c>
      <c r="D40" s="3">
        <f>C40-B40</f>
        <v>392.75</v>
      </c>
    </row>
    <row r="41" spans="1:4" x14ac:dyDescent="0.4">
      <c r="A41" t="s">
        <v>227</v>
      </c>
      <c r="B41">
        <f>IFERROR(VLOOKUP(A41,경제avg!B:C, 2, FALSE), 0)</f>
        <v>404.41666666666669</v>
      </c>
      <c r="C41">
        <f>IFERROR(VLOOKUP(A41,경제cnt!B:C, 2, FALSE), 0)</f>
        <v>794</v>
      </c>
      <c r="D41" s="3">
        <f>C41-B41</f>
        <v>389.58333333333331</v>
      </c>
    </row>
    <row r="42" spans="1:4" x14ac:dyDescent="0.4">
      <c r="A42" t="s">
        <v>434</v>
      </c>
      <c r="B42">
        <f>IFERROR(VLOOKUP(A42,경제avg!B:C, 2, FALSE), 0)</f>
        <v>416.75</v>
      </c>
      <c r="C42">
        <f>IFERROR(VLOOKUP(A42,경제cnt!B:C, 2, FALSE), 0)</f>
        <v>805</v>
      </c>
      <c r="D42" s="3">
        <f>C42-B42</f>
        <v>388.25</v>
      </c>
    </row>
    <row r="43" spans="1:4" x14ac:dyDescent="0.4">
      <c r="A43" t="s">
        <v>603</v>
      </c>
      <c r="B43">
        <f>IFERROR(VLOOKUP(A43,경제avg!B:C, 2, FALSE), 0)</f>
        <v>262.58333333333331</v>
      </c>
      <c r="C43">
        <f>IFERROR(VLOOKUP(A43,경제cnt!B:C, 2, FALSE), 0)</f>
        <v>630</v>
      </c>
      <c r="D43" s="3">
        <f>C43-B43</f>
        <v>367.41666666666669</v>
      </c>
    </row>
    <row r="44" spans="1:4" x14ac:dyDescent="0.4">
      <c r="A44" t="s">
        <v>753</v>
      </c>
      <c r="B44">
        <f>IFERROR(VLOOKUP(A44,경제avg!B:C, 2, FALSE), 0)</f>
        <v>436.66666666666669</v>
      </c>
      <c r="C44">
        <f>IFERROR(VLOOKUP(A44,경제cnt!B:C, 2, FALSE), 0)</f>
        <v>804</v>
      </c>
      <c r="D44" s="3">
        <f>C44-B44</f>
        <v>367.33333333333331</v>
      </c>
    </row>
    <row r="45" spans="1:4" x14ac:dyDescent="0.4">
      <c r="A45" t="s">
        <v>628</v>
      </c>
      <c r="B45">
        <f>IFERROR(VLOOKUP(A45,경제avg!B:C, 2, FALSE), 0)</f>
        <v>547.25</v>
      </c>
      <c r="C45">
        <f>IFERROR(VLOOKUP(A45,경제cnt!B:C, 2, FALSE), 0)</f>
        <v>900</v>
      </c>
      <c r="D45" s="3">
        <f>C45-B45</f>
        <v>352.75</v>
      </c>
    </row>
    <row r="46" spans="1:4" x14ac:dyDescent="0.4">
      <c r="A46" t="s">
        <v>142</v>
      </c>
      <c r="B46">
        <f>IFERROR(VLOOKUP(A46,경제avg!B:C, 2, FALSE), 0)</f>
        <v>516.16666666666663</v>
      </c>
      <c r="C46">
        <f>IFERROR(VLOOKUP(A46,경제cnt!B:C, 2, FALSE), 0)</f>
        <v>858</v>
      </c>
      <c r="D46" s="3">
        <f>C46-B46</f>
        <v>341.83333333333337</v>
      </c>
    </row>
    <row r="47" spans="1:4" x14ac:dyDescent="0.4">
      <c r="A47" t="s">
        <v>578</v>
      </c>
      <c r="B47">
        <f>IFERROR(VLOOKUP(A47,경제avg!B:C, 2, FALSE), 0)</f>
        <v>511.33333333333331</v>
      </c>
      <c r="C47">
        <f>IFERROR(VLOOKUP(A47,경제cnt!B:C, 2, FALSE), 0)</f>
        <v>852</v>
      </c>
      <c r="D47" s="3">
        <f>C47-B47</f>
        <v>340.66666666666669</v>
      </c>
    </row>
    <row r="48" spans="1:4" x14ac:dyDescent="0.4">
      <c r="A48" t="s">
        <v>182</v>
      </c>
      <c r="B48">
        <f>IFERROR(VLOOKUP(A48,경제avg!B:C, 2, FALSE), 0)</f>
        <v>348.58333333333331</v>
      </c>
      <c r="C48">
        <f>IFERROR(VLOOKUP(A48,경제cnt!B:C, 2, FALSE), 0)</f>
        <v>687</v>
      </c>
      <c r="D48" s="3">
        <f>C48-B48</f>
        <v>338.41666666666669</v>
      </c>
    </row>
    <row r="49" spans="1:4" x14ac:dyDescent="0.4">
      <c r="A49" t="s">
        <v>565</v>
      </c>
      <c r="B49">
        <f>IFERROR(VLOOKUP(A49,경제avg!B:C, 2, FALSE), 0)</f>
        <v>694.16666666666663</v>
      </c>
      <c r="C49">
        <f>IFERROR(VLOOKUP(A49,경제cnt!B:C, 2, FALSE), 0)</f>
        <v>1032</v>
      </c>
      <c r="D49" s="3">
        <f>C49-B49</f>
        <v>337.83333333333337</v>
      </c>
    </row>
    <row r="50" spans="1:4" x14ac:dyDescent="0.4">
      <c r="A50" t="s">
        <v>580</v>
      </c>
      <c r="B50">
        <f>IFERROR(VLOOKUP(A50,경제avg!B:C, 2, FALSE), 0)</f>
        <v>346.5</v>
      </c>
      <c r="C50">
        <f>IFERROR(VLOOKUP(A50,경제cnt!B:C, 2, FALSE), 0)</f>
        <v>680</v>
      </c>
      <c r="D50" s="3">
        <f>C50-B50</f>
        <v>333.5</v>
      </c>
    </row>
    <row r="51" spans="1:4" x14ac:dyDescent="0.4">
      <c r="A51" t="s">
        <v>722</v>
      </c>
      <c r="B51">
        <f>IFERROR(VLOOKUP(A51,경제avg!B:C, 2, FALSE), 0)</f>
        <v>374.66666666666669</v>
      </c>
      <c r="C51">
        <f>IFERROR(VLOOKUP(A51,경제cnt!B:C, 2, FALSE), 0)</f>
        <v>701</v>
      </c>
      <c r="D51" s="3">
        <f>C51-B51</f>
        <v>326.33333333333331</v>
      </c>
    </row>
    <row r="52" spans="1:4" x14ac:dyDescent="0.4">
      <c r="A52" t="s">
        <v>363</v>
      </c>
      <c r="B52">
        <f>IFERROR(VLOOKUP(A52,경제avg!B:C, 2, FALSE), 0)</f>
        <v>396.83333333333331</v>
      </c>
      <c r="C52">
        <f>IFERROR(VLOOKUP(A52,경제cnt!B:C, 2, FALSE), 0)</f>
        <v>721</v>
      </c>
      <c r="D52" s="3">
        <f>C52-B52</f>
        <v>324.16666666666669</v>
      </c>
    </row>
    <row r="53" spans="1:4" x14ac:dyDescent="0.4">
      <c r="A53" t="s">
        <v>620</v>
      </c>
      <c r="B53">
        <f>IFERROR(VLOOKUP(A53,경제avg!B:C, 2, FALSE), 0)</f>
        <v>381.75</v>
      </c>
      <c r="C53">
        <f>IFERROR(VLOOKUP(A53,경제cnt!B:C, 2, FALSE), 0)</f>
        <v>701</v>
      </c>
      <c r="D53" s="3">
        <f>C53-B53</f>
        <v>319.25</v>
      </c>
    </row>
    <row r="54" spans="1:4" x14ac:dyDescent="0.4">
      <c r="A54" t="s">
        <v>369</v>
      </c>
      <c r="B54">
        <f>IFERROR(VLOOKUP(A54,경제avg!B:C, 2, FALSE), 0)</f>
        <v>498.75</v>
      </c>
      <c r="C54">
        <f>IFERROR(VLOOKUP(A54,경제cnt!B:C, 2, FALSE), 0)</f>
        <v>816</v>
      </c>
      <c r="D54" s="3">
        <f>C54-B54</f>
        <v>317.25</v>
      </c>
    </row>
    <row r="55" spans="1:4" x14ac:dyDescent="0.4">
      <c r="A55" t="s">
        <v>92</v>
      </c>
      <c r="B55">
        <f>IFERROR(VLOOKUP(A55,경제avg!B:C, 2, FALSE), 0)</f>
        <v>479.41666666666669</v>
      </c>
      <c r="C55">
        <f>IFERROR(VLOOKUP(A55,경제cnt!B:C, 2, FALSE), 0)</f>
        <v>791</v>
      </c>
      <c r="D55" s="3">
        <f>C55-B55</f>
        <v>311.58333333333331</v>
      </c>
    </row>
    <row r="56" spans="1:4" x14ac:dyDescent="0.4">
      <c r="A56" t="s">
        <v>728</v>
      </c>
      <c r="B56">
        <f>IFERROR(VLOOKUP(A56,경제avg!B:C, 2, FALSE), 0)</f>
        <v>203.41666666666671</v>
      </c>
      <c r="C56">
        <f>IFERROR(VLOOKUP(A56,경제cnt!B:C, 2, FALSE), 0)</f>
        <v>513</v>
      </c>
      <c r="D56" s="3">
        <f>C56-B56</f>
        <v>309.58333333333326</v>
      </c>
    </row>
    <row r="57" spans="1:4" x14ac:dyDescent="0.4">
      <c r="A57" t="s">
        <v>6</v>
      </c>
      <c r="B57">
        <f>IFERROR(VLOOKUP(A57,경제avg!B:C, 2, FALSE), 0)</f>
        <v>277.5</v>
      </c>
      <c r="C57">
        <f>IFERROR(VLOOKUP(A57,경제cnt!B:C, 2, FALSE), 0)</f>
        <v>586</v>
      </c>
      <c r="D57" s="3">
        <f>C57-B57</f>
        <v>308.5</v>
      </c>
    </row>
    <row r="58" spans="1:4" x14ac:dyDescent="0.4">
      <c r="A58" t="s">
        <v>173</v>
      </c>
      <c r="B58">
        <f>IFERROR(VLOOKUP(A58,경제avg!B:C, 2, FALSE), 0)</f>
        <v>100.4166666666667</v>
      </c>
      <c r="C58">
        <f>IFERROR(VLOOKUP(A58,경제cnt!B:C, 2, FALSE), 0)</f>
        <v>408</v>
      </c>
      <c r="D58" s="3">
        <f>C58-B58</f>
        <v>307.58333333333331</v>
      </c>
    </row>
    <row r="59" spans="1:4" x14ac:dyDescent="0.4">
      <c r="A59" t="s">
        <v>550</v>
      </c>
      <c r="B59">
        <f>IFERROR(VLOOKUP(A59,경제avg!B:C, 2, FALSE), 0)</f>
        <v>282.58333333333331</v>
      </c>
      <c r="C59">
        <f>IFERROR(VLOOKUP(A59,경제cnt!B:C, 2, FALSE), 0)</f>
        <v>582</v>
      </c>
      <c r="D59" s="3">
        <f>C59-B59</f>
        <v>299.41666666666669</v>
      </c>
    </row>
    <row r="60" spans="1:4" x14ac:dyDescent="0.4">
      <c r="A60" t="s">
        <v>68</v>
      </c>
      <c r="B60">
        <f>IFERROR(VLOOKUP(A60,경제avg!B:C, 2, FALSE), 0)</f>
        <v>464.5</v>
      </c>
      <c r="C60">
        <f>IFERROR(VLOOKUP(A60,경제cnt!B:C, 2, FALSE), 0)</f>
        <v>759</v>
      </c>
      <c r="D60" s="3">
        <f>C60-B60</f>
        <v>294.5</v>
      </c>
    </row>
    <row r="61" spans="1:4" x14ac:dyDescent="0.4">
      <c r="A61" t="s">
        <v>323</v>
      </c>
      <c r="B61">
        <f>IFERROR(VLOOKUP(A61,경제avg!B:C, 2, FALSE), 0)</f>
        <v>893</v>
      </c>
      <c r="C61">
        <f>IFERROR(VLOOKUP(A61,경제cnt!B:C, 2, FALSE), 0)</f>
        <v>1179</v>
      </c>
      <c r="D61" s="3">
        <f>C61-B61</f>
        <v>286</v>
      </c>
    </row>
    <row r="62" spans="1:4" x14ac:dyDescent="0.4">
      <c r="A62" t="s">
        <v>129</v>
      </c>
      <c r="B62">
        <f>IFERROR(VLOOKUP(A62,경제avg!B:C, 2, FALSE), 0)</f>
        <v>334.5</v>
      </c>
      <c r="C62">
        <f>IFERROR(VLOOKUP(A62,경제cnt!B:C, 2, FALSE), 0)</f>
        <v>620</v>
      </c>
      <c r="D62" s="3">
        <f>C62-B62</f>
        <v>285.5</v>
      </c>
    </row>
    <row r="63" spans="1:4" x14ac:dyDescent="0.4">
      <c r="A63" t="s">
        <v>732</v>
      </c>
      <c r="B63">
        <f>IFERROR(VLOOKUP(A63,경제avg!B:C, 2, FALSE), 0)</f>
        <v>501.33333333333331</v>
      </c>
      <c r="C63">
        <f>IFERROR(VLOOKUP(A63,경제cnt!B:C, 2, FALSE), 0)</f>
        <v>771</v>
      </c>
      <c r="D63" s="3">
        <f>C63-B63</f>
        <v>269.66666666666669</v>
      </c>
    </row>
    <row r="64" spans="1:4" x14ac:dyDescent="0.4">
      <c r="A64" t="s">
        <v>136</v>
      </c>
      <c r="B64">
        <f>IFERROR(VLOOKUP(A64,경제avg!B:C, 2, FALSE), 0)</f>
        <v>817.83333333333337</v>
      </c>
      <c r="C64">
        <f>IFERROR(VLOOKUP(A64,경제cnt!B:C, 2, FALSE), 0)</f>
        <v>1086</v>
      </c>
      <c r="D64" s="3">
        <f>C64-B64</f>
        <v>268.16666666666663</v>
      </c>
    </row>
    <row r="65" spans="1:4" x14ac:dyDescent="0.4">
      <c r="A65" t="s">
        <v>788</v>
      </c>
      <c r="B65">
        <f>IFERROR(VLOOKUP(A65,경제avg!B:C, 2, FALSE), 0)</f>
        <v>795.58333333333337</v>
      </c>
      <c r="C65">
        <f>IFERROR(VLOOKUP(A65,경제cnt!B:C, 2, FALSE), 0)</f>
        <v>1060</v>
      </c>
      <c r="D65" s="3">
        <f>C65-B65</f>
        <v>264.41666666666663</v>
      </c>
    </row>
    <row r="66" spans="1:4" x14ac:dyDescent="0.4">
      <c r="A66" t="s">
        <v>78</v>
      </c>
      <c r="B66">
        <f>IFERROR(VLOOKUP(A66,경제avg!B:C, 2, FALSE), 0)</f>
        <v>440.83333333333331</v>
      </c>
      <c r="C66">
        <f>IFERROR(VLOOKUP(A66,경제cnt!B:C, 2, FALSE), 0)</f>
        <v>702</v>
      </c>
      <c r="D66" s="3">
        <f>C66-B66</f>
        <v>261.16666666666669</v>
      </c>
    </row>
    <row r="67" spans="1:4" x14ac:dyDescent="0.4">
      <c r="A67" t="s">
        <v>290</v>
      </c>
      <c r="B67">
        <f>IFERROR(VLOOKUP(A67,경제avg!B:C, 2, FALSE), 0)</f>
        <v>470.41666666666669</v>
      </c>
      <c r="C67">
        <f>IFERROR(VLOOKUP(A67,경제cnt!B:C, 2, FALSE), 0)</f>
        <v>731</v>
      </c>
      <c r="D67" s="3">
        <f>C67-B67</f>
        <v>260.58333333333331</v>
      </c>
    </row>
    <row r="68" spans="1:4" x14ac:dyDescent="0.4">
      <c r="A68" t="s">
        <v>365</v>
      </c>
      <c r="B68">
        <f>IFERROR(VLOOKUP(A68,경제avg!B:C, 2, FALSE), 0)</f>
        <v>319</v>
      </c>
      <c r="C68">
        <f>IFERROR(VLOOKUP(A68,경제cnt!B:C, 2, FALSE), 0)</f>
        <v>573</v>
      </c>
      <c r="D68" s="3">
        <f>C68-B68</f>
        <v>254</v>
      </c>
    </row>
    <row r="69" spans="1:4" x14ac:dyDescent="0.4">
      <c r="A69" t="s">
        <v>420</v>
      </c>
      <c r="B69">
        <f>IFERROR(VLOOKUP(A69,경제avg!B:C, 2, FALSE), 0)</f>
        <v>157.16666666666671</v>
      </c>
      <c r="C69">
        <f>IFERROR(VLOOKUP(A69,경제cnt!B:C, 2, FALSE), 0)</f>
        <v>410</v>
      </c>
      <c r="D69" s="3">
        <f>C69-B69</f>
        <v>252.83333333333329</v>
      </c>
    </row>
    <row r="70" spans="1:4" x14ac:dyDescent="0.4">
      <c r="A70" t="s">
        <v>834</v>
      </c>
      <c r="B70">
        <f>IFERROR(VLOOKUP(A70,경제avg!B:C, 2, FALSE), 0)</f>
        <v>314.91666666666669</v>
      </c>
      <c r="C70">
        <f>IFERROR(VLOOKUP(A70,경제cnt!B:C, 2, FALSE), 0)</f>
        <v>565</v>
      </c>
      <c r="D70" s="3">
        <f>C70-B70</f>
        <v>250.08333333333331</v>
      </c>
    </row>
    <row r="71" spans="1:4" x14ac:dyDescent="0.4">
      <c r="A71" t="s">
        <v>896</v>
      </c>
      <c r="B71">
        <f>IFERROR(VLOOKUP(A71,경제avg!B:C, 2, FALSE), 0)</f>
        <v>395.25</v>
      </c>
      <c r="C71">
        <f>IFERROR(VLOOKUP(A71,경제cnt!B:C, 2, FALSE), 0)</f>
        <v>640</v>
      </c>
      <c r="D71" s="3">
        <f>C71-B71</f>
        <v>244.75</v>
      </c>
    </row>
    <row r="72" spans="1:4" x14ac:dyDescent="0.4">
      <c r="A72" t="s">
        <v>525</v>
      </c>
      <c r="B72">
        <f>IFERROR(VLOOKUP(A72,경제avg!B:C, 2, FALSE), 0)</f>
        <v>572.83333333333337</v>
      </c>
      <c r="C72">
        <f>IFERROR(VLOOKUP(A72,경제cnt!B:C, 2, FALSE), 0)</f>
        <v>811</v>
      </c>
      <c r="D72" s="3">
        <f>C72-B72</f>
        <v>238.16666666666663</v>
      </c>
    </row>
    <row r="73" spans="1:4" x14ac:dyDescent="0.4">
      <c r="A73" t="s">
        <v>354</v>
      </c>
      <c r="B73">
        <f>IFERROR(VLOOKUP(A73,경제avg!B:C, 2, FALSE), 0)</f>
        <v>323.25</v>
      </c>
      <c r="C73">
        <f>IFERROR(VLOOKUP(A73,경제cnt!B:C, 2, FALSE), 0)</f>
        <v>560</v>
      </c>
      <c r="D73" s="3">
        <f>C73-B73</f>
        <v>236.75</v>
      </c>
    </row>
    <row r="74" spans="1:4" x14ac:dyDescent="0.4">
      <c r="A74" t="s">
        <v>159</v>
      </c>
      <c r="B74">
        <f>IFERROR(VLOOKUP(A74,경제avg!B:C, 2, FALSE), 0)</f>
        <v>367.33333333333331</v>
      </c>
      <c r="C74">
        <f>IFERROR(VLOOKUP(A74,경제cnt!B:C, 2, FALSE), 0)</f>
        <v>604</v>
      </c>
      <c r="D74" s="3">
        <f>C74-B74</f>
        <v>236.66666666666669</v>
      </c>
    </row>
    <row r="75" spans="1:4" x14ac:dyDescent="0.4">
      <c r="A75" t="s">
        <v>383</v>
      </c>
      <c r="B75">
        <f>IFERROR(VLOOKUP(A75,경제avg!B:C, 2, FALSE), 0)</f>
        <v>339.66666666666669</v>
      </c>
      <c r="C75">
        <f>IFERROR(VLOOKUP(A75,경제cnt!B:C, 2, FALSE), 0)</f>
        <v>568</v>
      </c>
      <c r="D75" s="3">
        <f>C75-B75</f>
        <v>228.33333333333331</v>
      </c>
    </row>
    <row r="76" spans="1:4" x14ac:dyDescent="0.4">
      <c r="A76" t="s">
        <v>313</v>
      </c>
      <c r="B76">
        <f>IFERROR(VLOOKUP(A76,경제avg!B:C, 2, FALSE), 0)</f>
        <v>764.16666666666663</v>
      </c>
      <c r="C76">
        <f>IFERROR(VLOOKUP(A76,경제cnt!B:C, 2, FALSE), 0)</f>
        <v>990</v>
      </c>
      <c r="D76" s="3">
        <f>C76-B76</f>
        <v>225.83333333333337</v>
      </c>
    </row>
    <row r="77" spans="1:4" x14ac:dyDescent="0.4">
      <c r="A77" t="s">
        <v>545</v>
      </c>
      <c r="B77">
        <f>IFERROR(VLOOKUP(A77,경제avg!B:C, 2, FALSE), 0)</f>
        <v>1204.333333333333</v>
      </c>
      <c r="C77">
        <f>IFERROR(VLOOKUP(A77,경제cnt!B:C, 2, FALSE), 0)</f>
        <v>1423</v>
      </c>
      <c r="D77" s="3">
        <f>C77-B77</f>
        <v>218.66666666666697</v>
      </c>
    </row>
    <row r="78" spans="1:4" x14ac:dyDescent="0.4">
      <c r="A78" t="s">
        <v>459</v>
      </c>
      <c r="B78">
        <f>IFERROR(VLOOKUP(A78,경제avg!B:C, 2, FALSE), 0)</f>
        <v>204.5</v>
      </c>
      <c r="C78">
        <f>IFERROR(VLOOKUP(A78,경제cnt!B:C, 2, FALSE), 0)</f>
        <v>423</v>
      </c>
      <c r="D78" s="3">
        <f>C78-B78</f>
        <v>218.5</v>
      </c>
    </row>
    <row r="79" spans="1:4" x14ac:dyDescent="0.4">
      <c r="A79" t="s">
        <v>629</v>
      </c>
      <c r="B79">
        <f>IFERROR(VLOOKUP(A79,경제avg!B:C, 2, FALSE), 0)</f>
        <v>418.08333333333331</v>
      </c>
      <c r="C79">
        <f>IFERROR(VLOOKUP(A79,경제cnt!B:C, 2, FALSE), 0)</f>
        <v>636</v>
      </c>
      <c r="D79" s="3">
        <f>C79-B79</f>
        <v>217.91666666666669</v>
      </c>
    </row>
    <row r="80" spans="1:4" x14ac:dyDescent="0.4">
      <c r="A80" t="s">
        <v>816</v>
      </c>
      <c r="B80">
        <f>IFERROR(VLOOKUP(A80,경제avg!B:C, 2, FALSE), 0)</f>
        <v>361.25</v>
      </c>
      <c r="C80">
        <f>IFERROR(VLOOKUP(A80,경제cnt!B:C, 2, FALSE), 0)</f>
        <v>577</v>
      </c>
      <c r="D80" s="3">
        <f>C80-B80</f>
        <v>215.75</v>
      </c>
    </row>
    <row r="81" spans="1:4" x14ac:dyDescent="0.4">
      <c r="A81" t="s">
        <v>289</v>
      </c>
      <c r="B81">
        <f>IFERROR(VLOOKUP(A81,경제avg!B:C, 2, FALSE), 0)</f>
        <v>8.8333333333333339</v>
      </c>
      <c r="C81">
        <f>IFERROR(VLOOKUP(A81,경제cnt!B:C, 2, FALSE), 0)</f>
        <v>220</v>
      </c>
      <c r="D81" s="3">
        <f>C81-B81</f>
        <v>211.16666666666666</v>
      </c>
    </row>
    <row r="82" spans="1:4" x14ac:dyDescent="0.4">
      <c r="A82" t="s">
        <v>65</v>
      </c>
      <c r="B82">
        <f>IFERROR(VLOOKUP(A82,경제avg!B:C, 2, FALSE), 0)</f>
        <v>373.58333333333331</v>
      </c>
      <c r="C82">
        <f>IFERROR(VLOOKUP(A82,경제cnt!B:C, 2, FALSE), 0)</f>
        <v>584</v>
      </c>
      <c r="D82" s="3">
        <f>C82-B82</f>
        <v>210.41666666666669</v>
      </c>
    </row>
    <row r="83" spans="1:4" x14ac:dyDescent="0.4">
      <c r="A83" t="s">
        <v>858</v>
      </c>
      <c r="B83">
        <f>IFERROR(VLOOKUP(A83,경제avg!B:C, 2, FALSE), 0)</f>
        <v>440.58333333333331</v>
      </c>
      <c r="C83">
        <f>IFERROR(VLOOKUP(A83,경제cnt!B:C, 2, FALSE), 0)</f>
        <v>650</v>
      </c>
      <c r="D83" s="3">
        <f>C83-B83</f>
        <v>209.41666666666669</v>
      </c>
    </row>
    <row r="84" spans="1:4" x14ac:dyDescent="0.4">
      <c r="A84" t="s">
        <v>876</v>
      </c>
      <c r="B84">
        <f>IFERROR(VLOOKUP(A84,경제avg!B:C, 2, FALSE), 0)</f>
        <v>326.75</v>
      </c>
      <c r="C84">
        <f>IFERROR(VLOOKUP(A84,경제cnt!B:C, 2, FALSE), 0)</f>
        <v>536</v>
      </c>
      <c r="D84" s="3">
        <f>C84-B84</f>
        <v>209.25</v>
      </c>
    </row>
    <row r="85" spans="1:4" x14ac:dyDescent="0.4">
      <c r="A85" t="s">
        <v>102</v>
      </c>
      <c r="B85">
        <f>IFERROR(VLOOKUP(A85,경제avg!B:C, 2, FALSE), 0)</f>
        <v>307.75</v>
      </c>
      <c r="C85">
        <f>IFERROR(VLOOKUP(A85,경제cnt!B:C, 2, FALSE), 0)</f>
        <v>510</v>
      </c>
      <c r="D85" s="3">
        <f>C85-B85</f>
        <v>202.25</v>
      </c>
    </row>
    <row r="86" spans="1:4" x14ac:dyDescent="0.4">
      <c r="A86" t="s">
        <v>777</v>
      </c>
      <c r="B86">
        <f>IFERROR(VLOOKUP(A86,경제avg!B:C, 2, FALSE), 0)</f>
        <v>140.41666666666671</v>
      </c>
      <c r="C86">
        <f>IFERROR(VLOOKUP(A86,경제cnt!B:C, 2, FALSE), 0)</f>
        <v>340</v>
      </c>
      <c r="D86" s="3">
        <f>C86-B86</f>
        <v>199.58333333333329</v>
      </c>
    </row>
    <row r="87" spans="1:4" x14ac:dyDescent="0.4">
      <c r="A87" t="s">
        <v>208</v>
      </c>
      <c r="B87">
        <f>IFERROR(VLOOKUP(A87,경제avg!B:C, 2, FALSE), 0)</f>
        <v>599.66666666666663</v>
      </c>
      <c r="C87">
        <f>IFERROR(VLOOKUP(A87,경제cnt!B:C, 2, FALSE), 0)</f>
        <v>798</v>
      </c>
      <c r="D87" s="3">
        <f>C87-B87</f>
        <v>198.33333333333337</v>
      </c>
    </row>
    <row r="88" spans="1:4" x14ac:dyDescent="0.4">
      <c r="A88" t="s">
        <v>757</v>
      </c>
      <c r="B88">
        <f>IFERROR(VLOOKUP(A88,경제avg!B:C, 2, FALSE), 0)</f>
        <v>224.41666666666671</v>
      </c>
      <c r="C88">
        <f>IFERROR(VLOOKUP(A88,경제cnt!B:C, 2, FALSE), 0)</f>
        <v>417</v>
      </c>
      <c r="D88" s="3">
        <f>C88-B88</f>
        <v>192.58333333333329</v>
      </c>
    </row>
    <row r="89" spans="1:4" x14ac:dyDescent="0.4">
      <c r="A89" t="s">
        <v>100</v>
      </c>
      <c r="B89">
        <f>IFERROR(VLOOKUP(A89,경제avg!B:C, 2, FALSE), 0)</f>
        <v>212.41666666666671</v>
      </c>
      <c r="C89">
        <f>IFERROR(VLOOKUP(A89,경제cnt!B:C, 2, FALSE), 0)</f>
        <v>404</v>
      </c>
      <c r="D89" s="3">
        <f>C89-B89</f>
        <v>191.58333333333329</v>
      </c>
    </row>
    <row r="90" spans="1:4" x14ac:dyDescent="0.4">
      <c r="A90" t="s">
        <v>875</v>
      </c>
      <c r="B90">
        <f>IFERROR(VLOOKUP(A90,경제avg!B:C, 2, FALSE), 0)</f>
        <v>140</v>
      </c>
      <c r="C90">
        <f>IFERROR(VLOOKUP(A90,경제cnt!B:C, 2, FALSE), 0)</f>
        <v>331</v>
      </c>
      <c r="D90" s="3">
        <f>C90-B90</f>
        <v>191</v>
      </c>
    </row>
    <row r="91" spans="1:4" x14ac:dyDescent="0.4">
      <c r="A91" t="s">
        <v>687</v>
      </c>
      <c r="B91">
        <f>IFERROR(VLOOKUP(A91,경제avg!B:C, 2, FALSE), 0)</f>
        <v>54.416666666666657</v>
      </c>
      <c r="C91">
        <f>IFERROR(VLOOKUP(A91,경제cnt!B:C, 2, FALSE), 0)</f>
        <v>244</v>
      </c>
      <c r="D91" s="3">
        <f>C91-B91</f>
        <v>189.58333333333334</v>
      </c>
    </row>
    <row r="92" spans="1:4" x14ac:dyDescent="0.4">
      <c r="A92" t="s">
        <v>410</v>
      </c>
      <c r="B92">
        <f>IFERROR(VLOOKUP(A92,경제avg!B:C, 2, FALSE), 0)</f>
        <v>498.75</v>
      </c>
      <c r="C92">
        <f>IFERROR(VLOOKUP(A92,경제cnt!B:C, 2, FALSE), 0)</f>
        <v>686</v>
      </c>
      <c r="D92" s="3">
        <f>C92-B92</f>
        <v>187.25</v>
      </c>
    </row>
    <row r="93" spans="1:4" x14ac:dyDescent="0.4">
      <c r="A93" t="s">
        <v>601</v>
      </c>
      <c r="B93">
        <f>IFERROR(VLOOKUP(A93,경제avg!B:C, 2, FALSE), 0)</f>
        <v>269.91666666666669</v>
      </c>
      <c r="C93">
        <f>IFERROR(VLOOKUP(A93,경제cnt!B:C, 2, FALSE), 0)</f>
        <v>455</v>
      </c>
      <c r="D93" s="3">
        <f>C93-B93</f>
        <v>185.08333333333331</v>
      </c>
    </row>
    <row r="94" spans="1:4" x14ac:dyDescent="0.4">
      <c r="A94" t="s">
        <v>52</v>
      </c>
      <c r="B94">
        <f>IFERROR(VLOOKUP(A94,경제avg!B:C, 2, FALSE), 0)</f>
        <v>196.5</v>
      </c>
      <c r="C94">
        <f>IFERROR(VLOOKUP(A94,경제cnt!B:C, 2, FALSE), 0)</f>
        <v>381</v>
      </c>
      <c r="D94" s="3">
        <f>C94-B94</f>
        <v>184.5</v>
      </c>
    </row>
    <row r="95" spans="1:4" x14ac:dyDescent="0.4">
      <c r="A95" t="s">
        <v>847</v>
      </c>
      <c r="B95">
        <f>IFERROR(VLOOKUP(A95,경제avg!B:C, 2, FALSE), 0)</f>
        <v>498.5</v>
      </c>
      <c r="C95">
        <f>IFERROR(VLOOKUP(A95,경제cnt!B:C, 2, FALSE), 0)</f>
        <v>679</v>
      </c>
      <c r="D95" s="3">
        <f>C95-B95</f>
        <v>180.5</v>
      </c>
    </row>
    <row r="96" spans="1:4" x14ac:dyDescent="0.4">
      <c r="A96" t="s">
        <v>366</v>
      </c>
      <c r="B96">
        <f>IFERROR(VLOOKUP(A96,경제avg!B:C, 2, FALSE), 0)</f>
        <v>237.91666666666671</v>
      </c>
      <c r="C96">
        <f>IFERROR(VLOOKUP(A96,경제cnt!B:C, 2, FALSE), 0)</f>
        <v>415</v>
      </c>
      <c r="D96" s="3">
        <f>C96-B96</f>
        <v>177.08333333333329</v>
      </c>
    </row>
    <row r="97" spans="1:4" x14ac:dyDescent="0.4">
      <c r="A97" t="s">
        <v>279</v>
      </c>
      <c r="B97">
        <f>IFERROR(VLOOKUP(A97,경제avg!B:C, 2, FALSE), 0)</f>
        <v>266.41666666666669</v>
      </c>
      <c r="C97">
        <f>IFERROR(VLOOKUP(A97,경제cnt!B:C, 2, FALSE), 0)</f>
        <v>443</v>
      </c>
      <c r="D97" s="3">
        <f>C97-B97</f>
        <v>176.58333333333331</v>
      </c>
    </row>
    <row r="98" spans="1:4" x14ac:dyDescent="0.4">
      <c r="A98" t="s">
        <v>701</v>
      </c>
      <c r="B98">
        <f>IFERROR(VLOOKUP(A98,경제avg!B:C, 2, FALSE), 0)</f>
        <v>244.83333333333329</v>
      </c>
      <c r="C98">
        <f>IFERROR(VLOOKUP(A98,경제cnt!B:C, 2, FALSE), 0)</f>
        <v>416</v>
      </c>
      <c r="D98" s="3">
        <f>C98-B98</f>
        <v>171.16666666666671</v>
      </c>
    </row>
    <row r="99" spans="1:4" x14ac:dyDescent="0.4">
      <c r="A99" t="s">
        <v>585</v>
      </c>
      <c r="B99">
        <f>IFERROR(VLOOKUP(A99,경제avg!B:C, 2, FALSE), 0)</f>
        <v>173.83333333333329</v>
      </c>
      <c r="C99">
        <f>IFERROR(VLOOKUP(A99,경제cnt!B:C, 2, FALSE), 0)</f>
        <v>344</v>
      </c>
      <c r="D99" s="3">
        <f>C99-B99</f>
        <v>170.16666666666671</v>
      </c>
    </row>
    <row r="100" spans="1:4" x14ac:dyDescent="0.4">
      <c r="A100" t="s">
        <v>81</v>
      </c>
      <c r="B100">
        <f>IFERROR(VLOOKUP(A100,경제avg!B:C, 2, FALSE), 0)</f>
        <v>204.83333333333329</v>
      </c>
      <c r="C100">
        <f>IFERROR(VLOOKUP(A100,경제cnt!B:C, 2, FALSE), 0)</f>
        <v>370</v>
      </c>
      <c r="D100" s="3">
        <f>C100-B100</f>
        <v>165.16666666666671</v>
      </c>
    </row>
    <row r="101" spans="1:4" x14ac:dyDescent="0.4">
      <c r="A101" t="s">
        <v>866</v>
      </c>
      <c r="B101">
        <f>IFERROR(VLOOKUP(A101,경제avg!B:C, 2, FALSE), 0)</f>
        <v>496.91666666666669</v>
      </c>
      <c r="C101">
        <f>IFERROR(VLOOKUP(A101,경제cnt!B:C, 2, FALSE), 0)</f>
        <v>661</v>
      </c>
      <c r="D101" s="3">
        <f>C101-B101</f>
        <v>164.08333333333331</v>
      </c>
    </row>
    <row r="102" spans="1:4" x14ac:dyDescent="0.4">
      <c r="A102" t="s">
        <v>768</v>
      </c>
      <c r="B102">
        <f>IFERROR(VLOOKUP(A102,경제avg!B:C, 2, FALSE), 0)</f>
        <v>310.83333333333331</v>
      </c>
      <c r="C102">
        <f>IFERROR(VLOOKUP(A102,경제cnt!B:C, 2, FALSE), 0)</f>
        <v>474</v>
      </c>
      <c r="D102" s="3">
        <f>C102-B102</f>
        <v>163.16666666666669</v>
      </c>
    </row>
    <row r="103" spans="1:4" x14ac:dyDescent="0.4">
      <c r="A103" t="s">
        <v>368</v>
      </c>
      <c r="B103">
        <f>IFERROR(VLOOKUP(A103,경제avg!B:C, 2, FALSE), 0)</f>
        <v>299.41666666666669</v>
      </c>
      <c r="C103">
        <f>IFERROR(VLOOKUP(A103,경제cnt!B:C, 2, FALSE), 0)</f>
        <v>458</v>
      </c>
      <c r="D103" s="3">
        <f>C103-B103</f>
        <v>158.58333333333331</v>
      </c>
    </row>
    <row r="104" spans="1:4" x14ac:dyDescent="0.4">
      <c r="A104" t="s">
        <v>46</v>
      </c>
      <c r="B104">
        <f>IFERROR(VLOOKUP(A104,경제avg!B:C, 2, FALSE), 0)</f>
        <v>310.16666666666669</v>
      </c>
      <c r="C104">
        <f>IFERROR(VLOOKUP(A104,경제cnt!B:C, 2, FALSE), 0)</f>
        <v>468</v>
      </c>
      <c r="D104" s="3">
        <f>C104-B104</f>
        <v>157.83333333333331</v>
      </c>
    </row>
    <row r="105" spans="1:4" x14ac:dyDescent="0.4">
      <c r="A105" t="s">
        <v>741</v>
      </c>
      <c r="B105">
        <f>IFERROR(VLOOKUP(A105,경제avg!B:C, 2, FALSE), 0)</f>
        <v>122.9166666666667</v>
      </c>
      <c r="C105">
        <f>IFERROR(VLOOKUP(A105,경제cnt!B:C, 2, FALSE), 0)</f>
        <v>280</v>
      </c>
      <c r="D105" s="3">
        <f>C105-B105</f>
        <v>157.08333333333331</v>
      </c>
    </row>
    <row r="106" spans="1:4" x14ac:dyDescent="0.4">
      <c r="A106" t="s">
        <v>501</v>
      </c>
      <c r="B106">
        <f>IFERROR(VLOOKUP(A106,경제avg!B:C, 2, FALSE), 0)</f>
        <v>265.58333333333331</v>
      </c>
      <c r="C106">
        <f>IFERROR(VLOOKUP(A106,경제cnt!B:C, 2, FALSE), 0)</f>
        <v>420</v>
      </c>
      <c r="D106" s="3">
        <f>C106-B106</f>
        <v>154.41666666666669</v>
      </c>
    </row>
    <row r="107" spans="1:4" x14ac:dyDescent="0.4">
      <c r="A107" t="s">
        <v>752</v>
      </c>
      <c r="B107">
        <f>IFERROR(VLOOKUP(A107,경제avg!B:C, 2, FALSE), 0)</f>
        <v>329</v>
      </c>
      <c r="C107">
        <f>IFERROR(VLOOKUP(A107,경제cnt!B:C, 2, FALSE), 0)</f>
        <v>482</v>
      </c>
      <c r="D107" s="3">
        <f>C107-B107</f>
        <v>153</v>
      </c>
    </row>
    <row r="108" spans="1:4" x14ac:dyDescent="0.4">
      <c r="A108" t="s">
        <v>455</v>
      </c>
      <c r="B108">
        <f>IFERROR(VLOOKUP(A108,경제avg!B:C, 2, FALSE), 0)</f>
        <v>90.5</v>
      </c>
      <c r="C108">
        <f>IFERROR(VLOOKUP(A108,경제cnt!B:C, 2, FALSE), 0)</f>
        <v>242</v>
      </c>
      <c r="D108" s="3">
        <f>C108-B108</f>
        <v>151.5</v>
      </c>
    </row>
    <row r="109" spans="1:4" x14ac:dyDescent="0.4">
      <c r="A109" t="s">
        <v>857</v>
      </c>
      <c r="B109">
        <f>IFERROR(VLOOKUP(A109,경제avg!B:C, 2, FALSE), 0)</f>
        <v>132.41666666666671</v>
      </c>
      <c r="C109">
        <f>IFERROR(VLOOKUP(A109,경제cnt!B:C, 2, FALSE), 0)</f>
        <v>283</v>
      </c>
      <c r="D109" s="3">
        <f>C109-B109</f>
        <v>150.58333333333329</v>
      </c>
    </row>
    <row r="110" spans="1:4" x14ac:dyDescent="0.4">
      <c r="A110" t="s">
        <v>887</v>
      </c>
      <c r="B110">
        <f>IFERROR(VLOOKUP(A110,경제avg!B:C, 2, FALSE), 0)</f>
        <v>84.583333333333329</v>
      </c>
      <c r="C110">
        <f>IFERROR(VLOOKUP(A110,경제cnt!B:C, 2, FALSE), 0)</f>
        <v>235</v>
      </c>
      <c r="D110" s="3">
        <f>C110-B110</f>
        <v>150.41666666666669</v>
      </c>
    </row>
    <row r="111" spans="1:4" x14ac:dyDescent="0.4">
      <c r="A111" t="s">
        <v>207</v>
      </c>
      <c r="B111">
        <f>IFERROR(VLOOKUP(A111,경제avg!B:C, 2, FALSE), 0)</f>
        <v>101.25</v>
      </c>
      <c r="C111">
        <f>IFERROR(VLOOKUP(A111,경제cnt!B:C, 2, FALSE), 0)</f>
        <v>245</v>
      </c>
      <c r="D111" s="3">
        <f>C111-B111</f>
        <v>143.75</v>
      </c>
    </row>
    <row r="112" spans="1:4" x14ac:dyDescent="0.4">
      <c r="A112" t="s">
        <v>756</v>
      </c>
      <c r="B112">
        <f>IFERROR(VLOOKUP(A112,경제avg!B:C, 2, FALSE), 0)</f>
        <v>143.33333333333329</v>
      </c>
      <c r="C112">
        <f>IFERROR(VLOOKUP(A112,경제cnt!B:C, 2, FALSE), 0)</f>
        <v>286</v>
      </c>
      <c r="D112" s="3">
        <f>C112-B112</f>
        <v>142.66666666666671</v>
      </c>
    </row>
    <row r="113" spans="1:4" x14ac:dyDescent="0.4">
      <c r="A113" t="s">
        <v>398</v>
      </c>
      <c r="B113">
        <f>IFERROR(VLOOKUP(A113,경제avg!B:C, 2, FALSE), 0)</f>
        <v>73.666666666666671</v>
      </c>
      <c r="C113">
        <f>IFERROR(VLOOKUP(A113,경제cnt!B:C, 2, FALSE), 0)</f>
        <v>216</v>
      </c>
      <c r="D113" s="3">
        <f>C113-B113</f>
        <v>142.33333333333331</v>
      </c>
    </row>
    <row r="114" spans="1:4" x14ac:dyDescent="0.4">
      <c r="A114" t="s">
        <v>223</v>
      </c>
      <c r="B114">
        <f>IFERROR(VLOOKUP(A114,경제avg!B:C, 2, FALSE), 0)</f>
        <v>117.5</v>
      </c>
      <c r="C114">
        <f>IFERROR(VLOOKUP(A114,경제cnt!B:C, 2, FALSE), 0)</f>
        <v>253</v>
      </c>
      <c r="D114" s="3">
        <f>C114-B114</f>
        <v>135.5</v>
      </c>
    </row>
    <row r="115" spans="1:4" x14ac:dyDescent="0.4">
      <c r="A115" t="s">
        <v>84</v>
      </c>
      <c r="B115">
        <f>IFERROR(VLOOKUP(A115,경제avg!B:C, 2, FALSE), 0)</f>
        <v>84.083333333333329</v>
      </c>
      <c r="C115">
        <f>IFERROR(VLOOKUP(A115,경제cnt!B:C, 2, FALSE), 0)</f>
        <v>219</v>
      </c>
      <c r="D115" s="3">
        <f>C115-B115</f>
        <v>134.91666666666669</v>
      </c>
    </row>
    <row r="116" spans="1:4" x14ac:dyDescent="0.4">
      <c r="A116" t="s">
        <v>47</v>
      </c>
      <c r="B116">
        <f>IFERROR(VLOOKUP(A116,경제avg!B:C, 2, FALSE), 0)</f>
        <v>213.25</v>
      </c>
      <c r="C116">
        <f>IFERROR(VLOOKUP(A116,경제cnt!B:C, 2, FALSE), 0)</f>
        <v>348</v>
      </c>
      <c r="D116" s="3">
        <f>C116-B116</f>
        <v>134.75</v>
      </c>
    </row>
    <row r="117" spans="1:4" x14ac:dyDescent="0.4">
      <c r="A117" t="s">
        <v>672</v>
      </c>
      <c r="B117">
        <f>IFERROR(VLOOKUP(A117,경제avg!B:C, 2, FALSE), 0)</f>
        <v>207.91666666666671</v>
      </c>
      <c r="C117">
        <f>IFERROR(VLOOKUP(A117,경제cnt!B:C, 2, FALSE), 0)</f>
        <v>341</v>
      </c>
      <c r="D117" s="3">
        <f>C117-B117</f>
        <v>133.08333333333329</v>
      </c>
    </row>
    <row r="118" spans="1:4" x14ac:dyDescent="0.4">
      <c r="A118" t="s">
        <v>625</v>
      </c>
      <c r="B118">
        <f>IFERROR(VLOOKUP(A118,경제avg!B:C, 2, FALSE), 0)</f>
        <v>28.666666666666671</v>
      </c>
      <c r="C118">
        <f>IFERROR(VLOOKUP(A118,경제cnt!B:C, 2, FALSE), 0)</f>
        <v>160</v>
      </c>
      <c r="D118" s="3">
        <f>C118-B118</f>
        <v>131.33333333333331</v>
      </c>
    </row>
    <row r="119" spans="1:4" x14ac:dyDescent="0.4">
      <c r="A119" t="s">
        <v>123</v>
      </c>
      <c r="B119">
        <f>IFERROR(VLOOKUP(A119,경제avg!B:C, 2, FALSE), 0)</f>
        <v>96.166666666666671</v>
      </c>
      <c r="C119">
        <f>IFERROR(VLOOKUP(A119,경제cnt!B:C, 2, FALSE), 0)</f>
        <v>227</v>
      </c>
      <c r="D119" s="3">
        <f>C119-B119</f>
        <v>130.83333333333331</v>
      </c>
    </row>
    <row r="120" spans="1:4" x14ac:dyDescent="0.4">
      <c r="A120" t="s">
        <v>86</v>
      </c>
      <c r="B120">
        <f>IFERROR(VLOOKUP(A120,경제avg!B:C, 2, FALSE), 0)</f>
        <v>131.5</v>
      </c>
      <c r="C120">
        <f>IFERROR(VLOOKUP(A120,경제cnt!B:C, 2, FALSE), 0)</f>
        <v>261</v>
      </c>
      <c r="D120" s="3">
        <f>C120-B120</f>
        <v>129.5</v>
      </c>
    </row>
    <row r="121" spans="1:4" x14ac:dyDescent="0.4">
      <c r="A121" t="s">
        <v>397</v>
      </c>
      <c r="B121">
        <f>IFERROR(VLOOKUP(A121,경제avg!B:C, 2, FALSE), 0)</f>
        <v>127.5</v>
      </c>
      <c r="C121">
        <f>IFERROR(VLOOKUP(A121,경제cnt!B:C, 2, FALSE), 0)</f>
        <v>256</v>
      </c>
      <c r="D121" s="3">
        <f>C121-B121</f>
        <v>128.5</v>
      </c>
    </row>
    <row r="122" spans="1:4" x14ac:dyDescent="0.4">
      <c r="A122" t="s">
        <v>213</v>
      </c>
      <c r="B122">
        <f>IFERROR(VLOOKUP(A122,경제avg!B:C, 2, FALSE), 0)</f>
        <v>115.6666666666667</v>
      </c>
      <c r="C122">
        <f>IFERROR(VLOOKUP(A122,경제cnt!B:C, 2, FALSE), 0)</f>
        <v>243</v>
      </c>
      <c r="D122" s="3">
        <f>C122-B122</f>
        <v>127.3333333333333</v>
      </c>
    </row>
    <row r="123" spans="1:4" x14ac:dyDescent="0.4">
      <c r="A123" t="s">
        <v>283</v>
      </c>
      <c r="B123">
        <f>IFERROR(VLOOKUP(A123,경제avg!B:C, 2, FALSE), 0)</f>
        <v>252.66666666666671</v>
      </c>
      <c r="C123">
        <f>IFERROR(VLOOKUP(A123,경제cnt!B:C, 2, FALSE), 0)</f>
        <v>380</v>
      </c>
      <c r="D123" s="3">
        <f>C123-B123</f>
        <v>127.33333333333329</v>
      </c>
    </row>
    <row r="124" spans="1:4" x14ac:dyDescent="0.4">
      <c r="A124" t="s">
        <v>45</v>
      </c>
      <c r="B124">
        <f>IFERROR(VLOOKUP(A124,경제avg!B:C, 2, FALSE), 0)</f>
        <v>175.08333333333329</v>
      </c>
      <c r="C124">
        <f>IFERROR(VLOOKUP(A124,경제cnt!B:C, 2, FALSE), 0)</f>
        <v>302</v>
      </c>
      <c r="D124" s="3">
        <f>C124-B124</f>
        <v>126.91666666666671</v>
      </c>
    </row>
    <row r="125" spans="1:4" x14ac:dyDescent="0.4">
      <c r="A125" t="s">
        <v>560</v>
      </c>
      <c r="B125">
        <f>IFERROR(VLOOKUP(A125,경제avg!B:C, 2, FALSE), 0)</f>
        <v>221.33333333333329</v>
      </c>
      <c r="C125">
        <f>IFERROR(VLOOKUP(A125,경제cnt!B:C, 2, FALSE), 0)</f>
        <v>348</v>
      </c>
      <c r="D125" s="3">
        <f>C125-B125</f>
        <v>126.66666666666671</v>
      </c>
    </row>
    <row r="126" spans="1:4" x14ac:dyDescent="0.4">
      <c r="A126" t="s">
        <v>723</v>
      </c>
      <c r="B126">
        <f>IFERROR(VLOOKUP(A126,경제avg!B:C, 2, FALSE), 0)</f>
        <v>26.916666666666671</v>
      </c>
      <c r="C126">
        <f>IFERROR(VLOOKUP(A126,경제cnt!B:C, 2, FALSE), 0)</f>
        <v>150</v>
      </c>
      <c r="D126" s="3">
        <f>C126-B126</f>
        <v>123.08333333333333</v>
      </c>
    </row>
    <row r="127" spans="1:4" x14ac:dyDescent="0.4">
      <c r="A127" t="s">
        <v>577</v>
      </c>
      <c r="B127">
        <f>IFERROR(VLOOKUP(A127,경제avg!B:C, 2, FALSE), 0)</f>
        <v>120.25</v>
      </c>
      <c r="C127">
        <f>IFERROR(VLOOKUP(A127,경제cnt!B:C, 2, FALSE), 0)</f>
        <v>243</v>
      </c>
      <c r="D127" s="3">
        <f>C127-B127</f>
        <v>122.75</v>
      </c>
    </row>
    <row r="128" spans="1:4" x14ac:dyDescent="0.4">
      <c r="A128" t="s">
        <v>659</v>
      </c>
      <c r="B128">
        <f>IFERROR(VLOOKUP(A128,경제avg!B:C, 2, FALSE), 0)</f>
        <v>523.41666666666663</v>
      </c>
      <c r="C128">
        <f>IFERROR(VLOOKUP(A128,경제cnt!B:C, 2, FALSE), 0)</f>
        <v>644</v>
      </c>
      <c r="D128" s="3">
        <f>C128-B128</f>
        <v>120.58333333333337</v>
      </c>
    </row>
    <row r="129" spans="1:4" x14ac:dyDescent="0.4">
      <c r="A129" t="s">
        <v>851</v>
      </c>
      <c r="B129">
        <f>IFERROR(VLOOKUP(A129,경제avg!B:C, 2, FALSE), 0)</f>
        <v>91.416666666666671</v>
      </c>
      <c r="C129">
        <f>IFERROR(VLOOKUP(A129,경제cnt!B:C, 2, FALSE), 0)</f>
        <v>211</v>
      </c>
      <c r="D129" s="3">
        <f>C129-B129</f>
        <v>119.58333333333333</v>
      </c>
    </row>
    <row r="130" spans="1:4" x14ac:dyDescent="0.4">
      <c r="A130" t="s">
        <v>713</v>
      </c>
      <c r="B130">
        <f>IFERROR(VLOOKUP(A130,경제avg!B:C, 2, FALSE), 0)</f>
        <v>78.833333333333329</v>
      </c>
      <c r="C130">
        <f>IFERROR(VLOOKUP(A130,경제cnt!B:C, 2, FALSE), 0)</f>
        <v>198</v>
      </c>
      <c r="D130" s="3">
        <f>C130-B130</f>
        <v>119.16666666666667</v>
      </c>
    </row>
    <row r="131" spans="1:4" x14ac:dyDescent="0.4">
      <c r="A131" t="s">
        <v>91</v>
      </c>
      <c r="B131">
        <f>IFERROR(VLOOKUP(A131,경제avg!B:C, 2, FALSE), 0)</f>
        <v>72.916666666666671</v>
      </c>
      <c r="C131">
        <f>IFERROR(VLOOKUP(A131,경제cnt!B:C, 2, FALSE), 0)</f>
        <v>190</v>
      </c>
      <c r="D131" s="3">
        <f>C131-B131</f>
        <v>117.08333333333333</v>
      </c>
    </row>
    <row r="132" spans="1:4" x14ac:dyDescent="0.4">
      <c r="A132" t="s">
        <v>573</v>
      </c>
      <c r="B132">
        <f>IFERROR(VLOOKUP(A132,경제avg!B:C, 2, FALSE), 0)</f>
        <v>112.5</v>
      </c>
      <c r="C132">
        <f>IFERROR(VLOOKUP(A132,경제cnt!B:C, 2, FALSE), 0)</f>
        <v>228</v>
      </c>
      <c r="D132" s="3">
        <f>C132-B132</f>
        <v>115.5</v>
      </c>
    </row>
    <row r="133" spans="1:4" x14ac:dyDescent="0.4">
      <c r="A133" t="s">
        <v>486</v>
      </c>
      <c r="B133">
        <f>IFERROR(VLOOKUP(A133,경제avg!B:C, 2, FALSE), 0)</f>
        <v>97.75</v>
      </c>
      <c r="C133">
        <f>IFERROR(VLOOKUP(A133,경제cnt!B:C, 2, FALSE), 0)</f>
        <v>211</v>
      </c>
      <c r="D133" s="3">
        <f>C133-B133</f>
        <v>113.25</v>
      </c>
    </row>
    <row r="134" spans="1:4" x14ac:dyDescent="0.4">
      <c r="A134" t="s">
        <v>243</v>
      </c>
      <c r="B134">
        <f>IFERROR(VLOOKUP(A134,경제avg!B:C, 2, FALSE), 0)</f>
        <v>246</v>
      </c>
      <c r="C134">
        <f>IFERROR(VLOOKUP(A134,경제cnt!B:C, 2, FALSE), 0)</f>
        <v>359</v>
      </c>
      <c r="D134" s="3">
        <f>C134-B134</f>
        <v>113</v>
      </c>
    </row>
    <row r="135" spans="1:4" x14ac:dyDescent="0.4">
      <c r="A135" t="s">
        <v>556</v>
      </c>
      <c r="B135">
        <f>IFERROR(VLOOKUP(A135,경제avg!B:C, 2, FALSE), 0)</f>
        <v>161.25</v>
      </c>
      <c r="C135">
        <f>IFERROR(VLOOKUP(A135,경제cnt!B:C, 2, FALSE), 0)</f>
        <v>274</v>
      </c>
      <c r="D135" s="3">
        <f>C135-B135</f>
        <v>112.75</v>
      </c>
    </row>
    <row r="136" spans="1:4" x14ac:dyDescent="0.4">
      <c r="A136" t="s">
        <v>587</v>
      </c>
      <c r="B136">
        <f>IFERROR(VLOOKUP(A136,경제avg!B:C, 2, FALSE), 0)</f>
        <v>71.25</v>
      </c>
      <c r="C136">
        <f>IFERROR(VLOOKUP(A136,경제cnt!B:C, 2, FALSE), 0)</f>
        <v>183</v>
      </c>
      <c r="D136" s="3">
        <f>C136-B136</f>
        <v>111.75</v>
      </c>
    </row>
    <row r="137" spans="1:4" x14ac:dyDescent="0.4">
      <c r="A137" t="s">
        <v>411</v>
      </c>
      <c r="B137">
        <f>IFERROR(VLOOKUP(A137,경제avg!B:C, 2, FALSE), 0)</f>
        <v>59</v>
      </c>
      <c r="C137">
        <f>IFERROR(VLOOKUP(A137,경제cnt!B:C, 2, FALSE), 0)</f>
        <v>170</v>
      </c>
      <c r="D137" s="3">
        <f>C137-B137</f>
        <v>111</v>
      </c>
    </row>
    <row r="138" spans="1:4" x14ac:dyDescent="0.4">
      <c r="A138" t="s">
        <v>623</v>
      </c>
      <c r="B138">
        <f>IFERROR(VLOOKUP(A138,경제avg!B:C, 2, FALSE), 0)</f>
        <v>90.333333333333329</v>
      </c>
      <c r="C138">
        <f>IFERROR(VLOOKUP(A138,경제cnt!B:C, 2, FALSE), 0)</f>
        <v>201</v>
      </c>
      <c r="D138" s="3">
        <f>C138-B138</f>
        <v>110.66666666666667</v>
      </c>
    </row>
    <row r="139" spans="1:4" x14ac:dyDescent="0.4">
      <c r="A139" t="s">
        <v>305</v>
      </c>
      <c r="B139">
        <f>IFERROR(VLOOKUP(A139,경제avg!B:C, 2, FALSE), 0)</f>
        <v>83.583333333333329</v>
      </c>
      <c r="C139">
        <f>IFERROR(VLOOKUP(A139,경제cnt!B:C, 2, FALSE), 0)</f>
        <v>194</v>
      </c>
      <c r="D139" s="3">
        <f>C139-B139</f>
        <v>110.41666666666667</v>
      </c>
    </row>
    <row r="140" spans="1:4" x14ac:dyDescent="0.4">
      <c r="A140" t="s">
        <v>497</v>
      </c>
      <c r="B140">
        <f>IFERROR(VLOOKUP(A140,경제avg!B:C, 2, FALSE), 0)</f>
        <v>107.9166666666667</v>
      </c>
      <c r="C140">
        <f>IFERROR(VLOOKUP(A140,경제cnt!B:C, 2, FALSE), 0)</f>
        <v>218</v>
      </c>
      <c r="D140" s="3">
        <f>C140-B140</f>
        <v>110.0833333333333</v>
      </c>
    </row>
    <row r="141" spans="1:4" x14ac:dyDescent="0.4">
      <c r="A141" t="s">
        <v>594</v>
      </c>
      <c r="B141">
        <f>IFERROR(VLOOKUP(A141,경제avg!B:C, 2, FALSE), 0)</f>
        <v>313.16666666666669</v>
      </c>
      <c r="C141">
        <f>IFERROR(VLOOKUP(A141,경제cnt!B:C, 2, FALSE), 0)</f>
        <v>422</v>
      </c>
      <c r="D141" s="3">
        <f>C141-B141</f>
        <v>108.83333333333331</v>
      </c>
    </row>
    <row r="142" spans="1:4" x14ac:dyDescent="0.4">
      <c r="A142" t="s">
        <v>819</v>
      </c>
      <c r="B142">
        <f>IFERROR(VLOOKUP(A142,경제avg!B:C, 2, FALSE), 0)</f>
        <v>514</v>
      </c>
      <c r="C142">
        <f>IFERROR(VLOOKUP(A142,경제cnt!B:C, 2, FALSE), 0)</f>
        <v>620</v>
      </c>
      <c r="D142" s="3">
        <f>C142-B142</f>
        <v>106</v>
      </c>
    </row>
    <row r="143" spans="1:4" x14ac:dyDescent="0.4">
      <c r="A143" t="s">
        <v>849</v>
      </c>
      <c r="B143">
        <f>IFERROR(VLOOKUP(A143,경제avg!B:C, 2, FALSE), 0)</f>
        <v>348</v>
      </c>
      <c r="C143">
        <f>IFERROR(VLOOKUP(A143,경제cnt!B:C, 2, FALSE), 0)</f>
        <v>454</v>
      </c>
      <c r="D143" s="3">
        <f>C143-B143</f>
        <v>106</v>
      </c>
    </row>
    <row r="144" spans="1:4" x14ac:dyDescent="0.4">
      <c r="A144" t="s">
        <v>644</v>
      </c>
      <c r="B144">
        <f>IFERROR(VLOOKUP(A144,경제avg!B:C, 2, FALSE), 0)</f>
        <v>40.083333333333343</v>
      </c>
      <c r="C144">
        <f>IFERROR(VLOOKUP(A144,경제cnt!B:C, 2, FALSE), 0)</f>
        <v>146</v>
      </c>
      <c r="D144" s="3">
        <f>C144-B144</f>
        <v>105.91666666666666</v>
      </c>
    </row>
    <row r="145" spans="1:4" x14ac:dyDescent="0.4">
      <c r="A145" t="s">
        <v>737</v>
      </c>
      <c r="B145">
        <f>IFERROR(VLOOKUP(A145,경제avg!B:C, 2, FALSE), 0)</f>
        <v>92.166666666666671</v>
      </c>
      <c r="C145">
        <f>IFERROR(VLOOKUP(A145,경제cnt!B:C, 2, FALSE), 0)</f>
        <v>197</v>
      </c>
      <c r="D145" s="3">
        <f>C145-B145</f>
        <v>104.83333333333333</v>
      </c>
    </row>
    <row r="146" spans="1:4" x14ac:dyDescent="0.4">
      <c r="A146" t="s">
        <v>342</v>
      </c>
      <c r="B146">
        <f>IFERROR(VLOOKUP(A146,경제avg!B:C, 2, FALSE), 0)</f>
        <v>91.666666666666671</v>
      </c>
      <c r="C146">
        <f>IFERROR(VLOOKUP(A146,경제cnt!B:C, 2, FALSE), 0)</f>
        <v>196</v>
      </c>
      <c r="D146" s="3">
        <f>C146-B146</f>
        <v>104.33333333333333</v>
      </c>
    </row>
    <row r="147" spans="1:4" x14ac:dyDescent="0.4">
      <c r="A147" t="s">
        <v>786</v>
      </c>
      <c r="B147">
        <f>IFERROR(VLOOKUP(A147,경제avg!B:C, 2, FALSE), 0)</f>
        <v>184.66666666666671</v>
      </c>
      <c r="C147">
        <f>IFERROR(VLOOKUP(A147,경제cnt!B:C, 2, FALSE), 0)</f>
        <v>289</v>
      </c>
      <c r="D147" s="3">
        <f>C147-B147</f>
        <v>104.33333333333329</v>
      </c>
    </row>
    <row r="148" spans="1:4" x14ac:dyDescent="0.4">
      <c r="A148" t="s">
        <v>386</v>
      </c>
      <c r="B148">
        <f>IFERROR(VLOOKUP(A148,경제avg!B:C, 2, FALSE), 0)</f>
        <v>133.41666666666671</v>
      </c>
      <c r="C148">
        <f>IFERROR(VLOOKUP(A148,경제cnt!B:C, 2, FALSE), 0)</f>
        <v>237</v>
      </c>
      <c r="D148" s="3">
        <f>C148-B148</f>
        <v>103.58333333333329</v>
      </c>
    </row>
    <row r="149" spans="1:4" x14ac:dyDescent="0.4">
      <c r="A149" t="s">
        <v>234</v>
      </c>
      <c r="B149">
        <f>IFERROR(VLOOKUP(A149,경제avg!B:C, 2, FALSE), 0)</f>
        <v>134.91666666666671</v>
      </c>
      <c r="C149">
        <f>IFERROR(VLOOKUP(A149,경제cnt!B:C, 2, FALSE), 0)</f>
        <v>238</v>
      </c>
      <c r="D149" s="3">
        <f>C149-B149</f>
        <v>103.08333333333329</v>
      </c>
    </row>
    <row r="150" spans="1:4" x14ac:dyDescent="0.4">
      <c r="A150" t="s">
        <v>555</v>
      </c>
      <c r="B150">
        <f>IFERROR(VLOOKUP(A150,경제avg!B:C, 2, FALSE), 0)</f>
        <v>20.166666666666671</v>
      </c>
      <c r="C150">
        <f>IFERROR(VLOOKUP(A150,경제cnt!B:C, 2, FALSE), 0)</f>
        <v>123</v>
      </c>
      <c r="D150" s="3">
        <f>C150-B150</f>
        <v>102.83333333333333</v>
      </c>
    </row>
    <row r="151" spans="1:4" x14ac:dyDescent="0.4">
      <c r="A151" t="s">
        <v>93</v>
      </c>
      <c r="B151">
        <f>IFERROR(VLOOKUP(A151,경제avg!B:C, 2, FALSE), 0)</f>
        <v>35.5</v>
      </c>
      <c r="C151">
        <f>IFERROR(VLOOKUP(A151,경제cnt!B:C, 2, FALSE), 0)</f>
        <v>138</v>
      </c>
      <c r="D151" s="3">
        <f>C151-B151</f>
        <v>102.5</v>
      </c>
    </row>
    <row r="152" spans="1:4" x14ac:dyDescent="0.4">
      <c r="A152" t="s">
        <v>331</v>
      </c>
      <c r="B152">
        <f>IFERROR(VLOOKUP(A152,경제avg!B:C, 2, FALSE), 0)</f>
        <v>25.083333333333329</v>
      </c>
      <c r="C152">
        <f>IFERROR(VLOOKUP(A152,경제cnt!B:C, 2, FALSE), 0)</f>
        <v>127</v>
      </c>
      <c r="D152" s="3">
        <f>C152-B152</f>
        <v>101.91666666666667</v>
      </c>
    </row>
    <row r="153" spans="1:4" x14ac:dyDescent="0.4">
      <c r="A153" t="s">
        <v>593</v>
      </c>
      <c r="B153">
        <f>IFERROR(VLOOKUP(A153,경제avg!B:C, 2, FALSE), 0)</f>
        <v>98.25</v>
      </c>
      <c r="C153">
        <f>IFERROR(VLOOKUP(A153,경제cnt!B:C, 2, FALSE), 0)</f>
        <v>200</v>
      </c>
      <c r="D153" s="3">
        <f>C153-B153</f>
        <v>101.75</v>
      </c>
    </row>
    <row r="154" spans="1:4" x14ac:dyDescent="0.4">
      <c r="A154" t="s">
        <v>214</v>
      </c>
      <c r="B154">
        <f>IFERROR(VLOOKUP(A154,경제avg!B:C, 2, FALSE), 0)</f>
        <v>159.5</v>
      </c>
      <c r="C154">
        <f>IFERROR(VLOOKUP(A154,경제cnt!B:C, 2, FALSE), 0)</f>
        <v>261</v>
      </c>
      <c r="D154" s="3">
        <f>C154-B154</f>
        <v>101.5</v>
      </c>
    </row>
    <row r="155" spans="1:4" x14ac:dyDescent="0.4">
      <c r="A155" t="s">
        <v>393</v>
      </c>
      <c r="B155">
        <f>IFERROR(VLOOKUP(A155,경제avg!B:C, 2, FALSE), 0)</f>
        <v>73.25</v>
      </c>
      <c r="C155">
        <f>IFERROR(VLOOKUP(A155,경제cnt!B:C, 2, FALSE), 0)</f>
        <v>174</v>
      </c>
      <c r="D155" s="3">
        <f>C155-B155</f>
        <v>100.75</v>
      </c>
    </row>
    <row r="156" spans="1:4" x14ac:dyDescent="0.4">
      <c r="A156" t="s">
        <v>793</v>
      </c>
      <c r="B156">
        <f>IFERROR(VLOOKUP(A156,경제avg!B:C, 2, FALSE), 0)</f>
        <v>276.91666666666669</v>
      </c>
      <c r="C156">
        <f>IFERROR(VLOOKUP(A156,경제cnt!B:C, 2, FALSE), 0)</f>
        <v>376</v>
      </c>
      <c r="D156" s="3">
        <f>C156-B156</f>
        <v>99.083333333333314</v>
      </c>
    </row>
    <row r="157" spans="1:4" x14ac:dyDescent="0.4">
      <c r="A157" t="s">
        <v>882</v>
      </c>
      <c r="B157">
        <f>IFERROR(VLOOKUP(A157,경제avg!B:C, 2, FALSE), 0)</f>
        <v>241.91666666666671</v>
      </c>
      <c r="C157">
        <f>IFERROR(VLOOKUP(A157,경제cnt!B:C, 2, FALSE), 0)</f>
        <v>341</v>
      </c>
      <c r="D157" s="3">
        <f>C157-B157</f>
        <v>99.083333333333286</v>
      </c>
    </row>
    <row r="158" spans="1:4" x14ac:dyDescent="0.4">
      <c r="A158" t="s">
        <v>791</v>
      </c>
      <c r="B158">
        <f>IFERROR(VLOOKUP(A158,경제avg!B:C, 2, FALSE), 0)</f>
        <v>217</v>
      </c>
      <c r="C158">
        <f>IFERROR(VLOOKUP(A158,경제cnt!B:C, 2, FALSE), 0)</f>
        <v>316</v>
      </c>
      <c r="D158" s="3">
        <f>C158-B158</f>
        <v>99</v>
      </c>
    </row>
    <row r="159" spans="1:4" x14ac:dyDescent="0.4">
      <c r="A159" t="s">
        <v>218</v>
      </c>
      <c r="B159">
        <f>IFERROR(VLOOKUP(A159,경제avg!B:C, 2, FALSE), 0)</f>
        <v>31.25</v>
      </c>
      <c r="C159">
        <f>IFERROR(VLOOKUP(A159,경제cnt!B:C, 2, FALSE), 0)</f>
        <v>130</v>
      </c>
      <c r="D159" s="3">
        <f>C159-B159</f>
        <v>98.75</v>
      </c>
    </row>
    <row r="160" spans="1:4" x14ac:dyDescent="0.4">
      <c r="A160" t="s">
        <v>439</v>
      </c>
      <c r="B160">
        <f>IFERROR(VLOOKUP(A160,경제avg!B:C, 2, FALSE), 0)</f>
        <v>56.916666666666657</v>
      </c>
      <c r="C160">
        <f>IFERROR(VLOOKUP(A160,경제cnt!B:C, 2, FALSE), 0)</f>
        <v>155</v>
      </c>
      <c r="D160" s="3">
        <f>C160-B160</f>
        <v>98.083333333333343</v>
      </c>
    </row>
    <row r="161" spans="1:4" x14ac:dyDescent="0.4">
      <c r="A161" t="s">
        <v>114</v>
      </c>
      <c r="B161">
        <f>IFERROR(VLOOKUP(A161,경제avg!B:C, 2, FALSE), 0)</f>
        <v>451.91666666666669</v>
      </c>
      <c r="C161">
        <f>IFERROR(VLOOKUP(A161,경제cnt!B:C, 2, FALSE), 0)</f>
        <v>549</v>
      </c>
      <c r="D161" s="3">
        <f>C161-B161</f>
        <v>97.083333333333314</v>
      </c>
    </row>
    <row r="162" spans="1:4" x14ac:dyDescent="0.4">
      <c r="A162" t="s">
        <v>590</v>
      </c>
      <c r="B162">
        <f>IFERROR(VLOOKUP(A162,경제avg!B:C, 2, FALSE), 0)</f>
        <v>225.83333333333329</v>
      </c>
      <c r="C162">
        <f>IFERROR(VLOOKUP(A162,경제cnt!B:C, 2, FALSE), 0)</f>
        <v>322</v>
      </c>
      <c r="D162" s="3">
        <f>C162-B162</f>
        <v>96.166666666666714</v>
      </c>
    </row>
    <row r="163" spans="1:4" x14ac:dyDescent="0.4">
      <c r="A163" t="s">
        <v>562</v>
      </c>
      <c r="B163">
        <f>IFERROR(VLOOKUP(A163,경제avg!B:C, 2, FALSE), 0)</f>
        <v>113.8333333333333</v>
      </c>
      <c r="C163">
        <f>IFERROR(VLOOKUP(A163,경제cnt!B:C, 2, FALSE), 0)</f>
        <v>210</v>
      </c>
      <c r="D163" s="3">
        <f>C163-B163</f>
        <v>96.1666666666667</v>
      </c>
    </row>
    <row r="164" spans="1:4" x14ac:dyDescent="0.4">
      <c r="A164" t="s">
        <v>133</v>
      </c>
      <c r="B164">
        <f>IFERROR(VLOOKUP(A164,경제avg!B:C, 2, FALSE), 0)</f>
        <v>52.833333333333343</v>
      </c>
      <c r="C164">
        <f>IFERROR(VLOOKUP(A164,경제cnt!B:C, 2, FALSE), 0)</f>
        <v>149</v>
      </c>
      <c r="D164" s="3">
        <f>C164-B164</f>
        <v>96.166666666666657</v>
      </c>
    </row>
    <row r="165" spans="1:4" x14ac:dyDescent="0.4">
      <c r="A165" t="s">
        <v>645</v>
      </c>
      <c r="B165">
        <f>IFERROR(VLOOKUP(A165,경제avg!B:C, 2, FALSE), 0)</f>
        <v>453.91666666666669</v>
      </c>
      <c r="C165">
        <f>IFERROR(VLOOKUP(A165,경제cnt!B:C, 2, FALSE), 0)</f>
        <v>548</v>
      </c>
      <c r="D165" s="3">
        <f>C165-B165</f>
        <v>94.083333333333314</v>
      </c>
    </row>
    <row r="166" spans="1:4" x14ac:dyDescent="0.4">
      <c r="A166" t="s">
        <v>615</v>
      </c>
      <c r="B166">
        <f>IFERROR(VLOOKUP(A166,경제avg!B:C, 2, FALSE), 0)</f>
        <v>129.08333333333329</v>
      </c>
      <c r="C166">
        <f>IFERROR(VLOOKUP(A166,경제cnt!B:C, 2, FALSE), 0)</f>
        <v>223</v>
      </c>
      <c r="D166" s="3">
        <f>C166-B166</f>
        <v>93.916666666666714</v>
      </c>
    </row>
    <row r="167" spans="1:4" x14ac:dyDescent="0.4">
      <c r="A167" t="s">
        <v>299</v>
      </c>
      <c r="B167">
        <f>IFERROR(VLOOKUP(A167,경제avg!B:C, 2, FALSE), 0)</f>
        <v>145.16666666666671</v>
      </c>
      <c r="C167">
        <f>IFERROR(VLOOKUP(A167,경제cnt!B:C, 2, FALSE), 0)</f>
        <v>239</v>
      </c>
      <c r="D167" s="3">
        <f>C167-B167</f>
        <v>93.833333333333286</v>
      </c>
    </row>
    <row r="168" spans="1:4" x14ac:dyDescent="0.4">
      <c r="A168" t="s">
        <v>58</v>
      </c>
      <c r="B168">
        <f>IFERROR(VLOOKUP(A168,경제avg!B:C, 2, FALSE), 0)</f>
        <v>287</v>
      </c>
      <c r="C168">
        <f>IFERROR(VLOOKUP(A168,경제cnt!B:C, 2, FALSE), 0)</f>
        <v>380</v>
      </c>
      <c r="D168" s="3">
        <f>C168-B168</f>
        <v>93</v>
      </c>
    </row>
    <row r="169" spans="1:4" x14ac:dyDescent="0.4">
      <c r="A169" t="s">
        <v>755</v>
      </c>
      <c r="B169">
        <f>IFERROR(VLOOKUP(A169,경제avg!B:C, 2, FALSE), 0)</f>
        <v>144.25</v>
      </c>
      <c r="C169">
        <f>IFERROR(VLOOKUP(A169,경제cnt!B:C, 2, FALSE), 0)</f>
        <v>237</v>
      </c>
      <c r="D169" s="3">
        <f>C169-B169</f>
        <v>92.75</v>
      </c>
    </row>
    <row r="170" spans="1:4" x14ac:dyDescent="0.4">
      <c r="A170" t="s">
        <v>903</v>
      </c>
      <c r="B170">
        <f>IFERROR(VLOOKUP(A170,경제avg!B:C, 2, FALSE), 0)</f>
        <v>145.5</v>
      </c>
      <c r="C170">
        <f>IFERROR(VLOOKUP(A170,경제cnt!B:C, 2, FALSE), 0)</f>
        <v>237</v>
      </c>
      <c r="D170" s="3">
        <f>C170-B170</f>
        <v>91.5</v>
      </c>
    </row>
    <row r="171" spans="1:4" x14ac:dyDescent="0.4">
      <c r="A171" t="s">
        <v>265</v>
      </c>
      <c r="B171">
        <f>IFERROR(VLOOKUP(A171,경제avg!B:C, 2, FALSE), 0)</f>
        <v>188.91666666666671</v>
      </c>
      <c r="C171">
        <f>IFERROR(VLOOKUP(A171,경제cnt!B:C, 2, FALSE), 0)</f>
        <v>280</v>
      </c>
      <c r="D171" s="3">
        <f>C171-B171</f>
        <v>91.083333333333286</v>
      </c>
    </row>
    <row r="172" spans="1:4" x14ac:dyDescent="0.4">
      <c r="A172" t="s">
        <v>38</v>
      </c>
      <c r="B172">
        <f>IFERROR(VLOOKUP(A172,경제avg!B:C, 2, FALSE), 0)</f>
        <v>176.25</v>
      </c>
      <c r="C172">
        <f>IFERROR(VLOOKUP(A172,경제cnt!B:C, 2, FALSE), 0)</f>
        <v>266</v>
      </c>
      <c r="D172" s="3">
        <f>C172-B172</f>
        <v>89.75</v>
      </c>
    </row>
    <row r="173" spans="1:4" x14ac:dyDescent="0.4">
      <c r="A173" t="s">
        <v>458</v>
      </c>
      <c r="B173">
        <f>IFERROR(VLOOKUP(A173,경제avg!B:C, 2, FALSE), 0)</f>
        <v>118.9166666666667</v>
      </c>
      <c r="C173">
        <f>IFERROR(VLOOKUP(A173,경제cnt!B:C, 2, FALSE), 0)</f>
        <v>208</v>
      </c>
      <c r="D173" s="3">
        <f>C173-B173</f>
        <v>89.0833333333333</v>
      </c>
    </row>
    <row r="174" spans="1:4" x14ac:dyDescent="0.4">
      <c r="A174" t="s">
        <v>426</v>
      </c>
      <c r="B174">
        <f>IFERROR(VLOOKUP(A174,경제avg!B:C, 2, FALSE), 0)</f>
        <v>104.1666666666667</v>
      </c>
      <c r="C174">
        <f>IFERROR(VLOOKUP(A174,경제cnt!B:C, 2, FALSE), 0)</f>
        <v>192</v>
      </c>
      <c r="D174" s="3">
        <f>C174-B174</f>
        <v>87.8333333333333</v>
      </c>
    </row>
    <row r="175" spans="1:4" x14ac:dyDescent="0.4">
      <c r="A175" t="s">
        <v>596</v>
      </c>
      <c r="B175">
        <f>IFERROR(VLOOKUP(A175,경제avg!B:C, 2, FALSE), 0)</f>
        <v>208.16666666666671</v>
      </c>
      <c r="C175">
        <f>IFERROR(VLOOKUP(A175,경제cnt!B:C, 2, FALSE), 0)</f>
        <v>296</v>
      </c>
      <c r="D175" s="3">
        <f>C175-B175</f>
        <v>87.833333333333286</v>
      </c>
    </row>
    <row r="176" spans="1:4" x14ac:dyDescent="0.4">
      <c r="A176" t="s">
        <v>812</v>
      </c>
      <c r="B176">
        <f>IFERROR(VLOOKUP(A176,경제avg!B:C, 2, FALSE), 0)</f>
        <v>409.66666666666669</v>
      </c>
      <c r="C176">
        <f>IFERROR(VLOOKUP(A176,경제cnt!B:C, 2, FALSE), 0)</f>
        <v>497</v>
      </c>
      <c r="D176" s="3">
        <f>C176-B176</f>
        <v>87.333333333333314</v>
      </c>
    </row>
    <row r="177" spans="1:4" x14ac:dyDescent="0.4">
      <c r="A177" t="s">
        <v>160</v>
      </c>
      <c r="B177">
        <f>IFERROR(VLOOKUP(A177,경제avg!B:C, 2, FALSE), 0)</f>
        <v>248.83333333333329</v>
      </c>
      <c r="C177">
        <f>IFERROR(VLOOKUP(A177,경제cnt!B:C, 2, FALSE), 0)</f>
        <v>336</v>
      </c>
      <c r="D177" s="3">
        <f>C177-B177</f>
        <v>87.166666666666714</v>
      </c>
    </row>
    <row r="178" spans="1:4" x14ac:dyDescent="0.4">
      <c r="A178" t="s">
        <v>827</v>
      </c>
      <c r="B178">
        <f>IFERROR(VLOOKUP(A178,경제avg!B:C, 2, FALSE), 0)</f>
        <v>213.5</v>
      </c>
      <c r="C178">
        <f>IFERROR(VLOOKUP(A178,경제cnt!B:C, 2, FALSE), 0)</f>
        <v>300</v>
      </c>
      <c r="D178" s="3">
        <f>C178-B178</f>
        <v>86.5</v>
      </c>
    </row>
    <row r="179" spans="1:4" x14ac:dyDescent="0.4">
      <c r="A179" t="s">
        <v>266</v>
      </c>
      <c r="B179">
        <f>IFERROR(VLOOKUP(A179,경제avg!B:C, 2, FALSE), 0)</f>
        <v>74.583333333333329</v>
      </c>
      <c r="C179">
        <f>IFERROR(VLOOKUP(A179,경제cnt!B:C, 2, FALSE), 0)</f>
        <v>160</v>
      </c>
      <c r="D179" s="3">
        <f>C179-B179</f>
        <v>85.416666666666671</v>
      </c>
    </row>
    <row r="180" spans="1:4" x14ac:dyDescent="0.4">
      <c r="A180" t="s">
        <v>905</v>
      </c>
      <c r="B180">
        <f>IFERROR(VLOOKUP(A180,경제avg!B:C, 2, FALSE), 0)</f>
        <v>186.75</v>
      </c>
      <c r="C180">
        <f>IFERROR(VLOOKUP(A180,경제cnt!B:C, 2, FALSE), 0)</f>
        <v>272</v>
      </c>
      <c r="D180" s="3">
        <f>C180-B180</f>
        <v>85.25</v>
      </c>
    </row>
    <row r="181" spans="1:4" x14ac:dyDescent="0.4">
      <c r="A181" t="s">
        <v>874</v>
      </c>
      <c r="B181">
        <f>IFERROR(VLOOKUP(A181,경제avg!B:C, 2, FALSE), 0)</f>
        <v>23.083333333333329</v>
      </c>
      <c r="C181">
        <f>IFERROR(VLOOKUP(A181,경제cnt!B:C, 2, FALSE), 0)</f>
        <v>108</v>
      </c>
      <c r="D181" s="3">
        <f>C181-B181</f>
        <v>84.916666666666671</v>
      </c>
    </row>
    <row r="182" spans="1:4" x14ac:dyDescent="0.4">
      <c r="A182" t="s">
        <v>176</v>
      </c>
      <c r="B182">
        <f>IFERROR(VLOOKUP(A182,경제avg!B:C, 2, FALSE), 0)</f>
        <v>100.5</v>
      </c>
      <c r="C182">
        <f>IFERROR(VLOOKUP(A182,경제cnt!B:C, 2, FALSE), 0)</f>
        <v>185</v>
      </c>
      <c r="D182" s="3">
        <f>C182-B182</f>
        <v>84.5</v>
      </c>
    </row>
    <row r="183" spans="1:4" x14ac:dyDescent="0.4">
      <c r="A183" t="s">
        <v>156</v>
      </c>
      <c r="B183">
        <f>IFERROR(VLOOKUP(A183,경제avg!B:C, 2, FALSE), 0)</f>
        <v>69</v>
      </c>
      <c r="C183">
        <f>IFERROR(VLOOKUP(A183,경제cnt!B:C, 2, FALSE), 0)</f>
        <v>153</v>
      </c>
      <c r="D183" s="3">
        <f>C183-B183</f>
        <v>84</v>
      </c>
    </row>
    <row r="184" spans="1:4" x14ac:dyDescent="0.4">
      <c r="A184" t="s">
        <v>83</v>
      </c>
      <c r="B184">
        <f>IFERROR(VLOOKUP(A184,경제avg!B:C, 2, FALSE), 0)</f>
        <v>23.583333333333329</v>
      </c>
      <c r="C184">
        <f>IFERROR(VLOOKUP(A184,경제cnt!B:C, 2, FALSE), 0)</f>
        <v>107</v>
      </c>
      <c r="D184" s="3">
        <f>C184-B184</f>
        <v>83.416666666666671</v>
      </c>
    </row>
    <row r="185" spans="1:4" x14ac:dyDescent="0.4">
      <c r="A185" t="s">
        <v>394</v>
      </c>
      <c r="B185">
        <f>IFERROR(VLOOKUP(A185,경제avg!B:C, 2, FALSE), 0)</f>
        <v>102.8333333333333</v>
      </c>
      <c r="C185">
        <f>IFERROR(VLOOKUP(A185,경제cnt!B:C, 2, FALSE), 0)</f>
        <v>186</v>
      </c>
      <c r="D185" s="3">
        <f>C185-B185</f>
        <v>83.1666666666667</v>
      </c>
    </row>
    <row r="186" spans="1:4" x14ac:dyDescent="0.4">
      <c r="A186" t="s">
        <v>734</v>
      </c>
      <c r="B186">
        <f>IFERROR(VLOOKUP(A186,경제avg!B:C, 2, FALSE), 0)</f>
        <v>157.25</v>
      </c>
      <c r="C186">
        <f>IFERROR(VLOOKUP(A186,경제cnt!B:C, 2, FALSE), 0)</f>
        <v>240</v>
      </c>
      <c r="D186" s="3">
        <f>C186-B186</f>
        <v>82.75</v>
      </c>
    </row>
    <row r="187" spans="1:4" x14ac:dyDescent="0.4">
      <c r="A187" t="s">
        <v>441</v>
      </c>
      <c r="B187">
        <f>IFERROR(VLOOKUP(A187,경제avg!B:C, 2, FALSE), 0)</f>
        <v>151.91666666666671</v>
      </c>
      <c r="C187">
        <f>IFERROR(VLOOKUP(A187,경제cnt!B:C, 2, FALSE), 0)</f>
        <v>234</v>
      </c>
      <c r="D187" s="3">
        <f>C187-B187</f>
        <v>82.083333333333286</v>
      </c>
    </row>
    <row r="188" spans="1:4" x14ac:dyDescent="0.4">
      <c r="A188" t="s">
        <v>34</v>
      </c>
      <c r="B188">
        <f>IFERROR(VLOOKUP(A188,경제avg!B:C, 2, FALSE), 0)</f>
        <v>190</v>
      </c>
      <c r="C188">
        <f>IFERROR(VLOOKUP(A188,경제cnt!B:C, 2, FALSE), 0)</f>
        <v>271</v>
      </c>
      <c r="D188" s="3">
        <f>C188-B188</f>
        <v>81</v>
      </c>
    </row>
    <row r="189" spans="1:4" x14ac:dyDescent="0.4">
      <c r="A189" t="s">
        <v>891</v>
      </c>
      <c r="B189">
        <f>IFERROR(VLOOKUP(A189,경제avg!B:C, 2, FALSE), 0)</f>
        <v>94.166666666666671</v>
      </c>
      <c r="C189">
        <f>IFERROR(VLOOKUP(A189,경제cnt!B:C, 2, FALSE), 0)</f>
        <v>174</v>
      </c>
      <c r="D189" s="3">
        <f>C189-B189</f>
        <v>79.833333333333329</v>
      </c>
    </row>
    <row r="190" spans="1:4" x14ac:dyDescent="0.4">
      <c r="A190" t="s">
        <v>569</v>
      </c>
      <c r="B190">
        <f>IFERROR(VLOOKUP(A190,경제avg!B:C, 2, FALSE), 0)</f>
        <v>37.75</v>
      </c>
      <c r="C190">
        <f>IFERROR(VLOOKUP(A190,경제cnt!B:C, 2, FALSE), 0)</f>
        <v>117</v>
      </c>
      <c r="D190" s="3">
        <f>C190-B190</f>
        <v>79.25</v>
      </c>
    </row>
    <row r="191" spans="1:4" x14ac:dyDescent="0.4">
      <c r="A191" t="s">
        <v>341</v>
      </c>
      <c r="B191">
        <f>IFERROR(VLOOKUP(A191,경제avg!B:C, 2, FALSE), 0)</f>
        <v>181.25</v>
      </c>
      <c r="C191">
        <f>IFERROR(VLOOKUP(A191,경제cnt!B:C, 2, FALSE), 0)</f>
        <v>260</v>
      </c>
      <c r="D191" s="3">
        <f>C191-B191</f>
        <v>78.75</v>
      </c>
    </row>
    <row r="192" spans="1:4" x14ac:dyDescent="0.4">
      <c r="A192" t="s">
        <v>322</v>
      </c>
      <c r="B192">
        <f>IFERROR(VLOOKUP(A192,경제avg!B:C, 2, FALSE), 0)</f>
        <v>255.5</v>
      </c>
      <c r="C192">
        <f>IFERROR(VLOOKUP(A192,경제cnt!B:C, 2, FALSE), 0)</f>
        <v>334</v>
      </c>
      <c r="D192" s="3">
        <f>C192-B192</f>
        <v>78.5</v>
      </c>
    </row>
    <row r="193" spans="1:4" x14ac:dyDescent="0.4">
      <c r="A193" t="s">
        <v>900</v>
      </c>
      <c r="B193">
        <f>IFERROR(VLOOKUP(A193,경제avg!B:C, 2, FALSE), 0)</f>
        <v>249.75</v>
      </c>
      <c r="C193">
        <f>IFERROR(VLOOKUP(A193,경제cnt!B:C, 2, FALSE), 0)</f>
        <v>328</v>
      </c>
      <c r="D193" s="3">
        <f>C193-B193</f>
        <v>78.25</v>
      </c>
    </row>
    <row r="194" spans="1:4" x14ac:dyDescent="0.4">
      <c r="A194" t="s">
        <v>233</v>
      </c>
      <c r="B194">
        <f>IFERROR(VLOOKUP(A194,경제avg!B:C, 2, FALSE), 0)</f>
        <v>378.16666666666669</v>
      </c>
      <c r="C194">
        <f>IFERROR(VLOOKUP(A194,경제cnt!B:C, 2, FALSE), 0)</f>
        <v>456</v>
      </c>
      <c r="D194" s="3">
        <f>C194-B194</f>
        <v>77.833333333333314</v>
      </c>
    </row>
    <row r="195" spans="1:4" x14ac:dyDescent="0.4">
      <c r="A195" t="s">
        <v>840</v>
      </c>
      <c r="B195">
        <f>IFERROR(VLOOKUP(A195,경제avg!B:C, 2, FALSE), 0)</f>
        <v>94.583333333333329</v>
      </c>
      <c r="C195">
        <f>IFERROR(VLOOKUP(A195,경제cnt!B:C, 2, FALSE), 0)</f>
        <v>172</v>
      </c>
      <c r="D195" s="3">
        <f>C195-B195</f>
        <v>77.416666666666671</v>
      </c>
    </row>
    <row r="196" spans="1:4" x14ac:dyDescent="0.4">
      <c r="A196" t="s">
        <v>536</v>
      </c>
      <c r="B196">
        <f>IFERROR(VLOOKUP(A196,경제avg!B:C, 2, FALSE), 0)</f>
        <v>102.4166666666667</v>
      </c>
      <c r="C196">
        <f>IFERROR(VLOOKUP(A196,경제cnt!B:C, 2, FALSE), 0)</f>
        <v>178</v>
      </c>
      <c r="D196" s="3">
        <f>C196-B196</f>
        <v>75.5833333333333</v>
      </c>
    </row>
    <row r="197" spans="1:4" x14ac:dyDescent="0.4">
      <c r="A197" t="s">
        <v>693</v>
      </c>
      <c r="B197">
        <f>IFERROR(VLOOKUP(A197,경제avg!B:C, 2, FALSE), 0)</f>
        <v>76.333333333333329</v>
      </c>
      <c r="C197">
        <f>IFERROR(VLOOKUP(A197,경제cnt!B:C, 2, FALSE), 0)</f>
        <v>151</v>
      </c>
      <c r="D197" s="3">
        <f>C197-B197</f>
        <v>74.666666666666671</v>
      </c>
    </row>
    <row r="198" spans="1:4" x14ac:dyDescent="0.4">
      <c r="A198" t="s">
        <v>682</v>
      </c>
      <c r="B198">
        <f>IFERROR(VLOOKUP(A198,경제avg!B:C, 2, FALSE), 0)</f>
        <v>112</v>
      </c>
      <c r="C198">
        <f>IFERROR(VLOOKUP(A198,경제cnt!B:C, 2, FALSE), 0)</f>
        <v>186</v>
      </c>
      <c r="D198" s="3">
        <f>C198-B198</f>
        <v>74</v>
      </c>
    </row>
    <row r="199" spans="1:4" x14ac:dyDescent="0.4">
      <c r="A199" t="s">
        <v>225</v>
      </c>
      <c r="B199">
        <f>IFERROR(VLOOKUP(A199,경제avg!B:C, 2, FALSE), 0)</f>
        <v>54.333333333333343</v>
      </c>
      <c r="C199">
        <f>IFERROR(VLOOKUP(A199,경제cnt!B:C, 2, FALSE), 0)</f>
        <v>128</v>
      </c>
      <c r="D199" s="3">
        <f>C199-B199</f>
        <v>73.666666666666657</v>
      </c>
    </row>
    <row r="200" spans="1:4" x14ac:dyDescent="0.4">
      <c r="A200" t="s">
        <v>231</v>
      </c>
      <c r="B200">
        <f>IFERROR(VLOOKUP(A200,경제avg!B:C, 2, FALSE), 0)</f>
        <v>512</v>
      </c>
      <c r="C200">
        <f>IFERROR(VLOOKUP(A200,경제cnt!B:C, 2, FALSE), 0)</f>
        <v>585</v>
      </c>
      <c r="D200" s="3">
        <f>C200-B200</f>
        <v>73</v>
      </c>
    </row>
    <row r="201" spans="1:4" x14ac:dyDescent="0.4">
      <c r="A201" t="s">
        <v>21</v>
      </c>
      <c r="B201">
        <f>IFERROR(VLOOKUP(A201,경제avg!B:C, 2, FALSE), 0)</f>
        <v>122.1666666666667</v>
      </c>
      <c r="C201">
        <f>IFERROR(VLOOKUP(A201,경제cnt!B:C, 2, FALSE), 0)</f>
        <v>195</v>
      </c>
      <c r="D201" s="3">
        <f>C201-B201</f>
        <v>72.8333333333333</v>
      </c>
    </row>
    <row r="202" spans="1:4" x14ac:dyDescent="0.4">
      <c r="A202" t="s">
        <v>75</v>
      </c>
      <c r="B202">
        <f>IFERROR(VLOOKUP(A202,경제avg!B:C, 2, FALSE), 0)</f>
        <v>163.41666666666671</v>
      </c>
      <c r="C202">
        <f>IFERROR(VLOOKUP(A202,경제cnt!B:C, 2, FALSE), 0)</f>
        <v>236</v>
      </c>
      <c r="D202" s="3">
        <f>C202-B202</f>
        <v>72.583333333333286</v>
      </c>
    </row>
    <row r="203" spans="1:4" x14ac:dyDescent="0.4">
      <c r="A203" t="s">
        <v>166</v>
      </c>
      <c r="B203">
        <f>IFERROR(VLOOKUP(A203,경제avg!B:C, 2, FALSE), 0)</f>
        <v>240.5</v>
      </c>
      <c r="C203">
        <f>IFERROR(VLOOKUP(A203,경제cnt!B:C, 2, FALSE), 0)</f>
        <v>313</v>
      </c>
      <c r="D203" s="3">
        <f>C203-B203</f>
        <v>72.5</v>
      </c>
    </row>
    <row r="204" spans="1:4" x14ac:dyDescent="0.4">
      <c r="A204" t="s">
        <v>488</v>
      </c>
      <c r="B204">
        <f>IFERROR(VLOOKUP(A204,경제avg!B:C, 2, FALSE), 0)</f>
        <v>107.6666666666667</v>
      </c>
      <c r="C204">
        <f>IFERROR(VLOOKUP(A204,경제cnt!B:C, 2, FALSE), 0)</f>
        <v>180</v>
      </c>
      <c r="D204" s="3">
        <f>C204-B204</f>
        <v>72.3333333333333</v>
      </c>
    </row>
    <row r="205" spans="1:4" x14ac:dyDescent="0.4">
      <c r="A205" t="s">
        <v>911</v>
      </c>
      <c r="B205">
        <f>IFERROR(VLOOKUP(A205,경제avg!B:C, 2, FALSE), 0)</f>
        <v>44.833333333333343</v>
      </c>
      <c r="C205">
        <f>IFERROR(VLOOKUP(A205,경제cnt!B:C, 2, FALSE), 0)</f>
        <v>117</v>
      </c>
      <c r="D205" s="3">
        <f>C205-B205</f>
        <v>72.166666666666657</v>
      </c>
    </row>
    <row r="206" spans="1:4" x14ac:dyDescent="0.4">
      <c r="A206" t="s">
        <v>240</v>
      </c>
      <c r="B206">
        <f>IFERROR(VLOOKUP(A206,경제avg!B:C, 2, FALSE), 0)</f>
        <v>226.25</v>
      </c>
      <c r="C206">
        <f>IFERROR(VLOOKUP(A206,경제cnt!B:C, 2, FALSE), 0)</f>
        <v>298</v>
      </c>
      <c r="D206" s="3">
        <f>C206-B206</f>
        <v>71.75</v>
      </c>
    </row>
    <row r="207" spans="1:4" x14ac:dyDescent="0.4">
      <c r="A207" t="s">
        <v>810</v>
      </c>
      <c r="B207">
        <f>IFERROR(VLOOKUP(A207,경제avg!B:C, 2, FALSE), 0)</f>
        <v>137.58333333333329</v>
      </c>
      <c r="C207">
        <f>IFERROR(VLOOKUP(A207,경제cnt!B:C, 2, FALSE), 0)</f>
        <v>209</v>
      </c>
      <c r="D207" s="3">
        <f>C207-B207</f>
        <v>71.416666666666714</v>
      </c>
    </row>
    <row r="208" spans="1:4" x14ac:dyDescent="0.4">
      <c r="A208" t="s">
        <v>163</v>
      </c>
      <c r="B208">
        <f>IFERROR(VLOOKUP(A208,경제avg!B:C, 2, FALSE), 0)</f>
        <v>135.83333333333329</v>
      </c>
      <c r="C208">
        <f>IFERROR(VLOOKUP(A208,경제cnt!B:C, 2, FALSE), 0)</f>
        <v>207</v>
      </c>
      <c r="D208" s="3">
        <f>C208-B208</f>
        <v>71.166666666666714</v>
      </c>
    </row>
    <row r="209" spans="1:4" x14ac:dyDescent="0.4">
      <c r="A209" t="s">
        <v>696</v>
      </c>
      <c r="B209">
        <f>IFERROR(VLOOKUP(A209,경제avg!B:C, 2, FALSE), 0)</f>
        <v>35.833333333333343</v>
      </c>
      <c r="C209">
        <f>IFERROR(VLOOKUP(A209,경제cnt!B:C, 2, FALSE), 0)</f>
        <v>107</v>
      </c>
      <c r="D209" s="3">
        <f>C209-B209</f>
        <v>71.166666666666657</v>
      </c>
    </row>
    <row r="210" spans="1:4" x14ac:dyDescent="0.4">
      <c r="A210" t="s">
        <v>531</v>
      </c>
      <c r="B210">
        <f>IFERROR(VLOOKUP(A210,경제avg!B:C, 2, FALSE), 0)</f>
        <v>109.0833333333333</v>
      </c>
      <c r="C210">
        <f>IFERROR(VLOOKUP(A210,경제cnt!B:C, 2, FALSE), 0)</f>
        <v>180</v>
      </c>
      <c r="D210" s="3">
        <f>C210-B210</f>
        <v>70.9166666666667</v>
      </c>
    </row>
    <row r="211" spans="1:4" x14ac:dyDescent="0.4">
      <c r="A211" t="s">
        <v>61</v>
      </c>
      <c r="B211">
        <f>IFERROR(VLOOKUP(A211,경제avg!B:C, 2, FALSE), 0)</f>
        <v>95.583333333333329</v>
      </c>
      <c r="C211">
        <f>IFERROR(VLOOKUP(A211,경제cnt!B:C, 2, FALSE), 0)</f>
        <v>166</v>
      </c>
      <c r="D211" s="3">
        <f>C211-B211</f>
        <v>70.416666666666671</v>
      </c>
    </row>
    <row r="212" spans="1:4" x14ac:dyDescent="0.4">
      <c r="A212" t="s">
        <v>616</v>
      </c>
      <c r="B212">
        <f>IFERROR(VLOOKUP(A212,경제avg!B:C, 2, FALSE), 0)</f>
        <v>27.166666666666671</v>
      </c>
      <c r="C212">
        <f>IFERROR(VLOOKUP(A212,경제cnt!B:C, 2, FALSE), 0)</f>
        <v>97</v>
      </c>
      <c r="D212" s="3">
        <f>C212-B212</f>
        <v>69.833333333333329</v>
      </c>
    </row>
    <row r="213" spans="1:4" x14ac:dyDescent="0.4">
      <c r="A213" t="s">
        <v>643</v>
      </c>
      <c r="B213">
        <f>IFERROR(VLOOKUP(A213,경제avg!B:C, 2, FALSE), 0)</f>
        <v>70.583333333333329</v>
      </c>
      <c r="C213">
        <f>IFERROR(VLOOKUP(A213,경제cnt!B:C, 2, FALSE), 0)</f>
        <v>140</v>
      </c>
      <c r="D213" s="3">
        <f>C213-B213</f>
        <v>69.416666666666671</v>
      </c>
    </row>
    <row r="214" spans="1:4" x14ac:dyDescent="0.4">
      <c r="A214" t="s">
        <v>206</v>
      </c>
      <c r="B214">
        <f>IFERROR(VLOOKUP(A214,경제avg!B:C, 2, FALSE), 0)</f>
        <v>23.833333333333329</v>
      </c>
      <c r="C214">
        <f>IFERROR(VLOOKUP(A214,경제cnt!B:C, 2, FALSE), 0)</f>
        <v>92</v>
      </c>
      <c r="D214" s="3">
        <f>C214-B214</f>
        <v>68.166666666666671</v>
      </c>
    </row>
    <row r="215" spans="1:4" x14ac:dyDescent="0.4">
      <c r="A215" t="s">
        <v>634</v>
      </c>
      <c r="B215">
        <f>IFERROR(VLOOKUP(A215,경제avg!B:C, 2, FALSE), 0)</f>
        <v>218</v>
      </c>
      <c r="C215">
        <f>IFERROR(VLOOKUP(A215,경제cnt!B:C, 2, FALSE), 0)</f>
        <v>286</v>
      </c>
      <c r="D215" s="3">
        <f>C215-B215</f>
        <v>68</v>
      </c>
    </row>
    <row r="216" spans="1:4" x14ac:dyDescent="0.4">
      <c r="A216" t="s">
        <v>95</v>
      </c>
      <c r="B216">
        <f>IFERROR(VLOOKUP(A216,경제avg!B:C, 2, FALSE), 0)</f>
        <v>427.33333333333331</v>
      </c>
      <c r="C216">
        <f>IFERROR(VLOOKUP(A216,경제cnt!B:C, 2, FALSE), 0)</f>
        <v>495</v>
      </c>
      <c r="D216" s="3">
        <f>C216-B216</f>
        <v>67.666666666666686</v>
      </c>
    </row>
    <row r="217" spans="1:4" x14ac:dyDescent="0.4">
      <c r="A217" t="s">
        <v>484</v>
      </c>
      <c r="B217">
        <f>IFERROR(VLOOKUP(A217,경제avg!B:C, 2, FALSE), 0)</f>
        <v>73.333333333333329</v>
      </c>
      <c r="C217">
        <f>IFERROR(VLOOKUP(A217,경제cnt!B:C, 2, FALSE), 0)</f>
        <v>141</v>
      </c>
      <c r="D217" s="3">
        <f>C217-B217</f>
        <v>67.666666666666671</v>
      </c>
    </row>
    <row r="218" spans="1:4" x14ac:dyDescent="0.4">
      <c r="A218" t="s">
        <v>440</v>
      </c>
      <c r="B218">
        <f>IFERROR(VLOOKUP(A218,경제avg!B:C, 2, FALSE), 0)</f>
        <v>23.833333333333329</v>
      </c>
      <c r="C218">
        <f>IFERROR(VLOOKUP(A218,경제cnt!B:C, 2, FALSE), 0)</f>
        <v>91</v>
      </c>
      <c r="D218" s="3">
        <f>C218-B218</f>
        <v>67.166666666666671</v>
      </c>
    </row>
    <row r="219" spans="1:4" x14ac:dyDescent="0.4">
      <c r="A219" t="s">
        <v>528</v>
      </c>
      <c r="B219">
        <f>IFERROR(VLOOKUP(A219,경제avg!B:C, 2, FALSE), 0)</f>
        <v>152.33333333333329</v>
      </c>
      <c r="C219">
        <f>IFERROR(VLOOKUP(A219,경제cnt!B:C, 2, FALSE), 0)</f>
        <v>219</v>
      </c>
      <c r="D219" s="3">
        <f>C219-B219</f>
        <v>66.666666666666714</v>
      </c>
    </row>
    <row r="220" spans="1:4" x14ac:dyDescent="0.4">
      <c r="A220" t="s">
        <v>471</v>
      </c>
      <c r="B220">
        <f>IFERROR(VLOOKUP(A220,경제avg!B:C, 2, FALSE), 0)</f>
        <v>24.5</v>
      </c>
      <c r="C220">
        <f>IFERROR(VLOOKUP(A220,경제cnt!B:C, 2, FALSE), 0)</f>
        <v>91</v>
      </c>
      <c r="D220" s="3">
        <f>C220-B220</f>
        <v>66.5</v>
      </c>
    </row>
    <row r="221" spans="1:4" x14ac:dyDescent="0.4">
      <c r="A221" t="s">
        <v>618</v>
      </c>
      <c r="B221">
        <f>IFERROR(VLOOKUP(A221,경제avg!B:C, 2, FALSE), 0)</f>
        <v>36.5</v>
      </c>
      <c r="C221">
        <f>IFERROR(VLOOKUP(A221,경제cnt!B:C, 2, FALSE), 0)</f>
        <v>102</v>
      </c>
      <c r="D221" s="3">
        <f>C221-B221</f>
        <v>65.5</v>
      </c>
    </row>
    <row r="222" spans="1:4" x14ac:dyDescent="0.4">
      <c r="A222" t="s">
        <v>103</v>
      </c>
      <c r="B222">
        <f>IFERROR(VLOOKUP(A222,경제avg!B:C, 2, FALSE), 0)</f>
        <v>114.75</v>
      </c>
      <c r="C222">
        <f>IFERROR(VLOOKUP(A222,경제cnt!B:C, 2, FALSE), 0)</f>
        <v>180</v>
      </c>
      <c r="D222" s="3">
        <f>C222-B222</f>
        <v>65.25</v>
      </c>
    </row>
    <row r="223" spans="1:4" x14ac:dyDescent="0.4">
      <c r="A223" t="s">
        <v>56</v>
      </c>
      <c r="B223">
        <f>IFERROR(VLOOKUP(A223,경제avg!B:C, 2, FALSE), 0)</f>
        <v>113.9166666666667</v>
      </c>
      <c r="C223">
        <f>IFERROR(VLOOKUP(A223,경제cnt!B:C, 2, FALSE), 0)</f>
        <v>179</v>
      </c>
      <c r="D223" s="3">
        <f>C223-B223</f>
        <v>65.0833333333333</v>
      </c>
    </row>
    <row r="224" spans="1:4" x14ac:dyDescent="0.4">
      <c r="A224" t="s">
        <v>407</v>
      </c>
      <c r="B224">
        <f>IFERROR(VLOOKUP(A224,경제avg!B:C, 2, FALSE), 0)</f>
        <v>109.6666666666667</v>
      </c>
      <c r="C224">
        <f>IFERROR(VLOOKUP(A224,경제cnt!B:C, 2, FALSE), 0)</f>
        <v>174</v>
      </c>
      <c r="D224" s="3">
        <f>C224-B224</f>
        <v>64.3333333333333</v>
      </c>
    </row>
    <row r="225" spans="1:4" x14ac:dyDescent="0.4">
      <c r="A225" t="s">
        <v>733</v>
      </c>
      <c r="B225">
        <f>IFERROR(VLOOKUP(A225,경제avg!B:C, 2, FALSE), 0)</f>
        <v>64.25</v>
      </c>
      <c r="C225">
        <f>IFERROR(VLOOKUP(A225,경제cnt!B:C, 2, FALSE), 0)</f>
        <v>128</v>
      </c>
      <c r="D225" s="3">
        <f>C225-B225</f>
        <v>63.75</v>
      </c>
    </row>
    <row r="226" spans="1:4" x14ac:dyDescent="0.4">
      <c r="A226" t="s">
        <v>517</v>
      </c>
      <c r="B226">
        <f>IFERROR(VLOOKUP(A226,경제avg!B:C, 2, FALSE), 0)</f>
        <v>63.5</v>
      </c>
      <c r="C226">
        <f>IFERROR(VLOOKUP(A226,경제cnt!B:C, 2, FALSE), 0)</f>
        <v>127</v>
      </c>
      <c r="D226" s="3">
        <f>C226-B226</f>
        <v>63.5</v>
      </c>
    </row>
    <row r="227" spans="1:4" x14ac:dyDescent="0.4">
      <c r="A227" t="s">
        <v>296</v>
      </c>
      <c r="B227">
        <f>IFERROR(VLOOKUP(A227,경제avg!B:C, 2, FALSE), 0)</f>
        <v>164.91666666666671</v>
      </c>
      <c r="C227">
        <f>IFERROR(VLOOKUP(A227,경제cnt!B:C, 2, FALSE), 0)</f>
        <v>228</v>
      </c>
      <c r="D227" s="3">
        <f>C227-B227</f>
        <v>63.083333333333286</v>
      </c>
    </row>
    <row r="228" spans="1:4" x14ac:dyDescent="0.4">
      <c r="A228" t="s">
        <v>362</v>
      </c>
      <c r="B228">
        <f>IFERROR(VLOOKUP(A228,경제avg!B:C, 2, FALSE), 0)</f>
        <v>132.08333333333329</v>
      </c>
      <c r="C228">
        <f>IFERROR(VLOOKUP(A228,경제cnt!B:C, 2, FALSE), 0)</f>
        <v>195</v>
      </c>
      <c r="D228" s="3">
        <f>C228-B228</f>
        <v>62.916666666666714</v>
      </c>
    </row>
    <row r="229" spans="1:4" x14ac:dyDescent="0.4">
      <c r="A229" t="s">
        <v>16</v>
      </c>
      <c r="B229">
        <f>IFERROR(VLOOKUP(A229,경제avg!B:C, 2, FALSE), 0)</f>
        <v>32.75</v>
      </c>
      <c r="C229">
        <f>IFERROR(VLOOKUP(A229,경제cnt!B:C, 2, FALSE), 0)</f>
        <v>95</v>
      </c>
      <c r="D229" s="3">
        <f>C229-B229</f>
        <v>62.25</v>
      </c>
    </row>
    <row r="230" spans="1:4" x14ac:dyDescent="0.4">
      <c r="A230" t="s">
        <v>715</v>
      </c>
      <c r="B230">
        <f>IFERROR(VLOOKUP(A230,경제avg!B:C, 2, FALSE), 0)</f>
        <v>54.666666666666657</v>
      </c>
      <c r="C230">
        <f>IFERROR(VLOOKUP(A230,경제cnt!B:C, 2, FALSE), 0)</f>
        <v>116</v>
      </c>
      <c r="D230" s="3">
        <f>C230-B230</f>
        <v>61.333333333333343</v>
      </c>
    </row>
    <row r="231" spans="1:4" x14ac:dyDescent="0.4">
      <c r="A231" t="s">
        <v>850</v>
      </c>
      <c r="B231">
        <f>IFERROR(VLOOKUP(A231,경제avg!B:C, 2, FALSE), 0)</f>
        <v>34.5</v>
      </c>
      <c r="C231">
        <f>IFERROR(VLOOKUP(A231,경제cnt!B:C, 2, FALSE), 0)</f>
        <v>95</v>
      </c>
      <c r="D231" s="3">
        <f>C231-B231</f>
        <v>60.5</v>
      </c>
    </row>
    <row r="232" spans="1:4" x14ac:dyDescent="0.4">
      <c r="A232" t="s">
        <v>783</v>
      </c>
      <c r="B232">
        <f>IFERROR(VLOOKUP(A232,경제avg!B:C, 2, FALSE), 0)</f>
        <v>66.833333333333329</v>
      </c>
      <c r="C232">
        <f>IFERROR(VLOOKUP(A232,경제cnt!B:C, 2, FALSE), 0)</f>
        <v>127</v>
      </c>
      <c r="D232" s="3">
        <f>C232-B232</f>
        <v>60.166666666666671</v>
      </c>
    </row>
    <row r="233" spans="1:4" x14ac:dyDescent="0.4">
      <c r="A233" t="s">
        <v>109</v>
      </c>
      <c r="B233">
        <f>IFERROR(VLOOKUP(A233,경제avg!B:C, 2, FALSE), 0)</f>
        <v>289.41666666666669</v>
      </c>
      <c r="C233">
        <f>IFERROR(VLOOKUP(A233,경제cnt!B:C, 2, FALSE), 0)</f>
        <v>349</v>
      </c>
      <c r="D233" s="3">
        <f>C233-B233</f>
        <v>59.583333333333314</v>
      </c>
    </row>
    <row r="234" spans="1:4" x14ac:dyDescent="0.4">
      <c r="A234" t="s">
        <v>792</v>
      </c>
      <c r="B234">
        <f>IFERROR(VLOOKUP(A234,경제avg!B:C, 2, FALSE), 0)</f>
        <v>89.666666666666671</v>
      </c>
      <c r="C234">
        <f>IFERROR(VLOOKUP(A234,경제cnt!B:C, 2, FALSE), 0)</f>
        <v>149</v>
      </c>
      <c r="D234" s="3">
        <f>C234-B234</f>
        <v>59.333333333333329</v>
      </c>
    </row>
    <row r="235" spans="1:4" x14ac:dyDescent="0.4">
      <c r="A235" t="s">
        <v>867</v>
      </c>
      <c r="B235">
        <f>IFERROR(VLOOKUP(A235,경제avg!B:C, 2, FALSE), 0)</f>
        <v>83.916666666666671</v>
      </c>
      <c r="C235">
        <f>IFERROR(VLOOKUP(A235,경제cnt!B:C, 2, FALSE), 0)</f>
        <v>143</v>
      </c>
      <c r="D235" s="3">
        <f>C235-B235</f>
        <v>59.083333333333329</v>
      </c>
    </row>
    <row r="236" spans="1:4" x14ac:dyDescent="0.4">
      <c r="A236" t="s">
        <v>370</v>
      </c>
      <c r="B236">
        <f>IFERROR(VLOOKUP(A236,경제avg!B:C, 2, FALSE), 0)</f>
        <v>182.08333333333329</v>
      </c>
      <c r="C236">
        <f>IFERROR(VLOOKUP(A236,경제cnt!B:C, 2, FALSE), 0)</f>
        <v>241</v>
      </c>
      <c r="D236" s="3">
        <f>C236-B236</f>
        <v>58.916666666666714</v>
      </c>
    </row>
    <row r="237" spans="1:4" x14ac:dyDescent="0.4">
      <c r="A237" t="s">
        <v>110</v>
      </c>
      <c r="B237">
        <f>IFERROR(VLOOKUP(A237,경제avg!B:C, 2, FALSE), 0)</f>
        <v>265.16666666666669</v>
      </c>
      <c r="C237">
        <f>IFERROR(VLOOKUP(A237,경제cnt!B:C, 2, FALSE), 0)</f>
        <v>324</v>
      </c>
      <c r="D237" s="3">
        <f>C237-B237</f>
        <v>58.833333333333314</v>
      </c>
    </row>
    <row r="238" spans="1:4" x14ac:dyDescent="0.4">
      <c r="A238" t="s">
        <v>221</v>
      </c>
      <c r="B238">
        <f>IFERROR(VLOOKUP(A238,경제avg!B:C, 2, FALSE), 0)</f>
        <v>63.333333333333343</v>
      </c>
      <c r="C238">
        <f>IFERROR(VLOOKUP(A238,경제cnt!B:C, 2, FALSE), 0)</f>
        <v>121</v>
      </c>
      <c r="D238" s="3">
        <f>C238-B238</f>
        <v>57.666666666666657</v>
      </c>
    </row>
    <row r="239" spans="1:4" x14ac:dyDescent="0.4">
      <c r="A239" t="s">
        <v>597</v>
      </c>
      <c r="B239">
        <f>IFERROR(VLOOKUP(A239,경제avg!B:C, 2, FALSE), 0)</f>
        <v>83.5</v>
      </c>
      <c r="C239">
        <f>IFERROR(VLOOKUP(A239,경제cnt!B:C, 2, FALSE), 0)</f>
        <v>141</v>
      </c>
      <c r="D239" s="3">
        <f>C239-B239</f>
        <v>57.5</v>
      </c>
    </row>
    <row r="240" spans="1:4" x14ac:dyDescent="0.4">
      <c r="A240" t="s">
        <v>211</v>
      </c>
      <c r="B240">
        <f>IFERROR(VLOOKUP(A240,경제avg!B:C, 2, FALSE), 0)</f>
        <v>291.83333333333331</v>
      </c>
      <c r="C240">
        <f>IFERROR(VLOOKUP(A240,경제cnt!B:C, 2, FALSE), 0)</f>
        <v>349</v>
      </c>
      <c r="D240" s="3">
        <f>C240-B240</f>
        <v>57.166666666666686</v>
      </c>
    </row>
    <row r="241" spans="1:4" x14ac:dyDescent="0.4">
      <c r="A241" t="s">
        <v>286</v>
      </c>
      <c r="B241">
        <f>IFERROR(VLOOKUP(A241,경제avg!B:C, 2, FALSE), 0)</f>
        <v>9.1666666666666661</v>
      </c>
      <c r="C241">
        <f>IFERROR(VLOOKUP(A241,경제cnt!B:C, 2, FALSE), 0)</f>
        <v>66</v>
      </c>
      <c r="D241" s="3">
        <f>C241-B241</f>
        <v>56.833333333333336</v>
      </c>
    </row>
    <row r="242" spans="1:4" x14ac:dyDescent="0.4">
      <c r="A242" t="s">
        <v>683</v>
      </c>
      <c r="B242">
        <f>IFERROR(VLOOKUP(A242,경제avg!B:C, 2, FALSE), 0)</f>
        <v>68.25</v>
      </c>
      <c r="C242">
        <f>IFERROR(VLOOKUP(A242,경제cnt!B:C, 2, FALSE), 0)</f>
        <v>125</v>
      </c>
      <c r="D242" s="3">
        <f>C242-B242</f>
        <v>56.75</v>
      </c>
    </row>
    <row r="243" spans="1:4" x14ac:dyDescent="0.4">
      <c r="A243" t="s">
        <v>473</v>
      </c>
      <c r="B243">
        <f>IFERROR(VLOOKUP(A243,경제avg!B:C, 2, FALSE), 0)</f>
        <v>21</v>
      </c>
      <c r="C243">
        <f>IFERROR(VLOOKUP(A243,경제cnt!B:C, 2, FALSE), 0)</f>
        <v>77</v>
      </c>
      <c r="D243" s="3">
        <f>C243-B243</f>
        <v>56</v>
      </c>
    </row>
    <row r="244" spans="1:4" x14ac:dyDescent="0.4">
      <c r="A244" t="s">
        <v>451</v>
      </c>
      <c r="B244">
        <f>IFERROR(VLOOKUP(A244,경제avg!B:C, 2, FALSE), 0)</f>
        <v>121.0833333333333</v>
      </c>
      <c r="C244">
        <f>IFERROR(VLOOKUP(A244,경제cnt!B:C, 2, FALSE), 0)</f>
        <v>177</v>
      </c>
      <c r="D244" s="3">
        <f>C244-B244</f>
        <v>55.9166666666667</v>
      </c>
    </row>
    <row r="245" spans="1:4" x14ac:dyDescent="0.4">
      <c r="A245" t="s">
        <v>421</v>
      </c>
      <c r="B245">
        <f>IFERROR(VLOOKUP(A245,경제avg!B:C, 2, FALSE), 0)</f>
        <v>43.5</v>
      </c>
      <c r="C245">
        <f>IFERROR(VLOOKUP(A245,경제cnt!B:C, 2, FALSE), 0)</f>
        <v>99</v>
      </c>
      <c r="D245" s="3">
        <f>C245-B245</f>
        <v>55.5</v>
      </c>
    </row>
    <row r="246" spans="1:4" x14ac:dyDescent="0.4">
      <c r="A246" t="s">
        <v>301</v>
      </c>
      <c r="B246">
        <f>IFERROR(VLOOKUP(A246,경제avg!B:C, 2, FALSE), 0)</f>
        <v>38.583333333333343</v>
      </c>
      <c r="C246">
        <f>IFERROR(VLOOKUP(A246,경제cnt!B:C, 2, FALSE), 0)</f>
        <v>94</v>
      </c>
      <c r="D246" s="3">
        <f>C246-B246</f>
        <v>55.416666666666657</v>
      </c>
    </row>
    <row r="247" spans="1:4" x14ac:dyDescent="0.4">
      <c r="A247" t="s">
        <v>246</v>
      </c>
      <c r="B247">
        <f>IFERROR(VLOOKUP(A247,경제avg!B:C, 2, FALSE), 0)</f>
        <v>21.833333333333329</v>
      </c>
      <c r="C247">
        <f>IFERROR(VLOOKUP(A247,경제cnt!B:C, 2, FALSE), 0)</f>
        <v>77</v>
      </c>
      <c r="D247" s="3">
        <f>C247-B247</f>
        <v>55.166666666666671</v>
      </c>
    </row>
    <row r="248" spans="1:4" x14ac:dyDescent="0.4">
      <c r="A248" t="s">
        <v>909</v>
      </c>
      <c r="B248">
        <f>IFERROR(VLOOKUP(A248,경제avg!B:C, 2, FALSE), 0)</f>
        <v>19.166666666666671</v>
      </c>
      <c r="C248">
        <f>IFERROR(VLOOKUP(A248,경제cnt!B:C, 2, FALSE), 0)</f>
        <v>74</v>
      </c>
      <c r="D248" s="3">
        <f>C248-B248</f>
        <v>54.833333333333329</v>
      </c>
    </row>
    <row r="249" spans="1:4" x14ac:dyDescent="0.4">
      <c r="A249" t="s">
        <v>703</v>
      </c>
      <c r="B249">
        <f>IFERROR(VLOOKUP(A249,경제avg!B:C, 2, FALSE), 0)</f>
        <v>33.5</v>
      </c>
      <c r="C249">
        <f>IFERROR(VLOOKUP(A249,경제cnt!B:C, 2, FALSE), 0)</f>
        <v>87</v>
      </c>
      <c r="D249" s="3">
        <f>C249-B249</f>
        <v>53.5</v>
      </c>
    </row>
    <row r="250" spans="1:4" x14ac:dyDescent="0.4">
      <c r="A250" t="s">
        <v>130</v>
      </c>
      <c r="B250">
        <f>IFERROR(VLOOKUP(A250,경제avg!B:C, 2, FALSE), 0)</f>
        <v>139.83333333333329</v>
      </c>
      <c r="C250">
        <f>IFERROR(VLOOKUP(A250,경제cnt!B:C, 2, FALSE), 0)</f>
        <v>193</v>
      </c>
      <c r="D250" s="3">
        <f>C250-B250</f>
        <v>53.166666666666714</v>
      </c>
    </row>
    <row r="251" spans="1:4" x14ac:dyDescent="0.4">
      <c r="A251" t="s">
        <v>219</v>
      </c>
      <c r="B251">
        <f>IFERROR(VLOOKUP(A251,경제avg!B:C, 2, FALSE), 0)</f>
        <v>104.25</v>
      </c>
      <c r="C251">
        <f>IFERROR(VLOOKUP(A251,경제cnt!B:C, 2, FALSE), 0)</f>
        <v>157</v>
      </c>
      <c r="D251" s="3">
        <f>C251-B251</f>
        <v>52.75</v>
      </c>
    </row>
    <row r="252" spans="1:4" x14ac:dyDescent="0.4">
      <c r="A252" t="s">
        <v>438</v>
      </c>
      <c r="B252">
        <f>IFERROR(VLOOKUP(A252,경제avg!B:C, 2, FALSE), 0)</f>
        <v>13.58333333333333</v>
      </c>
      <c r="C252">
        <f>IFERROR(VLOOKUP(A252,경제cnt!B:C, 2, FALSE), 0)</f>
        <v>66</v>
      </c>
      <c r="D252" s="3">
        <f>C252-B252</f>
        <v>52.416666666666671</v>
      </c>
    </row>
    <row r="253" spans="1:4" x14ac:dyDescent="0.4">
      <c r="A253" t="s">
        <v>806</v>
      </c>
      <c r="B253">
        <f>IFERROR(VLOOKUP(A253,경제avg!B:C, 2, FALSE), 0)</f>
        <v>75.583333333333329</v>
      </c>
      <c r="C253">
        <f>IFERROR(VLOOKUP(A253,경제cnt!B:C, 2, FALSE), 0)</f>
        <v>128</v>
      </c>
      <c r="D253" s="3">
        <f>C253-B253</f>
        <v>52.416666666666671</v>
      </c>
    </row>
    <row r="254" spans="1:4" x14ac:dyDescent="0.4">
      <c r="A254" t="s">
        <v>539</v>
      </c>
      <c r="B254">
        <f>IFERROR(VLOOKUP(A254,경제avg!B:C, 2, FALSE), 0)</f>
        <v>49.583333333333343</v>
      </c>
      <c r="C254">
        <f>IFERROR(VLOOKUP(A254,경제cnt!B:C, 2, FALSE), 0)</f>
        <v>102</v>
      </c>
      <c r="D254" s="3">
        <f>C254-B254</f>
        <v>52.416666666666657</v>
      </c>
    </row>
    <row r="255" spans="1:4" x14ac:dyDescent="0.4">
      <c r="A255" t="s">
        <v>776</v>
      </c>
      <c r="B255">
        <f>IFERROR(VLOOKUP(A255,경제avg!B:C, 2, FALSE), 0)</f>
        <v>48.166666666666657</v>
      </c>
      <c r="C255">
        <f>IFERROR(VLOOKUP(A255,경제cnt!B:C, 2, FALSE), 0)</f>
        <v>100</v>
      </c>
      <c r="D255" s="3">
        <f>C255-B255</f>
        <v>51.833333333333343</v>
      </c>
    </row>
    <row r="256" spans="1:4" x14ac:dyDescent="0.4">
      <c r="A256" t="s">
        <v>367</v>
      </c>
      <c r="B256">
        <f>IFERROR(VLOOKUP(A256,경제avg!B:C, 2, FALSE), 0)</f>
        <v>80.333333333333329</v>
      </c>
      <c r="C256">
        <f>IFERROR(VLOOKUP(A256,경제cnt!B:C, 2, FALSE), 0)</f>
        <v>132</v>
      </c>
      <c r="D256" s="3">
        <f>C256-B256</f>
        <v>51.666666666666671</v>
      </c>
    </row>
    <row r="257" spans="1:4" x14ac:dyDescent="0.4">
      <c r="A257" t="s">
        <v>780</v>
      </c>
      <c r="B257">
        <f>IFERROR(VLOOKUP(A257,경제avg!B:C, 2, FALSE), 0)</f>
        <v>43.583333333333343</v>
      </c>
      <c r="C257">
        <f>IFERROR(VLOOKUP(A257,경제cnt!B:C, 2, FALSE), 0)</f>
        <v>95</v>
      </c>
      <c r="D257" s="3">
        <f>C257-B257</f>
        <v>51.416666666666657</v>
      </c>
    </row>
    <row r="258" spans="1:4" x14ac:dyDescent="0.4">
      <c r="A258" t="s">
        <v>895</v>
      </c>
      <c r="B258">
        <f>IFERROR(VLOOKUP(A258,경제avg!B:C, 2, FALSE), 0)</f>
        <v>46.833333333333343</v>
      </c>
      <c r="C258">
        <f>IFERROR(VLOOKUP(A258,경제cnt!B:C, 2, FALSE), 0)</f>
        <v>98</v>
      </c>
      <c r="D258" s="3">
        <f>C258-B258</f>
        <v>51.166666666666657</v>
      </c>
    </row>
    <row r="259" spans="1:4" x14ac:dyDescent="0.4">
      <c r="A259" t="s">
        <v>769</v>
      </c>
      <c r="B259">
        <f>IFERROR(VLOOKUP(A259,경제avg!B:C, 2, FALSE), 0)</f>
        <v>185</v>
      </c>
      <c r="C259">
        <f>IFERROR(VLOOKUP(A259,경제cnt!B:C, 2, FALSE), 0)</f>
        <v>236</v>
      </c>
      <c r="D259" s="3">
        <f>C259-B259</f>
        <v>51</v>
      </c>
    </row>
    <row r="260" spans="1:4" x14ac:dyDescent="0.4">
      <c r="A260" t="s">
        <v>396</v>
      </c>
      <c r="B260">
        <f>IFERROR(VLOOKUP(A260,경제avg!B:C, 2, FALSE), 0)</f>
        <v>32.5</v>
      </c>
      <c r="C260">
        <f>IFERROR(VLOOKUP(A260,경제cnt!B:C, 2, FALSE), 0)</f>
        <v>83</v>
      </c>
      <c r="D260" s="3">
        <f>C260-B260</f>
        <v>50.5</v>
      </c>
    </row>
    <row r="261" spans="1:4" x14ac:dyDescent="0.4">
      <c r="A261" t="s">
        <v>773</v>
      </c>
      <c r="B261">
        <f>IFERROR(VLOOKUP(A261,경제avg!B:C, 2, FALSE), 0)</f>
        <v>40</v>
      </c>
      <c r="C261">
        <f>IFERROR(VLOOKUP(A261,경제cnt!B:C, 2, FALSE), 0)</f>
        <v>90</v>
      </c>
      <c r="D261" s="3">
        <f>C261-B261</f>
        <v>50</v>
      </c>
    </row>
    <row r="262" spans="1:4" x14ac:dyDescent="0.4">
      <c r="A262" t="s">
        <v>77</v>
      </c>
      <c r="B262">
        <f>IFERROR(VLOOKUP(A262,경제avg!B:C, 2, FALSE), 0)</f>
        <v>24.75</v>
      </c>
      <c r="C262">
        <f>IFERROR(VLOOKUP(A262,경제cnt!B:C, 2, FALSE), 0)</f>
        <v>74</v>
      </c>
      <c r="D262" s="3">
        <f>C262-B262</f>
        <v>49.25</v>
      </c>
    </row>
    <row r="263" spans="1:4" x14ac:dyDescent="0.4">
      <c r="A263" t="s">
        <v>671</v>
      </c>
      <c r="B263">
        <f>IFERROR(VLOOKUP(A263,경제avg!B:C, 2, FALSE), 0)</f>
        <v>30.916666666666671</v>
      </c>
      <c r="C263">
        <f>IFERROR(VLOOKUP(A263,경제cnt!B:C, 2, FALSE), 0)</f>
        <v>80</v>
      </c>
      <c r="D263" s="3">
        <f>C263-B263</f>
        <v>49.083333333333329</v>
      </c>
    </row>
    <row r="264" spans="1:4" x14ac:dyDescent="0.4">
      <c r="A264" t="s">
        <v>446</v>
      </c>
      <c r="B264">
        <f>IFERROR(VLOOKUP(A264,경제avg!B:C, 2, FALSE), 0)</f>
        <v>50</v>
      </c>
      <c r="C264">
        <f>IFERROR(VLOOKUP(A264,경제cnt!B:C, 2, FALSE), 0)</f>
        <v>98</v>
      </c>
      <c r="D264" s="3">
        <f>C264-B264</f>
        <v>48</v>
      </c>
    </row>
    <row r="265" spans="1:4" x14ac:dyDescent="0.4">
      <c r="A265" t="s">
        <v>658</v>
      </c>
      <c r="B265">
        <f>IFERROR(VLOOKUP(A265,경제avg!B:C, 2, FALSE), 0)</f>
        <v>90.166666666666671</v>
      </c>
      <c r="C265">
        <f>IFERROR(VLOOKUP(A265,경제cnt!B:C, 2, FALSE), 0)</f>
        <v>138</v>
      </c>
      <c r="D265" s="3">
        <f>C265-B265</f>
        <v>47.833333333333329</v>
      </c>
    </row>
    <row r="266" spans="1:4" x14ac:dyDescent="0.4">
      <c r="A266" t="s">
        <v>650</v>
      </c>
      <c r="B266">
        <f>IFERROR(VLOOKUP(A266,경제avg!B:C, 2, FALSE), 0)</f>
        <v>25.333333333333329</v>
      </c>
      <c r="C266">
        <f>IFERROR(VLOOKUP(A266,경제cnt!B:C, 2, FALSE), 0)</f>
        <v>73</v>
      </c>
      <c r="D266" s="3">
        <f>C266-B266</f>
        <v>47.666666666666671</v>
      </c>
    </row>
    <row r="267" spans="1:4" x14ac:dyDescent="0.4">
      <c r="A267" t="s">
        <v>937</v>
      </c>
      <c r="B267">
        <f>IFERROR(VLOOKUP(A267,경제avg!B:C, 2, FALSE), 0)</f>
        <v>22.916666666666671</v>
      </c>
      <c r="C267">
        <f>IFERROR(VLOOKUP(A267,경제cnt!B:C, 2, FALSE), 0)</f>
        <v>70</v>
      </c>
      <c r="D267" s="3">
        <f>C267-B267</f>
        <v>47.083333333333329</v>
      </c>
    </row>
    <row r="268" spans="1:4" x14ac:dyDescent="0.4">
      <c r="A268" t="s">
        <v>805</v>
      </c>
      <c r="B268">
        <f>IFERROR(VLOOKUP(A268,경제avg!B:C, 2, FALSE), 0)</f>
        <v>82.916666666666671</v>
      </c>
      <c r="C268">
        <f>IFERROR(VLOOKUP(A268,경제cnt!B:C, 2, FALSE), 0)</f>
        <v>130</v>
      </c>
      <c r="D268" s="3">
        <f>C268-B268</f>
        <v>47.083333333333329</v>
      </c>
    </row>
    <row r="269" spans="1:4" x14ac:dyDescent="0.4">
      <c r="A269" t="s">
        <v>694</v>
      </c>
      <c r="B269">
        <f>IFERROR(VLOOKUP(A269,경제avg!B:C, 2, FALSE), 0)</f>
        <v>50.5</v>
      </c>
      <c r="C269">
        <f>IFERROR(VLOOKUP(A269,경제cnt!B:C, 2, FALSE), 0)</f>
        <v>97</v>
      </c>
      <c r="D269" s="3">
        <f>C269-B269</f>
        <v>46.5</v>
      </c>
    </row>
    <row r="270" spans="1:4" x14ac:dyDescent="0.4">
      <c r="A270" t="s">
        <v>138</v>
      </c>
      <c r="B270">
        <f>IFERROR(VLOOKUP(A270,경제avg!B:C, 2, FALSE), 0)</f>
        <v>49.666666666666657</v>
      </c>
      <c r="C270">
        <f>IFERROR(VLOOKUP(A270,경제cnt!B:C, 2, FALSE), 0)</f>
        <v>96</v>
      </c>
      <c r="D270" s="3">
        <f>C270-B270</f>
        <v>46.333333333333343</v>
      </c>
    </row>
    <row r="271" spans="1:4" x14ac:dyDescent="0.4">
      <c r="A271" t="s">
        <v>96</v>
      </c>
      <c r="B271">
        <f>IFERROR(VLOOKUP(A271,경제avg!B:C, 2, FALSE), 0)</f>
        <v>65.833333333333329</v>
      </c>
      <c r="C271">
        <f>IFERROR(VLOOKUP(A271,경제cnt!B:C, 2, FALSE), 0)</f>
        <v>112</v>
      </c>
      <c r="D271" s="3">
        <f>C271-B271</f>
        <v>46.166666666666671</v>
      </c>
    </row>
    <row r="272" spans="1:4" x14ac:dyDescent="0.4">
      <c r="A272" t="s">
        <v>721</v>
      </c>
      <c r="B272">
        <f>IFERROR(VLOOKUP(A272,경제avg!B:C, 2, FALSE), 0)</f>
        <v>25.916666666666671</v>
      </c>
      <c r="C272">
        <f>IFERROR(VLOOKUP(A272,경제cnt!B:C, 2, FALSE), 0)</f>
        <v>72</v>
      </c>
      <c r="D272" s="3">
        <f>C272-B272</f>
        <v>46.083333333333329</v>
      </c>
    </row>
    <row r="273" spans="1:4" x14ac:dyDescent="0.4">
      <c r="A273" t="s">
        <v>592</v>
      </c>
      <c r="B273">
        <f>IFERROR(VLOOKUP(A273,경제avg!B:C, 2, FALSE), 0)</f>
        <v>25</v>
      </c>
      <c r="C273">
        <f>IFERROR(VLOOKUP(A273,경제cnt!B:C, 2, FALSE), 0)</f>
        <v>71</v>
      </c>
      <c r="D273" s="3">
        <f>C273-B273</f>
        <v>46</v>
      </c>
    </row>
    <row r="274" spans="1:4" x14ac:dyDescent="0.4">
      <c r="A274" t="s">
        <v>295</v>
      </c>
      <c r="B274">
        <f>IFERROR(VLOOKUP(A274,경제avg!B:C, 2, FALSE), 0)</f>
        <v>59.583333333333343</v>
      </c>
      <c r="C274">
        <f>IFERROR(VLOOKUP(A274,경제cnt!B:C, 2, FALSE), 0)</f>
        <v>105</v>
      </c>
      <c r="D274" s="3">
        <f>C274-B274</f>
        <v>45.416666666666657</v>
      </c>
    </row>
    <row r="275" spans="1:4" x14ac:dyDescent="0.4">
      <c r="A275" t="s">
        <v>904</v>
      </c>
      <c r="B275">
        <f>IFERROR(VLOOKUP(A275,경제avg!B:C, 2, FALSE), 0)</f>
        <v>73.583333333333329</v>
      </c>
      <c r="C275">
        <f>IFERROR(VLOOKUP(A275,경제cnt!B:C, 2, FALSE), 0)</f>
        <v>118</v>
      </c>
      <c r="D275" s="3">
        <f>C275-B275</f>
        <v>44.416666666666671</v>
      </c>
    </row>
    <row r="276" spans="1:4" x14ac:dyDescent="0.4">
      <c r="A276" t="s">
        <v>108</v>
      </c>
      <c r="B276">
        <f>IFERROR(VLOOKUP(A276,경제avg!B:C, 2, FALSE), 0)</f>
        <v>98.666666666666671</v>
      </c>
      <c r="C276">
        <f>IFERROR(VLOOKUP(A276,경제cnt!B:C, 2, FALSE), 0)</f>
        <v>143</v>
      </c>
      <c r="D276" s="3">
        <f>C276-B276</f>
        <v>44.333333333333329</v>
      </c>
    </row>
    <row r="277" spans="1:4" x14ac:dyDescent="0.4">
      <c r="A277" t="s">
        <v>632</v>
      </c>
      <c r="B277">
        <f>IFERROR(VLOOKUP(A277,경제avg!B:C, 2, FALSE), 0)</f>
        <v>97.666666666666671</v>
      </c>
      <c r="C277">
        <f>IFERROR(VLOOKUP(A277,경제cnt!B:C, 2, FALSE), 0)</f>
        <v>142</v>
      </c>
      <c r="D277" s="3">
        <f>C277-B277</f>
        <v>44.333333333333329</v>
      </c>
    </row>
    <row r="278" spans="1:4" x14ac:dyDescent="0.4">
      <c r="A278" t="s">
        <v>423</v>
      </c>
      <c r="B278">
        <f>IFERROR(VLOOKUP(A278,경제avg!B:C, 2, FALSE), 0)</f>
        <v>74.75</v>
      </c>
      <c r="C278">
        <f>IFERROR(VLOOKUP(A278,경제cnt!B:C, 2, FALSE), 0)</f>
        <v>119</v>
      </c>
      <c r="D278" s="3">
        <f>C278-B278</f>
        <v>44.25</v>
      </c>
    </row>
    <row r="279" spans="1:4" x14ac:dyDescent="0.4">
      <c r="A279" t="s">
        <v>787</v>
      </c>
      <c r="B279">
        <f>IFERROR(VLOOKUP(A279,경제avg!B:C, 2, FALSE), 0)</f>
        <v>17.75</v>
      </c>
      <c r="C279">
        <f>IFERROR(VLOOKUP(A279,경제cnt!B:C, 2, FALSE), 0)</f>
        <v>62</v>
      </c>
      <c r="D279" s="3">
        <f>C279-B279</f>
        <v>44.25</v>
      </c>
    </row>
    <row r="280" spans="1:4" x14ac:dyDescent="0.4">
      <c r="A280" t="s">
        <v>347</v>
      </c>
      <c r="B280">
        <f>IFERROR(VLOOKUP(A280,경제avg!B:C, 2, FALSE), 0)</f>
        <v>169.91666666666671</v>
      </c>
      <c r="C280">
        <f>IFERROR(VLOOKUP(A280,경제cnt!B:C, 2, FALSE), 0)</f>
        <v>214</v>
      </c>
      <c r="D280" s="3">
        <f>C280-B280</f>
        <v>44.083333333333286</v>
      </c>
    </row>
    <row r="281" spans="1:4" x14ac:dyDescent="0.4">
      <c r="A281" t="s">
        <v>298</v>
      </c>
      <c r="B281">
        <f>IFERROR(VLOOKUP(A281,경제avg!B:C, 2, FALSE), 0)</f>
        <v>58.083333333333343</v>
      </c>
      <c r="C281">
        <f>IFERROR(VLOOKUP(A281,경제cnt!B:C, 2, FALSE), 0)</f>
        <v>102</v>
      </c>
      <c r="D281" s="3">
        <f>C281-B281</f>
        <v>43.916666666666657</v>
      </c>
    </row>
    <row r="282" spans="1:4" x14ac:dyDescent="0.4">
      <c r="A282" t="s">
        <v>179</v>
      </c>
      <c r="B282">
        <f>IFERROR(VLOOKUP(A282,경제avg!B:C, 2, FALSE), 0)</f>
        <v>47.333333333333343</v>
      </c>
      <c r="C282">
        <f>IFERROR(VLOOKUP(A282,경제cnt!B:C, 2, FALSE), 0)</f>
        <v>91</v>
      </c>
      <c r="D282" s="3">
        <f>C282-B282</f>
        <v>43.666666666666657</v>
      </c>
    </row>
    <row r="283" spans="1:4" x14ac:dyDescent="0.4">
      <c r="A283" t="s">
        <v>884</v>
      </c>
      <c r="B283">
        <f>IFERROR(VLOOKUP(A283,경제avg!B:C, 2, FALSE), 0)</f>
        <v>34.416666666666657</v>
      </c>
      <c r="C283">
        <f>IFERROR(VLOOKUP(A283,경제cnt!B:C, 2, FALSE), 0)</f>
        <v>78</v>
      </c>
      <c r="D283" s="3">
        <f>C283-B283</f>
        <v>43.583333333333343</v>
      </c>
    </row>
    <row r="284" spans="1:4" x14ac:dyDescent="0.4">
      <c r="A284" t="s">
        <v>748</v>
      </c>
      <c r="B284">
        <f>IFERROR(VLOOKUP(A284,경제avg!B:C, 2, FALSE), 0)</f>
        <v>66.666666666666671</v>
      </c>
      <c r="C284">
        <f>IFERROR(VLOOKUP(A284,경제cnt!B:C, 2, FALSE), 0)</f>
        <v>110</v>
      </c>
      <c r="D284" s="3">
        <f>C284-B284</f>
        <v>43.333333333333329</v>
      </c>
    </row>
    <row r="285" spans="1:4" x14ac:dyDescent="0.4">
      <c r="A285" t="s">
        <v>561</v>
      </c>
      <c r="B285">
        <f>IFERROR(VLOOKUP(A285,경제avg!B:C, 2, FALSE), 0)</f>
        <v>123.6666666666667</v>
      </c>
      <c r="C285">
        <f>IFERROR(VLOOKUP(A285,경제cnt!B:C, 2, FALSE), 0)</f>
        <v>167</v>
      </c>
      <c r="D285" s="3">
        <f>C285-B285</f>
        <v>43.3333333333333</v>
      </c>
    </row>
    <row r="286" spans="1:4" x14ac:dyDescent="0.4">
      <c r="A286" t="s">
        <v>699</v>
      </c>
      <c r="B286">
        <f>IFERROR(VLOOKUP(A286,경제avg!B:C, 2, FALSE), 0)</f>
        <v>164.41666666666671</v>
      </c>
      <c r="C286">
        <f>IFERROR(VLOOKUP(A286,경제cnt!B:C, 2, FALSE), 0)</f>
        <v>207</v>
      </c>
      <c r="D286" s="3">
        <f>C286-B286</f>
        <v>42.583333333333286</v>
      </c>
    </row>
    <row r="287" spans="1:4" x14ac:dyDescent="0.4">
      <c r="A287" t="s">
        <v>333</v>
      </c>
      <c r="B287">
        <f>IFERROR(VLOOKUP(A287,경제avg!B:C, 2, FALSE), 0)</f>
        <v>30.583333333333329</v>
      </c>
      <c r="C287">
        <f>IFERROR(VLOOKUP(A287,경제cnt!B:C, 2, FALSE), 0)</f>
        <v>73</v>
      </c>
      <c r="D287" s="3">
        <f>C287-B287</f>
        <v>42.416666666666671</v>
      </c>
    </row>
    <row r="288" spans="1:4" x14ac:dyDescent="0.4">
      <c r="A288" t="s">
        <v>784</v>
      </c>
      <c r="B288">
        <f>IFERROR(VLOOKUP(A288,경제avg!B:C, 2, FALSE), 0)</f>
        <v>22.833333333333329</v>
      </c>
      <c r="C288">
        <f>IFERROR(VLOOKUP(A288,경제cnt!B:C, 2, FALSE), 0)</f>
        <v>65</v>
      </c>
      <c r="D288" s="3">
        <f>C288-B288</f>
        <v>42.166666666666671</v>
      </c>
    </row>
    <row r="289" spans="1:4" x14ac:dyDescent="0.4">
      <c r="A289" t="s">
        <v>62</v>
      </c>
      <c r="B289">
        <f>IFERROR(VLOOKUP(A289,경제avg!B:C, 2, FALSE), 0)</f>
        <v>35.916666666666657</v>
      </c>
      <c r="C289">
        <f>IFERROR(VLOOKUP(A289,경제cnt!B:C, 2, FALSE), 0)</f>
        <v>78</v>
      </c>
      <c r="D289" s="3">
        <f>C289-B289</f>
        <v>42.083333333333343</v>
      </c>
    </row>
    <row r="290" spans="1:4" x14ac:dyDescent="0.4">
      <c r="A290" t="s">
        <v>582</v>
      </c>
      <c r="B290">
        <f>IFERROR(VLOOKUP(A290,경제avg!B:C, 2, FALSE), 0)</f>
        <v>15</v>
      </c>
      <c r="C290">
        <f>IFERROR(VLOOKUP(A290,경제cnt!B:C, 2, FALSE), 0)</f>
        <v>57</v>
      </c>
      <c r="D290" s="3">
        <f>C290-B290</f>
        <v>42</v>
      </c>
    </row>
    <row r="291" spans="1:4" x14ac:dyDescent="0.4">
      <c r="A291" t="s">
        <v>85</v>
      </c>
      <c r="B291">
        <f>IFERROR(VLOOKUP(A291,경제avg!B:C, 2, FALSE), 0)</f>
        <v>67.083333333333329</v>
      </c>
      <c r="C291">
        <f>IFERROR(VLOOKUP(A291,경제cnt!B:C, 2, FALSE), 0)</f>
        <v>109</v>
      </c>
      <c r="D291" s="3">
        <f>C291-B291</f>
        <v>41.916666666666671</v>
      </c>
    </row>
    <row r="292" spans="1:4" x14ac:dyDescent="0.4">
      <c r="A292" t="s">
        <v>42</v>
      </c>
      <c r="B292">
        <f>IFERROR(VLOOKUP(A292,경제avg!B:C, 2, FALSE), 0)</f>
        <v>27.166666666666671</v>
      </c>
      <c r="C292">
        <f>IFERROR(VLOOKUP(A292,경제cnt!B:C, 2, FALSE), 0)</f>
        <v>69</v>
      </c>
      <c r="D292" s="3">
        <f>C292-B292</f>
        <v>41.833333333333329</v>
      </c>
    </row>
    <row r="293" spans="1:4" x14ac:dyDescent="0.4">
      <c r="A293" t="s">
        <v>284</v>
      </c>
      <c r="B293">
        <f>IFERROR(VLOOKUP(A293,경제avg!B:C, 2, FALSE), 0)</f>
        <v>88.25</v>
      </c>
      <c r="C293">
        <f>IFERROR(VLOOKUP(A293,경제cnt!B:C, 2, FALSE), 0)</f>
        <v>130</v>
      </c>
      <c r="D293" s="3">
        <f>C293-B293</f>
        <v>41.75</v>
      </c>
    </row>
    <row r="294" spans="1:4" x14ac:dyDescent="0.4">
      <c r="A294" t="s">
        <v>104</v>
      </c>
      <c r="B294">
        <f>IFERROR(VLOOKUP(A294,경제avg!B:C, 2, FALSE), 0)</f>
        <v>76.333333333333329</v>
      </c>
      <c r="C294">
        <f>IFERROR(VLOOKUP(A294,경제cnt!B:C, 2, FALSE), 0)</f>
        <v>118</v>
      </c>
      <c r="D294" s="3">
        <f>C294-B294</f>
        <v>41.666666666666671</v>
      </c>
    </row>
    <row r="295" spans="1:4" x14ac:dyDescent="0.4">
      <c r="A295" t="s">
        <v>489</v>
      </c>
      <c r="B295">
        <f>IFERROR(VLOOKUP(A295,경제avg!B:C, 2, FALSE), 0)</f>
        <v>45.416666666666657</v>
      </c>
      <c r="C295">
        <f>IFERROR(VLOOKUP(A295,경제cnt!B:C, 2, FALSE), 0)</f>
        <v>87</v>
      </c>
      <c r="D295" s="3">
        <f>C295-B295</f>
        <v>41.583333333333343</v>
      </c>
    </row>
    <row r="296" spans="1:4" x14ac:dyDescent="0.4">
      <c r="A296" t="s">
        <v>312</v>
      </c>
      <c r="B296">
        <f>IFERROR(VLOOKUP(A296,경제avg!B:C, 2, FALSE), 0)</f>
        <v>115.4166666666667</v>
      </c>
      <c r="C296">
        <f>IFERROR(VLOOKUP(A296,경제cnt!B:C, 2, FALSE), 0)</f>
        <v>157</v>
      </c>
      <c r="D296" s="3">
        <f>C296-B296</f>
        <v>41.5833333333333</v>
      </c>
    </row>
    <row r="297" spans="1:4" x14ac:dyDescent="0.4">
      <c r="A297" t="s">
        <v>598</v>
      </c>
      <c r="B297">
        <f>IFERROR(VLOOKUP(A297,경제avg!B:C, 2, FALSE), 0)</f>
        <v>129.5</v>
      </c>
      <c r="C297">
        <f>IFERROR(VLOOKUP(A297,경제cnt!B:C, 2, FALSE), 0)</f>
        <v>171</v>
      </c>
      <c r="D297" s="3">
        <f>C297-B297</f>
        <v>41.5</v>
      </c>
    </row>
    <row r="298" spans="1:4" x14ac:dyDescent="0.4">
      <c r="A298" t="s">
        <v>447</v>
      </c>
      <c r="B298">
        <f>IFERROR(VLOOKUP(A298,경제avg!B:C, 2, FALSE), 0)</f>
        <v>186.58333333333329</v>
      </c>
      <c r="C298">
        <f>IFERROR(VLOOKUP(A298,경제cnt!B:C, 2, FALSE), 0)</f>
        <v>228</v>
      </c>
      <c r="D298" s="3">
        <f>C298-B298</f>
        <v>41.416666666666714</v>
      </c>
    </row>
    <row r="299" spans="1:4" x14ac:dyDescent="0.4">
      <c r="A299" t="s">
        <v>300</v>
      </c>
      <c r="B299">
        <f>IFERROR(VLOOKUP(A299,경제avg!B:C, 2, FALSE), 0)</f>
        <v>382.58333333333331</v>
      </c>
      <c r="C299">
        <f>IFERROR(VLOOKUP(A299,경제cnt!B:C, 2, FALSE), 0)</f>
        <v>424</v>
      </c>
      <c r="D299" s="3">
        <f>C299-B299</f>
        <v>41.416666666666686</v>
      </c>
    </row>
    <row r="300" spans="1:4" x14ac:dyDescent="0.4">
      <c r="A300" t="s">
        <v>382</v>
      </c>
      <c r="B300">
        <f>IFERROR(VLOOKUP(A300,경제avg!B:C, 2, FALSE), 0)</f>
        <v>46.25</v>
      </c>
      <c r="C300">
        <f>IFERROR(VLOOKUP(A300,경제cnt!B:C, 2, FALSE), 0)</f>
        <v>87</v>
      </c>
      <c r="D300" s="3">
        <f>C300-B300</f>
        <v>40.75</v>
      </c>
    </row>
    <row r="301" spans="1:4" x14ac:dyDescent="0.4">
      <c r="A301" t="s">
        <v>820</v>
      </c>
      <c r="B301">
        <f>IFERROR(VLOOKUP(A301,경제avg!B:C, 2, FALSE), 0)</f>
        <v>97.833333333333329</v>
      </c>
      <c r="C301">
        <f>IFERROR(VLOOKUP(A301,경제cnt!B:C, 2, FALSE), 0)</f>
        <v>138</v>
      </c>
      <c r="D301" s="3">
        <f>C301-B301</f>
        <v>40.166666666666671</v>
      </c>
    </row>
    <row r="302" spans="1:4" x14ac:dyDescent="0.4">
      <c r="A302" t="s">
        <v>482</v>
      </c>
      <c r="B302">
        <f>IFERROR(VLOOKUP(A302,경제avg!B:C, 2, FALSE), 0)</f>
        <v>34</v>
      </c>
      <c r="C302">
        <f>IFERROR(VLOOKUP(A302,경제cnt!B:C, 2, FALSE), 0)</f>
        <v>74</v>
      </c>
      <c r="D302" s="3">
        <f>C302-B302</f>
        <v>40</v>
      </c>
    </row>
    <row r="303" spans="1:4" x14ac:dyDescent="0.4">
      <c r="A303" t="s">
        <v>717</v>
      </c>
      <c r="B303">
        <f>IFERROR(VLOOKUP(A303,경제avg!B:C, 2, FALSE), 0)</f>
        <v>32.083333333333343</v>
      </c>
      <c r="C303">
        <f>IFERROR(VLOOKUP(A303,경제cnt!B:C, 2, FALSE), 0)</f>
        <v>72</v>
      </c>
      <c r="D303" s="3">
        <f>C303-B303</f>
        <v>39.916666666666657</v>
      </c>
    </row>
    <row r="304" spans="1:4" x14ac:dyDescent="0.4">
      <c r="A304" t="s">
        <v>449</v>
      </c>
      <c r="B304">
        <f>IFERROR(VLOOKUP(A304,경제avg!B:C, 2, FALSE), 0)</f>
        <v>110.3333333333333</v>
      </c>
      <c r="C304">
        <f>IFERROR(VLOOKUP(A304,경제cnt!B:C, 2, FALSE), 0)</f>
        <v>150</v>
      </c>
      <c r="D304" s="3">
        <f>C304-B304</f>
        <v>39.6666666666667</v>
      </c>
    </row>
    <row r="305" spans="1:4" x14ac:dyDescent="0.4">
      <c r="A305" t="s">
        <v>311</v>
      </c>
      <c r="B305">
        <f>IFERROR(VLOOKUP(A305,경제avg!B:C, 2, FALSE), 0)</f>
        <v>66.083333333333329</v>
      </c>
      <c r="C305">
        <f>IFERROR(VLOOKUP(A305,경제cnt!B:C, 2, FALSE), 0)</f>
        <v>105</v>
      </c>
      <c r="D305" s="3">
        <f>C305-B305</f>
        <v>38.916666666666671</v>
      </c>
    </row>
    <row r="306" spans="1:4" x14ac:dyDescent="0.4">
      <c r="A306" t="s">
        <v>395</v>
      </c>
      <c r="B306">
        <f>IFERROR(VLOOKUP(A306,경제avg!B:C, 2, FALSE), 0)</f>
        <v>41.083333333333343</v>
      </c>
      <c r="C306">
        <f>IFERROR(VLOOKUP(A306,경제cnt!B:C, 2, FALSE), 0)</f>
        <v>80</v>
      </c>
      <c r="D306" s="3">
        <f>C306-B306</f>
        <v>38.916666666666657</v>
      </c>
    </row>
    <row r="307" spans="1:4" x14ac:dyDescent="0.4">
      <c r="A307" t="s">
        <v>281</v>
      </c>
      <c r="B307">
        <f>IFERROR(VLOOKUP(A307,경제avg!B:C, 2, FALSE), 0)</f>
        <v>30.416666666666671</v>
      </c>
      <c r="C307">
        <f>IFERROR(VLOOKUP(A307,경제cnt!B:C, 2, FALSE), 0)</f>
        <v>69</v>
      </c>
      <c r="D307" s="3">
        <f>C307-B307</f>
        <v>38.583333333333329</v>
      </c>
    </row>
    <row r="308" spans="1:4" x14ac:dyDescent="0.4">
      <c r="A308" t="s">
        <v>915</v>
      </c>
      <c r="B308">
        <f>IFERROR(VLOOKUP(A308,경제avg!B:C, 2, FALSE), 0)</f>
        <v>34</v>
      </c>
      <c r="C308">
        <f>IFERROR(VLOOKUP(A308,경제cnt!B:C, 2, FALSE), 0)</f>
        <v>72</v>
      </c>
      <c r="D308" s="3">
        <f>C308-B308</f>
        <v>38</v>
      </c>
    </row>
    <row r="309" spans="1:4" x14ac:dyDescent="0.4">
      <c r="A309" t="s">
        <v>606</v>
      </c>
      <c r="B309">
        <f>IFERROR(VLOOKUP(A309,경제avg!B:C, 2, FALSE), 0)</f>
        <v>21.333333333333329</v>
      </c>
      <c r="C309">
        <f>IFERROR(VLOOKUP(A309,경제cnt!B:C, 2, FALSE), 0)</f>
        <v>59</v>
      </c>
      <c r="D309" s="3">
        <f>C309-B309</f>
        <v>37.666666666666671</v>
      </c>
    </row>
    <row r="310" spans="1:4" x14ac:dyDescent="0.4">
      <c r="A310" t="s">
        <v>31</v>
      </c>
      <c r="B310">
        <f>IFERROR(VLOOKUP(A310,경제avg!B:C, 2, FALSE), 0)</f>
        <v>5.333333333333333</v>
      </c>
      <c r="C310">
        <f>IFERROR(VLOOKUP(A310,경제cnt!B:C, 2, FALSE), 0)</f>
        <v>43</v>
      </c>
      <c r="D310" s="3">
        <f>C310-B310</f>
        <v>37.666666666666664</v>
      </c>
    </row>
    <row r="311" spans="1:4" x14ac:dyDescent="0.4">
      <c r="A311" t="s">
        <v>450</v>
      </c>
      <c r="B311">
        <f>IFERROR(VLOOKUP(A311,경제avg!B:C, 2, FALSE), 0)</f>
        <v>222.41666666666671</v>
      </c>
      <c r="C311">
        <f>IFERROR(VLOOKUP(A311,경제cnt!B:C, 2, FALSE), 0)</f>
        <v>260</v>
      </c>
      <c r="D311" s="3">
        <f>C311-B311</f>
        <v>37.583333333333286</v>
      </c>
    </row>
    <row r="312" spans="1:4" x14ac:dyDescent="0.4">
      <c r="A312" t="s">
        <v>307</v>
      </c>
      <c r="B312">
        <f>IFERROR(VLOOKUP(A312,경제avg!B:C, 2, FALSE), 0)</f>
        <v>139.75</v>
      </c>
      <c r="C312">
        <f>IFERROR(VLOOKUP(A312,경제cnt!B:C, 2, FALSE), 0)</f>
        <v>177</v>
      </c>
      <c r="D312" s="3">
        <f>C312-B312</f>
        <v>37.25</v>
      </c>
    </row>
    <row r="313" spans="1:4" x14ac:dyDescent="0.4">
      <c r="A313" t="s">
        <v>605</v>
      </c>
      <c r="B313">
        <f>IFERROR(VLOOKUP(A313,경제avg!B:C, 2, FALSE), 0)</f>
        <v>43.75</v>
      </c>
      <c r="C313">
        <f>IFERROR(VLOOKUP(A313,경제cnt!B:C, 2, FALSE), 0)</f>
        <v>81</v>
      </c>
      <c r="D313" s="3">
        <f>C313-B313</f>
        <v>37.25</v>
      </c>
    </row>
    <row r="314" spans="1:4" x14ac:dyDescent="0.4">
      <c r="A314" t="s">
        <v>742</v>
      </c>
      <c r="B314">
        <f>IFERROR(VLOOKUP(A314,경제avg!B:C, 2, FALSE), 0)</f>
        <v>47.75</v>
      </c>
      <c r="C314">
        <f>IFERROR(VLOOKUP(A314,경제cnt!B:C, 2, FALSE), 0)</f>
        <v>85</v>
      </c>
      <c r="D314" s="3">
        <f>C314-B314</f>
        <v>37.25</v>
      </c>
    </row>
    <row r="315" spans="1:4" x14ac:dyDescent="0.4">
      <c r="A315" t="s">
        <v>665</v>
      </c>
      <c r="B315">
        <f>IFERROR(VLOOKUP(A315,경제avg!B:C, 2, FALSE), 0)</f>
        <v>44.916666666666657</v>
      </c>
      <c r="C315">
        <f>IFERROR(VLOOKUP(A315,경제cnt!B:C, 2, FALSE), 0)</f>
        <v>82</v>
      </c>
      <c r="D315" s="3">
        <f>C315-B315</f>
        <v>37.083333333333343</v>
      </c>
    </row>
    <row r="316" spans="1:4" x14ac:dyDescent="0.4">
      <c r="A316" t="s">
        <v>425</v>
      </c>
      <c r="B316">
        <f>IFERROR(VLOOKUP(A316,경제avg!B:C, 2, FALSE), 0)</f>
        <v>47.5</v>
      </c>
      <c r="C316">
        <f>IFERROR(VLOOKUP(A316,경제cnt!B:C, 2, FALSE), 0)</f>
        <v>84</v>
      </c>
      <c r="D316" s="3">
        <f>C316-B316</f>
        <v>36.5</v>
      </c>
    </row>
    <row r="317" spans="1:4" x14ac:dyDescent="0.4">
      <c r="A317" t="s">
        <v>288</v>
      </c>
      <c r="B317">
        <f>IFERROR(VLOOKUP(A317,경제avg!B:C, 2, FALSE), 0)</f>
        <v>36.166666666666657</v>
      </c>
      <c r="C317">
        <f>IFERROR(VLOOKUP(A317,경제cnt!B:C, 2, FALSE), 0)</f>
        <v>72</v>
      </c>
      <c r="D317" s="3">
        <f>C317-B317</f>
        <v>35.833333333333343</v>
      </c>
    </row>
    <row r="318" spans="1:4" x14ac:dyDescent="0.4">
      <c r="A318" t="s">
        <v>579</v>
      </c>
      <c r="B318">
        <f>IFERROR(VLOOKUP(A318,경제avg!B:C, 2, FALSE), 0)</f>
        <v>144.25</v>
      </c>
      <c r="C318">
        <f>IFERROR(VLOOKUP(A318,경제cnt!B:C, 2, FALSE), 0)</f>
        <v>180</v>
      </c>
      <c r="D318" s="3">
        <f>C318-B318</f>
        <v>35.75</v>
      </c>
    </row>
    <row r="319" spans="1:4" x14ac:dyDescent="0.4">
      <c r="A319" t="s">
        <v>836</v>
      </c>
      <c r="B319">
        <f>IFERROR(VLOOKUP(A319,경제avg!B:C, 2, FALSE), 0)</f>
        <v>101.8333333333333</v>
      </c>
      <c r="C319">
        <f>IFERROR(VLOOKUP(A319,경제cnt!B:C, 2, FALSE), 0)</f>
        <v>137</v>
      </c>
      <c r="D319" s="3">
        <f>C319-B319</f>
        <v>35.1666666666667</v>
      </c>
    </row>
    <row r="320" spans="1:4" x14ac:dyDescent="0.4">
      <c r="A320" t="s">
        <v>910</v>
      </c>
      <c r="B320">
        <f>IFERROR(VLOOKUP(A320,경제avg!B:C, 2, FALSE), 0)</f>
        <v>84.833333333333329</v>
      </c>
      <c r="C320">
        <f>IFERROR(VLOOKUP(A320,경제cnt!B:C, 2, FALSE), 0)</f>
        <v>120</v>
      </c>
      <c r="D320" s="3">
        <f>C320-B320</f>
        <v>35.166666666666671</v>
      </c>
    </row>
    <row r="321" spans="1:4" x14ac:dyDescent="0.4">
      <c r="A321" t="s">
        <v>466</v>
      </c>
      <c r="B321">
        <f>IFERROR(VLOOKUP(A321,경제avg!B:C, 2, FALSE), 0)</f>
        <v>33.916666666666657</v>
      </c>
      <c r="C321">
        <f>IFERROR(VLOOKUP(A321,경제cnt!B:C, 2, FALSE), 0)</f>
        <v>69</v>
      </c>
      <c r="D321" s="3">
        <f>C321-B321</f>
        <v>35.083333333333343</v>
      </c>
    </row>
    <row r="322" spans="1:4" x14ac:dyDescent="0.4">
      <c r="A322" t="s">
        <v>48</v>
      </c>
      <c r="B322">
        <f>IFERROR(VLOOKUP(A322,경제avg!B:C, 2, FALSE), 0)</f>
        <v>126</v>
      </c>
      <c r="C322">
        <f>IFERROR(VLOOKUP(A322,경제cnt!B:C, 2, FALSE), 0)</f>
        <v>161</v>
      </c>
      <c r="D322" s="3">
        <f>C322-B322</f>
        <v>35</v>
      </c>
    </row>
    <row r="323" spans="1:4" x14ac:dyDescent="0.4">
      <c r="A323" t="s">
        <v>172</v>
      </c>
      <c r="B323">
        <f>IFERROR(VLOOKUP(A323,경제avg!B:C, 2, FALSE), 0)</f>
        <v>18.083333333333329</v>
      </c>
      <c r="C323">
        <f>IFERROR(VLOOKUP(A323,경제cnt!B:C, 2, FALSE), 0)</f>
        <v>53</v>
      </c>
      <c r="D323" s="3">
        <f>C323-B323</f>
        <v>34.916666666666671</v>
      </c>
    </row>
    <row r="324" spans="1:4" x14ac:dyDescent="0.4">
      <c r="A324" t="s">
        <v>600</v>
      </c>
      <c r="B324">
        <f>IFERROR(VLOOKUP(A324,경제avg!B:C, 2, FALSE), 0)</f>
        <v>28.25</v>
      </c>
      <c r="C324">
        <f>IFERROR(VLOOKUP(A324,경제cnt!B:C, 2, FALSE), 0)</f>
        <v>63</v>
      </c>
      <c r="D324" s="3">
        <f>C324-B324</f>
        <v>34.75</v>
      </c>
    </row>
    <row r="325" spans="1:4" x14ac:dyDescent="0.4">
      <c r="A325" t="s">
        <v>256</v>
      </c>
      <c r="B325">
        <f>IFERROR(VLOOKUP(A325,경제avg!B:C, 2, FALSE), 0)</f>
        <v>36.416666666666657</v>
      </c>
      <c r="C325">
        <f>IFERROR(VLOOKUP(A325,경제cnt!B:C, 2, FALSE), 0)</f>
        <v>71</v>
      </c>
      <c r="D325" s="3">
        <f>C325-B325</f>
        <v>34.583333333333343</v>
      </c>
    </row>
    <row r="326" spans="1:4" x14ac:dyDescent="0.4">
      <c r="A326" t="s">
        <v>856</v>
      </c>
      <c r="B326">
        <f>IFERROR(VLOOKUP(A326,경제avg!B:C, 2, FALSE), 0)</f>
        <v>24.5</v>
      </c>
      <c r="C326">
        <f>IFERROR(VLOOKUP(A326,경제cnt!B:C, 2, FALSE), 0)</f>
        <v>59</v>
      </c>
      <c r="D326" s="3">
        <f>C326-B326</f>
        <v>34.5</v>
      </c>
    </row>
    <row r="327" spans="1:4" x14ac:dyDescent="0.4">
      <c r="A327" t="s">
        <v>424</v>
      </c>
      <c r="B327">
        <f>IFERROR(VLOOKUP(A327,경제avg!B:C, 2, FALSE), 0)</f>
        <v>47.666666666666657</v>
      </c>
      <c r="C327">
        <f>IFERROR(VLOOKUP(A327,경제cnt!B:C, 2, FALSE), 0)</f>
        <v>82</v>
      </c>
      <c r="D327" s="3">
        <f>C327-B327</f>
        <v>34.333333333333343</v>
      </c>
    </row>
    <row r="328" spans="1:4" x14ac:dyDescent="0.4">
      <c r="A328" t="s">
        <v>493</v>
      </c>
      <c r="B328">
        <f>IFERROR(VLOOKUP(A328,경제avg!B:C, 2, FALSE), 0)</f>
        <v>166.91666666666671</v>
      </c>
      <c r="C328">
        <f>IFERROR(VLOOKUP(A328,경제cnt!B:C, 2, FALSE), 0)</f>
        <v>201</v>
      </c>
      <c r="D328" s="3">
        <f>C328-B328</f>
        <v>34.083333333333286</v>
      </c>
    </row>
    <row r="329" spans="1:4" x14ac:dyDescent="0.4">
      <c r="A329" t="s">
        <v>798</v>
      </c>
      <c r="B329">
        <f>IFERROR(VLOOKUP(A329,경제avg!B:C, 2, FALSE), 0)</f>
        <v>25.166666666666671</v>
      </c>
      <c r="C329">
        <f>IFERROR(VLOOKUP(A329,경제cnt!B:C, 2, FALSE), 0)</f>
        <v>59</v>
      </c>
      <c r="D329" s="3">
        <f>C329-B329</f>
        <v>33.833333333333329</v>
      </c>
    </row>
    <row r="330" spans="1:4" x14ac:dyDescent="0.4">
      <c r="A330" t="s">
        <v>523</v>
      </c>
      <c r="B330">
        <f>IFERROR(VLOOKUP(A330,경제avg!B:C, 2, FALSE), 0)</f>
        <v>44.25</v>
      </c>
      <c r="C330">
        <f>IFERROR(VLOOKUP(A330,경제cnt!B:C, 2, FALSE), 0)</f>
        <v>78</v>
      </c>
      <c r="D330" s="3">
        <f>C330-B330</f>
        <v>33.75</v>
      </c>
    </row>
    <row r="331" spans="1:4" x14ac:dyDescent="0.4">
      <c r="A331" t="s">
        <v>651</v>
      </c>
      <c r="B331">
        <f>IFERROR(VLOOKUP(A331,경제avg!B:C, 2, FALSE), 0)</f>
        <v>152.5</v>
      </c>
      <c r="C331">
        <f>IFERROR(VLOOKUP(A331,경제cnt!B:C, 2, FALSE), 0)</f>
        <v>186</v>
      </c>
      <c r="D331" s="3">
        <f>C331-B331</f>
        <v>33.5</v>
      </c>
    </row>
    <row r="332" spans="1:4" x14ac:dyDescent="0.4">
      <c r="A332" t="s">
        <v>688</v>
      </c>
      <c r="B332">
        <f>IFERROR(VLOOKUP(A332,경제avg!B:C, 2, FALSE), 0)</f>
        <v>43.5</v>
      </c>
      <c r="C332">
        <f>IFERROR(VLOOKUP(A332,경제cnt!B:C, 2, FALSE), 0)</f>
        <v>77</v>
      </c>
      <c r="D332" s="3">
        <f>C332-B332</f>
        <v>33.5</v>
      </c>
    </row>
    <row r="333" spans="1:4" x14ac:dyDescent="0.4">
      <c r="A333" t="s">
        <v>230</v>
      </c>
      <c r="B333">
        <f>IFERROR(VLOOKUP(A333,경제avg!B:C, 2, FALSE), 0)</f>
        <v>109.9166666666667</v>
      </c>
      <c r="C333">
        <f>IFERROR(VLOOKUP(A333,경제cnt!B:C, 2, FALSE), 0)</f>
        <v>143</v>
      </c>
      <c r="D333" s="3">
        <f>C333-B333</f>
        <v>33.0833333333333</v>
      </c>
    </row>
    <row r="334" spans="1:4" x14ac:dyDescent="0.4">
      <c r="A334" t="s">
        <v>321</v>
      </c>
      <c r="B334">
        <f>IFERROR(VLOOKUP(A334,경제avg!B:C, 2, FALSE), 0)</f>
        <v>49.5</v>
      </c>
      <c r="C334">
        <f>IFERROR(VLOOKUP(A334,경제cnt!B:C, 2, FALSE), 0)</f>
        <v>82</v>
      </c>
      <c r="D334" s="3">
        <f>C334-B334</f>
        <v>32.5</v>
      </c>
    </row>
    <row r="335" spans="1:4" x14ac:dyDescent="0.4">
      <c r="A335" t="s">
        <v>809</v>
      </c>
      <c r="B335">
        <f>IFERROR(VLOOKUP(A335,경제avg!B:C, 2, FALSE), 0)</f>
        <v>99.583333333333329</v>
      </c>
      <c r="C335">
        <f>IFERROR(VLOOKUP(A335,경제cnt!B:C, 2, FALSE), 0)</f>
        <v>132</v>
      </c>
      <c r="D335" s="3">
        <f>C335-B335</f>
        <v>32.416666666666671</v>
      </c>
    </row>
    <row r="336" spans="1:4" x14ac:dyDescent="0.4">
      <c r="A336" t="s">
        <v>274</v>
      </c>
      <c r="B336">
        <f>IFERROR(VLOOKUP(A336,경제avg!B:C, 2, FALSE), 0)</f>
        <v>37.583333333333343</v>
      </c>
      <c r="C336">
        <f>IFERROR(VLOOKUP(A336,경제cnt!B:C, 2, FALSE), 0)</f>
        <v>70</v>
      </c>
      <c r="D336" s="3">
        <f>C336-B336</f>
        <v>32.416666666666657</v>
      </c>
    </row>
    <row r="337" spans="1:4" x14ac:dyDescent="0.4">
      <c r="A337" t="s">
        <v>389</v>
      </c>
      <c r="B337">
        <f>IFERROR(VLOOKUP(A337,경제avg!B:C, 2, FALSE), 0)</f>
        <v>95.833333333333329</v>
      </c>
      <c r="C337">
        <f>IFERROR(VLOOKUP(A337,경제cnt!B:C, 2, FALSE), 0)</f>
        <v>128</v>
      </c>
      <c r="D337" s="3">
        <f>C337-B337</f>
        <v>32.166666666666671</v>
      </c>
    </row>
    <row r="338" spans="1:4" x14ac:dyDescent="0.4">
      <c r="A338" t="s">
        <v>680</v>
      </c>
      <c r="B338">
        <f>IFERROR(VLOOKUP(A338,경제avg!B:C, 2, FALSE), 0)</f>
        <v>61</v>
      </c>
      <c r="C338">
        <f>IFERROR(VLOOKUP(A338,경제cnt!B:C, 2, FALSE), 0)</f>
        <v>93</v>
      </c>
      <c r="D338" s="3">
        <f>C338-B338</f>
        <v>32</v>
      </c>
    </row>
    <row r="339" spans="1:4" x14ac:dyDescent="0.4">
      <c r="A339" t="s">
        <v>738</v>
      </c>
      <c r="B339">
        <f>IFERROR(VLOOKUP(A339,경제avg!B:C, 2, FALSE), 0)</f>
        <v>209</v>
      </c>
      <c r="C339">
        <f>IFERROR(VLOOKUP(A339,경제cnt!B:C, 2, FALSE), 0)</f>
        <v>241</v>
      </c>
      <c r="D339" s="3">
        <f>C339-B339</f>
        <v>32</v>
      </c>
    </row>
    <row r="340" spans="1:4" x14ac:dyDescent="0.4">
      <c r="A340" t="s">
        <v>50</v>
      </c>
      <c r="B340">
        <f>IFERROR(VLOOKUP(A340,경제avg!B:C, 2, FALSE), 0)</f>
        <v>19.083333333333329</v>
      </c>
      <c r="C340">
        <f>IFERROR(VLOOKUP(A340,경제cnt!B:C, 2, FALSE), 0)</f>
        <v>51</v>
      </c>
      <c r="D340" s="3">
        <f>C340-B340</f>
        <v>31.916666666666671</v>
      </c>
    </row>
    <row r="341" spans="1:4" x14ac:dyDescent="0.4">
      <c r="A341" t="s">
        <v>433</v>
      </c>
      <c r="B341">
        <f>IFERROR(VLOOKUP(A341,경제avg!B:C, 2, FALSE), 0)</f>
        <v>20.25</v>
      </c>
      <c r="C341">
        <f>IFERROR(VLOOKUP(A341,경제cnt!B:C, 2, FALSE), 0)</f>
        <v>52</v>
      </c>
      <c r="D341" s="3">
        <f>C341-B341</f>
        <v>31.75</v>
      </c>
    </row>
    <row r="342" spans="1:4" x14ac:dyDescent="0.4">
      <c r="A342" t="s">
        <v>390</v>
      </c>
      <c r="B342">
        <f>IFERROR(VLOOKUP(A342,경제avg!B:C, 2, FALSE), 0)</f>
        <v>98.333333333333329</v>
      </c>
      <c r="C342">
        <f>IFERROR(VLOOKUP(A342,경제cnt!B:C, 2, FALSE), 0)</f>
        <v>130</v>
      </c>
      <c r="D342" s="3">
        <f>C342-B342</f>
        <v>31.666666666666671</v>
      </c>
    </row>
    <row r="343" spans="1:4" x14ac:dyDescent="0.4">
      <c r="A343" t="s">
        <v>692</v>
      </c>
      <c r="B343">
        <f>IFERROR(VLOOKUP(A343,경제avg!B:C, 2, FALSE), 0)</f>
        <v>28.333333333333329</v>
      </c>
      <c r="C343">
        <f>IFERROR(VLOOKUP(A343,경제cnt!B:C, 2, FALSE), 0)</f>
        <v>60</v>
      </c>
      <c r="D343" s="3">
        <f>C343-B343</f>
        <v>31.666666666666671</v>
      </c>
    </row>
    <row r="344" spans="1:4" x14ac:dyDescent="0.4">
      <c r="A344" t="s">
        <v>654</v>
      </c>
      <c r="B344">
        <f>IFERROR(VLOOKUP(A344,경제avg!B:C, 2, FALSE), 0)</f>
        <v>23.416666666666671</v>
      </c>
      <c r="C344">
        <f>IFERROR(VLOOKUP(A344,경제cnt!B:C, 2, FALSE), 0)</f>
        <v>55</v>
      </c>
      <c r="D344" s="3">
        <f>C344-B344</f>
        <v>31.583333333333329</v>
      </c>
    </row>
    <row r="345" spans="1:4" x14ac:dyDescent="0.4">
      <c r="A345" t="s">
        <v>881</v>
      </c>
      <c r="B345">
        <f>IFERROR(VLOOKUP(A345,경제avg!B:C, 2, FALSE), 0)</f>
        <v>20.5</v>
      </c>
      <c r="C345">
        <f>IFERROR(VLOOKUP(A345,경제cnt!B:C, 2, FALSE), 0)</f>
        <v>52</v>
      </c>
      <c r="D345" s="3">
        <f>C345-B345</f>
        <v>31.5</v>
      </c>
    </row>
    <row r="346" spans="1:4" x14ac:dyDescent="0.4">
      <c r="A346" t="s">
        <v>60</v>
      </c>
      <c r="B346">
        <f>IFERROR(VLOOKUP(A346,경제avg!B:C, 2, FALSE), 0)</f>
        <v>21.583333333333329</v>
      </c>
      <c r="C346">
        <f>IFERROR(VLOOKUP(A346,경제cnt!B:C, 2, FALSE), 0)</f>
        <v>53</v>
      </c>
      <c r="D346" s="3">
        <f>C346-B346</f>
        <v>31.416666666666671</v>
      </c>
    </row>
    <row r="347" spans="1:4" x14ac:dyDescent="0.4">
      <c r="A347" t="s">
        <v>417</v>
      </c>
      <c r="B347">
        <f>IFERROR(VLOOKUP(A347,경제avg!B:C, 2, FALSE), 0)</f>
        <v>116.8333333333333</v>
      </c>
      <c r="C347">
        <f>IFERROR(VLOOKUP(A347,경제cnt!B:C, 2, FALSE), 0)</f>
        <v>148</v>
      </c>
      <c r="D347" s="3">
        <f>C347-B347</f>
        <v>31.1666666666667</v>
      </c>
    </row>
    <row r="348" spans="1:4" x14ac:dyDescent="0.4">
      <c r="A348" t="s">
        <v>522</v>
      </c>
      <c r="B348">
        <f>IFERROR(VLOOKUP(A348,경제avg!B:C, 2, FALSE), 0)</f>
        <v>18.916666666666671</v>
      </c>
      <c r="C348">
        <f>IFERROR(VLOOKUP(A348,경제cnt!B:C, 2, FALSE), 0)</f>
        <v>50</v>
      </c>
      <c r="D348" s="3">
        <f>C348-B348</f>
        <v>31.083333333333329</v>
      </c>
    </row>
    <row r="349" spans="1:4" x14ac:dyDescent="0.4">
      <c r="A349" t="s">
        <v>364</v>
      </c>
      <c r="B349">
        <f>IFERROR(VLOOKUP(A349,경제avg!B:C, 2, FALSE), 0)</f>
        <v>35.25</v>
      </c>
      <c r="C349">
        <f>IFERROR(VLOOKUP(A349,경제cnt!B:C, 2, FALSE), 0)</f>
        <v>66</v>
      </c>
      <c r="D349" s="3">
        <f>C349-B349</f>
        <v>30.75</v>
      </c>
    </row>
    <row r="350" spans="1:4" x14ac:dyDescent="0.4">
      <c r="A350" t="s">
        <v>349</v>
      </c>
      <c r="B350">
        <f>IFERROR(VLOOKUP(A350,경제avg!B:C, 2, FALSE), 0)</f>
        <v>288.33333333333331</v>
      </c>
      <c r="C350">
        <f>IFERROR(VLOOKUP(A350,경제cnt!B:C, 2, FALSE), 0)</f>
        <v>319</v>
      </c>
      <c r="D350" s="3">
        <f>C350-B350</f>
        <v>30.666666666666686</v>
      </c>
    </row>
    <row r="351" spans="1:4" x14ac:dyDescent="0.4">
      <c r="A351" t="s">
        <v>319</v>
      </c>
      <c r="B351">
        <f>IFERROR(VLOOKUP(A351,경제avg!B:C, 2, FALSE), 0)</f>
        <v>16.416666666666671</v>
      </c>
      <c r="C351">
        <f>IFERROR(VLOOKUP(A351,경제cnt!B:C, 2, FALSE), 0)</f>
        <v>47</v>
      </c>
      <c r="D351" s="3">
        <f>C351-B351</f>
        <v>30.583333333333329</v>
      </c>
    </row>
    <row r="352" spans="1:4" x14ac:dyDescent="0.4">
      <c r="A352" t="s">
        <v>750</v>
      </c>
      <c r="B352">
        <f>IFERROR(VLOOKUP(A352,경제avg!B:C, 2, FALSE), 0)</f>
        <v>27.333333333333329</v>
      </c>
      <c r="C352">
        <f>IFERROR(VLOOKUP(A352,경제cnt!B:C, 2, FALSE), 0)</f>
        <v>57</v>
      </c>
      <c r="D352" s="3">
        <f>C352-B352</f>
        <v>29.666666666666671</v>
      </c>
    </row>
    <row r="353" spans="1:4" x14ac:dyDescent="0.4">
      <c r="A353" t="s">
        <v>564</v>
      </c>
      <c r="B353">
        <f>IFERROR(VLOOKUP(A353,경제avg!B:C, 2, FALSE), 0)</f>
        <v>13.41666666666667</v>
      </c>
      <c r="C353">
        <f>IFERROR(VLOOKUP(A353,경제cnt!B:C, 2, FALSE), 0)</f>
        <v>43</v>
      </c>
      <c r="D353" s="3">
        <f>C353-B353</f>
        <v>29.583333333333329</v>
      </c>
    </row>
    <row r="354" spans="1:4" x14ac:dyDescent="0.4">
      <c r="A354" t="s">
        <v>229</v>
      </c>
      <c r="B354">
        <f>IFERROR(VLOOKUP(A354,경제avg!B:C, 2, FALSE), 0)</f>
        <v>119.5833333333333</v>
      </c>
      <c r="C354">
        <f>IFERROR(VLOOKUP(A354,경제cnt!B:C, 2, FALSE), 0)</f>
        <v>149</v>
      </c>
      <c r="D354" s="3">
        <f>C354-B354</f>
        <v>29.4166666666667</v>
      </c>
    </row>
    <row r="355" spans="1:4" x14ac:dyDescent="0.4">
      <c r="A355" t="s">
        <v>57</v>
      </c>
      <c r="B355">
        <f>IFERROR(VLOOKUP(A355,경제avg!B:C, 2, FALSE), 0)</f>
        <v>86.666666666666671</v>
      </c>
      <c r="C355">
        <f>IFERROR(VLOOKUP(A355,경제cnt!B:C, 2, FALSE), 0)</f>
        <v>116</v>
      </c>
      <c r="D355" s="3">
        <f>C355-B355</f>
        <v>29.333333333333329</v>
      </c>
    </row>
    <row r="356" spans="1:4" x14ac:dyDescent="0.4">
      <c r="A356" t="s">
        <v>250</v>
      </c>
      <c r="B356">
        <f>IFERROR(VLOOKUP(A356,경제avg!B:C, 2, FALSE), 0)</f>
        <v>194.75</v>
      </c>
      <c r="C356">
        <f>IFERROR(VLOOKUP(A356,경제cnt!B:C, 2, FALSE), 0)</f>
        <v>224</v>
      </c>
      <c r="D356" s="3">
        <f>C356-B356</f>
        <v>29.25</v>
      </c>
    </row>
    <row r="357" spans="1:4" x14ac:dyDescent="0.4">
      <c r="A357" t="s">
        <v>763</v>
      </c>
      <c r="B357">
        <f>IFERROR(VLOOKUP(A357,경제avg!B:C, 2, FALSE), 0)</f>
        <v>15.75</v>
      </c>
      <c r="C357">
        <f>IFERROR(VLOOKUP(A357,경제cnt!B:C, 2, FALSE), 0)</f>
        <v>45</v>
      </c>
      <c r="D357" s="3">
        <f>C357-B357</f>
        <v>29.25</v>
      </c>
    </row>
    <row r="358" spans="1:4" x14ac:dyDescent="0.4">
      <c r="A358" t="s">
        <v>350</v>
      </c>
      <c r="B358">
        <f>IFERROR(VLOOKUP(A358,경제avg!B:C, 2, FALSE), 0)</f>
        <v>82</v>
      </c>
      <c r="C358">
        <f>IFERROR(VLOOKUP(A358,경제cnt!B:C, 2, FALSE), 0)</f>
        <v>111</v>
      </c>
      <c r="D358" s="3">
        <f>C358-B358</f>
        <v>29</v>
      </c>
    </row>
    <row r="359" spans="1:4" x14ac:dyDescent="0.4">
      <c r="A359" t="s">
        <v>247</v>
      </c>
      <c r="B359">
        <f>IFERROR(VLOOKUP(A359,경제avg!B:C, 2, FALSE), 0)</f>
        <v>10.08333333333333</v>
      </c>
      <c r="C359">
        <f>IFERROR(VLOOKUP(A359,경제cnt!B:C, 2, FALSE), 0)</f>
        <v>39</v>
      </c>
      <c r="D359" s="3">
        <f>C359-B359</f>
        <v>28.916666666666671</v>
      </c>
    </row>
    <row r="360" spans="1:4" x14ac:dyDescent="0.4">
      <c r="A360" t="s">
        <v>627</v>
      </c>
      <c r="B360">
        <f>IFERROR(VLOOKUP(A360,경제avg!B:C, 2, FALSE), 0)</f>
        <v>22.25</v>
      </c>
      <c r="C360">
        <f>IFERROR(VLOOKUP(A360,경제cnt!B:C, 2, FALSE), 0)</f>
        <v>51</v>
      </c>
      <c r="D360" s="3">
        <f>C360-B360</f>
        <v>28.75</v>
      </c>
    </row>
    <row r="361" spans="1:4" x14ac:dyDescent="0.4">
      <c r="A361" t="s">
        <v>309</v>
      </c>
      <c r="B361">
        <f>IFERROR(VLOOKUP(A361,경제avg!B:C, 2, FALSE), 0)</f>
        <v>8.6666666666666661</v>
      </c>
      <c r="C361">
        <f>IFERROR(VLOOKUP(A361,경제cnt!B:C, 2, FALSE), 0)</f>
        <v>37</v>
      </c>
      <c r="D361" s="3">
        <f>C361-B361</f>
        <v>28.333333333333336</v>
      </c>
    </row>
    <row r="362" spans="1:4" x14ac:dyDescent="0.4">
      <c r="A362" t="s">
        <v>888</v>
      </c>
      <c r="B362">
        <f>IFERROR(VLOOKUP(A362,경제avg!B:C, 2, FALSE), 0)</f>
        <v>45.916666666666657</v>
      </c>
      <c r="C362">
        <f>IFERROR(VLOOKUP(A362,경제cnt!B:C, 2, FALSE), 0)</f>
        <v>74</v>
      </c>
      <c r="D362" s="3">
        <f>C362-B362</f>
        <v>28.083333333333343</v>
      </c>
    </row>
    <row r="363" spans="1:4" x14ac:dyDescent="0.4">
      <c r="A363" t="s">
        <v>201</v>
      </c>
      <c r="B363">
        <f>IFERROR(VLOOKUP(A363,경제avg!B:C, 2, FALSE), 0)</f>
        <v>45.333333333333343</v>
      </c>
      <c r="C363">
        <f>IFERROR(VLOOKUP(A363,경제cnt!B:C, 2, FALSE), 0)</f>
        <v>73</v>
      </c>
      <c r="D363" s="3">
        <f>C363-B363</f>
        <v>27.666666666666657</v>
      </c>
    </row>
    <row r="364" spans="1:4" x14ac:dyDescent="0.4">
      <c r="A364" t="s">
        <v>470</v>
      </c>
      <c r="B364">
        <f>IFERROR(VLOOKUP(A364,경제avg!B:C, 2, FALSE), 0)</f>
        <v>46.5</v>
      </c>
      <c r="C364">
        <f>IFERROR(VLOOKUP(A364,경제cnt!B:C, 2, FALSE), 0)</f>
        <v>74</v>
      </c>
      <c r="D364" s="3">
        <f>C364-B364</f>
        <v>27.5</v>
      </c>
    </row>
    <row r="365" spans="1:4" x14ac:dyDescent="0.4">
      <c r="A365" t="s">
        <v>746</v>
      </c>
      <c r="B365">
        <f>IFERROR(VLOOKUP(A365,경제avg!B:C, 2, FALSE), 0)</f>
        <v>19.5</v>
      </c>
      <c r="C365">
        <f>IFERROR(VLOOKUP(A365,경제cnt!B:C, 2, FALSE), 0)</f>
        <v>47</v>
      </c>
      <c r="D365" s="3">
        <f>C365-B365</f>
        <v>27.5</v>
      </c>
    </row>
    <row r="366" spans="1:4" x14ac:dyDescent="0.4">
      <c r="A366" t="s">
        <v>865</v>
      </c>
      <c r="B366">
        <f>IFERROR(VLOOKUP(A366,경제avg!B:C, 2, FALSE), 0)</f>
        <v>24.5</v>
      </c>
      <c r="C366">
        <f>IFERROR(VLOOKUP(A366,경제cnt!B:C, 2, FALSE), 0)</f>
        <v>52</v>
      </c>
      <c r="D366" s="3">
        <f>C366-B366</f>
        <v>27.5</v>
      </c>
    </row>
    <row r="367" spans="1:4" x14ac:dyDescent="0.4">
      <c r="A367" t="s">
        <v>913</v>
      </c>
      <c r="B367">
        <f>IFERROR(VLOOKUP(A367,경제avg!B:C, 2, FALSE), 0)</f>
        <v>40.75</v>
      </c>
      <c r="C367">
        <f>IFERROR(VLOOKUP(A367,경제cnt!B:C, 2, FALSE), 0)</f>
        <v>68</v>
      </c>
      <c r="D367" s="3">
        <f>C367-B367</f>
        <v>27.25</v>
      </c>
    </row>
    <row r="368" spans="1:4" x14ac:dyDescent="0.4">
      <c r="A368" t="s">
        <v>304</v>
      </c>
      <c r="B368">
        <f>IFERROR(VLOOKUP(A368,경제avg!B:C, 2, FALSE), 0)</f>
        <v>24.75</v>
      </c>
      <c r="C368">
        <f>IFERROR(VLOOKUP(A368,경제cnt!B:C, 2, FALSE), 0)</f>
        <v>52</v>
      </c>
      <c r="D368" s="3">
        <f>C368-B368</f>
        <v>27.25</v>
      </c>
    </row>
    <row r="369" spans="1:4" x14ac:dyDescent="0.4">
      <c r="A369" t="s">
        <v>817</v>
      </c>
      <c r="B369">
        <f>IFERROR(VLOOKUP(A369,경제avg!B:C, 2, FALSE), 0)</f>
        <v>18.833333333333329</v>
      </c>
      <c r="C369">
        <f>IFERROR(VLOOKUP(A369,경제cnt!B:C, 2, FALSE), 0)</f>
        <v>46</v>
      </c>
      <c r="D369" s="3">
        <f>C369-B369</f>
        <v>27.166666666666671</v>
      </c>
    </row>
    <row r="370" spans="1:4" x14ac:dyDescent="0.4">
      <c r="A370" t="s">
        <v>71</v>
      </c>
      <c r="B370">
        <f>IFERROR(VLOOKUP(A370,경제avg!B:C, 2, FALSE), 0)</f>
        <v>36.833333333333343</v>
      </c>
      <c r="C370">
        <f>IFERROR(VLOOKUP(A370,경제cnt!B:C, 2, FALSE), 0)</f>
        <v>64</v>
      </c>
      <c r="D370" s="3">
        <f>C370-B370</f>
        <v>27.166666666666657</v>
      </c>
    </row>
    <row r="371" spans="1:4" x14ac:dyDescent="0.4">
      <c r="A371" t="s">
        <v>358</v>
      </c>
      <c r="B371">
        <f>IFERROR(VLOOKUP(A371,경제avg!B:C, 2, FALSE), 0)</f>
        <v>60</v>
      </c>
      <c r="C371">
        <f>IFERROR(VLOOKUP(A371,경제cnt!B:C, 2, FALSE), 0)</f>
        <v>87</v>
      </c>
      <c r="D371" s="3">
        <f>C371-B371</f>
        <v>27</v>
      </c>
    </row>
    <row r="372" spans="1:4" x14ac:dyDescent="0.4">
      <c r="A372" t="s">
        <v>641</v>
      </c>
      <c r="B372">
        <f>IFERROR(VLOOKUP(A372,경제avg!B:C, 2, FALSE), 0)</f>
        <v>59.333333333333343</v>
      </c>
      <c r="C372">
        <f>IFERROR(VLOOKUP(A372,경제cnt!B:C, 2, FALSE), 0)</f>
        <v>86</v>
      </c>
      <c r="D372" s="3">
        <f>C372-B372</f>
        <v>26.666666666666657</v>
      </c>
    </row>
    <row r="373" spans="1:4" x14ac:dyDescent="0.4">
      <c r="A373" t="s">
        <v>790</v>
      </c>
      <c r="B373">
        <f>IFERROR(VLOOKUP(A373,경제avg!B:C, 2, FALSE), 0)</f>
        <v>101.4166666666667</v>
      </c>
      <c r="C373">
        <f>IFERROR(VLOOKUP(A373,경제cnt!B:C, 2, FALSE), 0)</f>
        <v>128</v>
      </c>
      <c r="D373" s="3">
        <f>C373-B373</f>
        <v>26.5833333333333</v>
      </c>
    </row>
    <row r="374" spans="1:4" x14ac:dyDescent="0.4">
      <c r="A374" t="s">
        <v>879</v>
      </c>
      <c r="B374">
        <f>IFERROR(VLOOKUP(A374,경제avg!B:C, 2, FALSE), 0)</f>
        <v>41.5</v>
      </c>
      <c r="C374">
        <f>IFERROR(VLOOKUP(A374,경제cnt!B:C, 2, FALSE), 0)</f>
        <v>68</v>
      </c>
      <c r="D374" s="3">
        <f>C374-B374</f>
        <v>26.5</v>
      </c>
    </row>
    <row r="375" spans="1:4" x14ac:dyDescent="0.4">
      <c r="A375" t="s">
        <v>902</v>
      </c>
      <c r="B375">
        <f>IFERROR(VLOOKUP(A375,경제avg!B:C, 2, FALSE), 0)</f>
        <v>39.583333333333343</v>
      </c>
      <c r="C375">
        <f>IFERROR(VLOOKUP(A375,경제cnt!B:C, 2, FALSE), 0)</f>
        <v>66</v>
      </c>
      <c r="D375" s="3">
        <f>C375-B375</f>
        <v>26.416666666666657</v>
      </c>
    </row>
    <row r="376" spans="1:4" x14ac:dyDescent="0.4">
      <c r="A376" t="s">
        <v>513</v>
      </c>
      <c r="B376">
        <f>IFERROR(VLOOKUP(A376,경제avg!B:C, 2, FALSE), 0)</f>
        <v>22.75</v>
      </c>
      <c r="C376">
        <f>IFERROR(VLOOKUP(A376,경제cnt!B:C, 2, FALSE), 0)</f>
        <v>49</v>
      </c>
      <c r="D376" s="3">
        <f>C376-B376</f>
        <v>26.25</v>
      </c>
    </row>
    <row r="377" spans="1:4" x14ac:dyDescent="0.4">
      <c r="A377" t="s">
        <v>533</v>
      </c>
      <c r="B377">
        <f>IFERROR(VLOOKUP(A377,경제avg!B:C, 2, FALSE), 0)</f>
        <v>16.416666666666671</v>
      </c>
      <c r="C377">
        <f>IFERROR(VLOOKUP(A377,경제cnt!B:C, 2, FALSE), 0)</f>
        <v>42</v>
      </c>
      <c r="D377" s="3">
        <f>C377-B377</f>
        <v>25.583333333333329</v>
      </c>
    </row>
    <row r="378" spans="1:4" x14ac:dyDescent="0.4">
      <c r="A378" t="s">
        <v>543</v>
      </c>
      <c r="B378">
        <f>IFERROR(VLOOKUP(A378,경제avg!B:C, 2, FALSE), 0)</f>
        <v>76.416666666666671</v>
      </c>
      <c r="C378">
        <f>IFERROR(VLOOKUP(A378,경제cnt!B:C, 2, FALSE), 0)</f>
        <v>102</v>
      </c>
      <c r="D378" s="3">
        <f>C378-B378</f>
        <v>25.583333333333329</v>
      </c>
    </row>
    <row r="379" spans="1:4" x14ac:dyDescent="0.4">
      <c r="A379" t="s">
        <v>228</v>
      </c>
      <c r="B379">
        <f>IFERROR(VLOOKUP(A379,경제avg!B:C, 2, FALSE), 0)</f>
        <v>43.5</v>
      </c>
      <c r="C379">
        <f>IFERROR(VLOOKUP(A379,경제cnt!B:C, 2, FALSE), 0)</f>
        <v>69</v>
      </c>
      <c r="D379" s="3">
        <f>C379-B379</f>
        <v>25.5</v>
      </c>
    </row>
    <row r="380" spans="1:4" x14ac:dyDescent="0.4">
      <c r="A380" t="s">
        <v>3</v>
      </c>
      <c r="B380">
        <f>IFERROR(VLOOKUP(A380,경제avg!B:C, 2, FALSE), 0)</f>
        <v>174.58333333333329</v>
      </c>
      <c r="C380">
        <f>IFERROR(VLOOKUP(A380,경제cnt!B:C, 2, FALSE), 0)</f>
        <v>200</v>
      </c>
      <c r="D380" s="3">
        <f>C380-B380</f>
        <v>25.416666666666714</v>
      </c>
    </row>
    <row r="381" spans="1:4" x14ac:dyDescent="0.4">
      <c r="A381" t="s">
        <v>669</v>
      </c>
      <c r="B381">
        <f>IFERROR(VLOOKUP(A381,경제avg!B:C, 2, FALSE), 0)</f>
        <v>36.666666666666657</v>
      </c>
      <c r="C381">
        <f>IFERROR(VLOOKUP(A381,경제cnt!B:C, 2, FALSE), 0)</f>
        <v>62</v>
      </c>
      <c r="D381" s="3">
        <f>C381-B381</f>
        <v>25.333333333333343</v>
      </c>
    </row>
    <row r="382" spans="1:4" x14ac:dyDescent="0.4">
      <c r="A382" t="s">
        <v>118</v>
      </c>
      <c r="B382">
        <f>IFERROR(VLOOKUP(A382,경제avg!B:C, 2, FALSE), 0)</f>
        <v>29.666666666666671</v>
      </c>
      <c r="C382">
        <f>IFERROR(VLOOKUP(A382,경제cnt!B:C, 2, FALSE), 0)</f>
        <v>55</v>
      </c>
      <c r="D382" s="3">
        <f>C382-B382</f>
        <v>25.333333333333329</v>
      </c>
    </row>
    <row r="383" spans="1:4" x14ac:dyDescent="0.4">
      <c r="A383" t="s">
        <v>378</v>
      </c>
      <c r="B383">
        <f>IFERROR(VLOOKUP(A383,경제avg!B:C, 2, FALSE), 0)</f>
        <v>15</v>
      </c>
      <c r="C383">
        <f>IFERROR(VLOOKUP(A383,경제cnt!B:C, 2, FALSE), 0)</f>
        <v>40</v>
      </c>
      <c r="D383" s="3">
        <f>C383-B383</f>
        <v>25</v>
      </c>
    </row>
    <row r="384" spans="1:4" x14ac:dyDescent="0.4">
      <c r="A384" t="s">
        <v>175</v>
      </c>
      <c r="B384">
        <f>IFERROR(VLOOKUP(A384,경제avg!B:C, 2, FALSE), 0)</f>
        <v>19.166666666666671</v>
      </c>
      <c r="C384">
        <f>IFERROR(VLOOKUP(A384,경제cnt!B:C, 2, FALSE), 0)</f>
        <v>44</v>
      </c>
      <c r="D384" s="3">
        <f>C384-B384</f>
        <v>24.833333333333329</v>
      </c>
    </row>
    <row r="385" spans="1:4" x14ac:dyDescent="0.4">
      <c r="A385" t="s">
        <v>120</v>
      </c>
      <c r="B385">
        <f>IFERROR(VLOOKUP(A385,경제avg!B:C, 2, FALSE), 0)</f>
        <v>39.25</v>
      </c>
      <c r="C385">
        <f>IFERROR(VLOOKUP(A385,경제cnt!B:C, 2, FALSE), 0)</f>
        <v>64</v>
      </c>
      <c r="D385" s="3">
        <f>C385-B385</f>
        <v>24.75</v>
      </c>
    </row>
    <row r="386" spans="1:4" x14ac:dyDescent="0.4">
      <c r="A386" t="s">
        <v>519</v>
      </c>
      <c r="B386">
        <f>IFERROR(VLOOKUP(A386,경제avg!B:C, 2, FALSE), 0)</f>
        <v>23.416666666666671</v>
      </c>
      <c r="C386">
        <f>IFERROR(VLOOKUP(A386,경제cnt!B:C, 2, FALSE), 0)</f>
        <v>48</v>
      </c>
      <c r="D386" s="3">
        <f>C386-B386</f>
        <v>24.583333333333329</v>
      </c>
    </row>
    <row r="387" spans="1:4" x14ac:dyDescent="0.4">
      <c r="A387" t="s">
        <v>139</v>
      </c>
      <c r="B387">
        <f>IFERROR(VLOOKUP(A387,경제avg!B:C, 2, FALSE), 0)</f>
        <v>58.666666666666657</v>
      </c>
      <c r="C387">
        <f>IFERROR(VLOOKUP(A387,경제cnt!B:C, 2, FALSE), 0)</f>
        <v>83</v>
      </c>
      <c r="D387" s="3">
        <f>C387-B387</f>
        <v>24.333333333333343</v>
      </c>
    </row>
    <row r="388" spans="1:4" x14ac:dyDescent="0.4">
      <c r="A388" t="s">
        <v>551</v>
      </c>
      <c r="B388">
        <f>IFERROR(VLOOKUP(A388,경제avg!B:C, 2, FALSE), 0)</f>
        <v>23.75</v>
      </c>
      <c r="C388">
        <f>IFERROR(VLOOKUP(A388,경제cnt!B:C, 2, FALSE), 0)</f>
        <v>48</v>
      </c>
      <c r="D388" s="3">
        <f>C388-B388</f>
        <v>24.25</v>
      </c>
    </row>
    <row r="389" spans="1:4" x14ac:dyDescent="0.4">
      <c r="A389" t="s">
        <v>196</v>
      </c>
      <c r="B389">
        <f>IFERROR(VLOOKUP(A389,경제avg!B:C, 2, FALSE), 0)</f>
        <v>70.916666666666671</v>
      </c>
      <c r="C389">
        <f>IFERROR(VLOOKUP(A389,경제cnt!B:C, 2, FALSE), 0)</f>
        <v>95</v>
      </c>
      <c r="D389" s="3">
        <f>C389-B389</f>
        <v>24.083333333333329</v>
      </c>
    </row>
    <row r="390" spans="1:4" x14ac:dyDescent="0.4">
      <c r="A390" t="s">
        <v>128</v>
      </c>
      <c r="B390">
        <f>IFERROR(VLOOKUP(A390,경제avg!B:C, 2, FALSE), 0)</f>
        <v>46.083333333333343</v>
      </c>
      <c r="C390">
        <f>IFERROR(VLOOKUP(A390,경제cnt!B:C, 2, FALSE), 0)</f>
        <v>70</v>
      </c>
      <c r="D390" s="3">
        <f>C390-B390</f>
        <v>23.916666666666657</v>
      </c>
    </row>
    <row r="391" spans="1:4" x14ac:dyDescent="0.4">
      <c r="A391" t="s">
        <v>498</v>
      </c>
      <c r="B391">
        <f>IFERROR(VLOOKUP(A391,경제avg!B:C, 2, FALSE), 0)</f>
        <v>38.25</v>
      </c>
      <c r="C391">
        <f>IFERROR(VLOOKUP(A391,경제cnt!B:C, 2, FALSE), 0)</f>
        <v>62</v>
      </c>
      <c r="D391" s="3">
        <f>C391-B391</f>
        <v>23.75</v>
      </c>
    </row>
    <row r="392" spans="1:4" x14ac:dyDescent="0.4">
      <c r="A392" t="s">
        <v>348</v>
      </c>
      <c r="B392">
        <f>IFERROR(VLOOKUP(A392,경제avg!B:C, 2, FALSE), 0)</f>
        <v>18.333333333333329</v>
      </c>
      <c r="C392">
        <f>IFERROR(VLOOKUP(A392,경제cnt!B:C, 2, FALSE), 0)</f>
        <v>42</v>
      </c>
      <c r="D392" s="3">
        <f>C392-B392</f>
        <v>23.666666666666671</v>
      </c>
    </row>
    <row r="393" spans="1:4" x14ac:dyDescent="0.4">
      <c r="A393" t="s">
        <v>655</v>
      </c>
      <c r="B393">
        <f>IFERROR(VLOOKUP(A393,경제avg!B:C, 2, FALSE), 0)</f>
        <v>32.333333333333343</v>
      </c>
      <c r="C393">
        <f>IFERROR(VLOOKUP(A393,경제cnt!B:C, 2, FALSE), 0)</f>
        <v>56</v>
      </c>
      <c r="D393" s="3">
        <f>C393-B393</f>
        <v>23.666666666666657</v>
      </c>
    </row>
    <row r="394" spans="1:4" x14ac:dyDescent="0.4">
      <c r="A394" t="s">
        <v>310</v>
      </c>
      <c r="B394">
        <f>IFERROR(VLOOKUP(A394,경제avg!B:C, 2, FALSE), 0)</f>
        <v>12.5</v>
      </c>
      <c r="C394">
        <f>IFERROR(VLOOKUP(A394,경제cnt!B:C, 2, FALSE), 0)</f>
        <v>36</v>
      </c>
      <c r="D394" s="3">
        <f>C394-B394</f>
        <v>23.5</v>
      </c>
    </row>
    <row r="395" spans="1:4" x14ac:dyDescent="0.4">
      <c r="A395" t="s">
        <v>268</v>
      </c>
      <c r="B395">
        <f>IFERROR(VLOOKUP(A395,경제avg!B:C, 2, FALSE), 0)</f>
        <v>110.5833333333333</v>
      </c>
      <c r="C395">
        <f>IFERROR(VLOOKUP(A395,경제cnt!B:C, 2, FALSE), 0)</f>
        <v>134</v>
      </c>
      <c r="D395" s="3">
        <f>C395-B395</f>
        <v>23.4166666666667</v>
      </c>
    </row>
    <row r="396" spans="1:4" x14ac:dyDescent="0.4">
      <c r="A396" t="s">
        <v>731</v>
      </c>
      <c r="B396">
        <f>IFERROR(VLOOKUP(A396,경제avg!B:C, 2, FALSE), 0)</f>
        <v>65.666666666666671</v>
      </c>
      <c r="C396">
        <f>IFERROR(VLOOKUP(A396,경제cnt!B:C, 2, FALSE), 0)</f>
        <v>89</v>
      </c>
      <c r="D396" s="3">
        <f>C396-B396</f>
        <v>23.333333333333329</v>
      </c>
    </row>
    <row r="397" spans="1:4" x14ac:dyDescent="0.4">
      <c r="A397" t="s">
        <v>824</v>
      </c>
      <c r="B397">
        <f>IFERROR(VLOOKUP(A397,경제avg!B:C, 2, FALSE), 0)</f>
        <v>579.91666666666663</v>
      </c>
      <c r="C397">
        <f>IFERROR(VLOOKUP(A397,경제cnt!B:C, 2, FALSE), 0)</f>
        <v>603</v>
      </c>
      <c r="D397" s="3">
        <f>C397-B397</f>
        <v>23.083333333333371</v>
      </c>
    </row>
    <row r="398" spans="1:4" x14ac:dyDescent="0.4">
      <c r="A398" t="s">
        <v>785</v>
      </c>
      <c r="B398">
        <f>IFERROR(VLOOKUP(A398,경제avg!B:C, 2, FALSE), 0)</f>
        <v>35.916666666666657</v>
      </c>
      <c r="C398">
        <f>IFERROR(VLOOKUP(A398,경제cnt!B:C, 2, FALSE), 0)</f>
        <v>59</v>
      </c>
      <c r="D398" s="3">
        <f>C398-B398</f>
        <v>23.083333333333343</v>
      </c>
    </row>
    <row r="399" spans="1:4" x14ac:dyDescent="0.4">
      <c r="A399" t="s">
        <v>495</v>
      </c>
      <c r="B399">
        <f>IFERROR(VLOOKUP(A399,경제avg!B:C, 2, FALSE), 0)</f>
        <v>92</v>
      </c>
      <c r="C399">
        <f>IFERROR(VLOOKUP(A399,경제cnt!B:C, 2, FALSE), 0)</f>
        <v>115</v>
      </c>
      <c r="D399" s="3">
        <f>C399-B399</f>
        <v>23</v>
      </c>
    </row>
    <row r="400" spans="1:4" x14ac:dyDescent="0.4">
      <c r="A400" t="s">
        <v>796</v>
      </c>
      <c r="B400">
        <f>IFERROR(VLOOKUP(A400,경제avg!B:C, 2, FALSE), 0)</f>
        <v>24</v>
      </c>
      <c r="C400">
        <f>IFERROR(VLOOKUP(A400,경제cnt!B:C, 2, FALSE), 0)</f>
        <v>47</v>
      </c>
      <c r="D400" s="3">
        <f>C400-B400</f>
        <v>23</v>
      </c>
    </row>
    <row r="401" spans="1:4" x14ac:dyDescent="0.4">
      <c r="A401" t="s">
        <v>852</v>
      </c>
      <c r="B401">
        <f>IFERROR(VLOOKUP(A401,경제avg!B:C, 2, FALSE), 0)</f>
        <v>12</v>
      </c>
      <c r="C401">
        <f>IFERROR(VLOOKUP(A401,경제cnt!B:C, 2, FALSE), 0)</f>
        <v>35</v>
      </c>
      <c r="D401" s="3">
        <f>C401-B401</f>
        <v>23</v>
      </c>
    </row>
    <row r="402" spans="1:4" x14ac:dyDescent="0.4">
      <c r="A402" t="s">
        <v>259</v>
      </c>
      <c r="B402">
        <f>IFERROR(VLOOKUP(A402,경제avg!B:C, 2, FALSE), 0)</f>
        <v>32.083333333333343</v>
      </c>
      <c r="C402">
        <f>IFERROR(VLOOKUP(A402,경제cnt!B:C, 2, FALSE), 0)</f>
        <v>55</v>
      </c>
      <c r="D402" s="3">
        <f>C402-B402</f>
        <v>22.916666666666657</v>
      </c>
    </row>
    <row r="403" spans="1:4" x14ac:dyDescent="0.4">
      <c r="A403" t="s">
        <v>552</v>
      </c>
      <c r="B403">
        <f>IFERROR(VLOOKUP(A403,경제avg!B:C, 2, FALSE), 0)</f>
        <v>35.5</v>
      </c>
      <c r="C403">
        <f>IFERROR(VLOOKUP(A403,경제cnt!B:C, 2, FALSE), 0)</f>
        <v>58</v>
      </c>
      <c r="D403" s="3">
        <f>C403-B403</f>
        <v>22.5</v>
      </c>
    </row>
    <row r="404" spans="1:4" x14ac:dyDescent="0.4">
      <c r="A404" t="s">
        <v>187</v>
      </c>
      <c r="B404">
        <f>IFERROR(VLOOKUP(A404,경제avg!B:C, 2, FALSE), 0)</f>
        <v>57.583333333333343</v>
      </c>
      <c r="C404">
        <f>IFERROR(VLOOKUP(A404,경제cnt!B:C, 2, FALSE), 0)</f>
        <v>80</v>
      </c>
      <c r="D404" s="3">
        <f>C404-B404</f>
        <v>22.416666666666657</v>
      </c>
    </row>
    <row r="405" spans="1:4" x14ac:dyDescent="0.4">
      <c r="A405" t="s">
        <v>141</v>
      </c>
      <c r="B405">
        <f>IFERROR(VLOOKUP(A405,경제avg!B:C, 2, FALSE), 0)</f>
        <v>21.666666666666671</v>
      </c>
      <c r="C405">
        <f>IFERROR(VLOOKUP(A405,경제cnt!B:C, 2, FALSE), 0)</f>
        <v>44</v>
      </c>
      <c r="D405" s="3">
        <f>C405-B405</f>
        <v>22.333333333333329</v>
      </c>
    </row>
    <row r="406" spans="1:4" x14ac:dyDescent="0.4">
      <c r="A406" t="s">
        <v>316</v>
      </c>
      <c r="B406">
        <f>IFERROR(VLOOKUP(A406,경제avg!B:C, 2, FALSE), 0)</f>
        <v>36.833333333333343</v>
      </c>
      <c r="C406">
        <f>IFERROR(VLOOKUP(A406,경제cnt!B:C, 2, FALSE), 0)</f>
        <v>59</v>
      </c>
      <c r="D406" s="3">
        <f>C406-B406</f>
        <v>22.166666666666657</v>
      </c>
    </row>
    <row r="407" spans="1:4" x14ac:dyDescent="0.4">
      <c r="A407" t="s">
        <v>760</v>
      </c>
      <c r="B407">
        <f>IFERROR(VLOOKUP(A407,경제avg!B:C, 2, FALSE), 0)</f>
        <v>30.083333333333329</v>
      </c>
      <c r="C407">
        <f>IFERROR(VLOOKUP(A407,경제cnt!B:C, 2, FALSE), 0)</f>
        <v>52</v>
      </c>
      <c r="D407" s="3">
        <f>C407-B407</f>
        <v>21.916666666666671</v>
      </c>
    </row>
    <row r="408" spans="1:4" x14ac:dyDescent="0.4">
      <c r="A408" t="s">
        <v>294</v>
      </c>
      <c r="B408">
        <f>IFERROR(VLOOKUP(A408,경제avg!B:C, 2, FALSE), 0)</f>
        <v>52.083333333333343</v>
      </c>
      <c r="C408">
        <f>IFERROR(VLOOKUP(A408,경제cnt!B:C, 2, FALSE), 0)</f>
        <v>74</v>
      </c>
      <c r="D408" s="3">
        <f>C408-B408</f>
        <v>21.916666666666657</v>
      </c>
    </row>
    <row r="409" spans="1:4" x14ac:dyDescent="0.4">
      <c r="A409" t="s">
        <v>599</v>
      </c>
      <c r="B409">
        <f>IFERROR(VLOOKUP(A409,경제avg!B:C, 2, FALSE), 0)</f>
        <v>35.166666666666657</v>
      </c>
      <c r="C409">
        <f>IFERROR(VLOOKUP(A409,경제cnt!B:C, 2, FALSE), 0)</f>
        <v>57</v>
      </c>
      <c r="D409" s="3">
        <f>C409-B409</f>
        <v>21.833333333333343</v>
      </c>
    </row>
    <row r="410" spans="1:4" x14ac:dyDescent="0.4">
      <c r="A410" t="s">
        <v>224</v>
      </c>
      <c r="B410">
        <f>IFERROR(VLOOKUP(A410,경제avg!B:C, 2, FALSE), 0)</f>
        <v>10.16666666666667</v>
      </c>
      <c r="C410">
        <f>IFERROR(VLOOKUP(A410,경제cnt!B:C, 2, FALSE), 0)</f>
        <v>32</v>
      </c>
      <c r="D410" s="3">
        <f>C410-B410</f>
        <v>21.833333333333329</v>
      </c>
    </row>
    <row r="411" spans="1:4" x14ac:dyDescent="0.4">
      <c r="A411" t="s">
        <v>855</v>
      </c>
      <c r="B411">
        <f>IFERROR(VLOOKUP(A411,경제avg!B:C, 2, FALSE), 0)</f>
        <v>11.16666666666667</v>
      </c>
      <c r="C411">
        <f>IFERROR(VLOOKUP(A411,경제cnt!B:C, 2, FALSE), 0)</f>
        <v>33</v>
      </c>
      <c r="D411" s="3">
        <f>C411-B411</f>
        <v>21.833333333333329</v>
      </c>
    </row>
    <row r="412" spans="1:4" x14ac:dyDescent="0.4">
      <c r="A412" t="s">
        <v>80</v>
      </c>
      <c r="B412">
        <f>IFERROR(VLOOKUP(A412,경제avg!B:C, 2, FALSE), 0)</f>
        <v>73.5</v>
      </c>
      <c r="C412">
        <f>IFERROR(VLOOKUP(A412,경제cnt!B:C, 2, FALSE), 0)</f>
        <v>95</v>
      </c>
      <c r="D412" s="3">
        <f>C412-B412</f>
        <v>21.5</v>
      </c>
    </row>
    <row r="413" spans="1:4" x14ac:dyDescent="0.4">
      <c r="A413" t="s">
        <v>67</v>
      </c>
      <c r="B413">
        <f>IFERROR(VLOOKUP(A413,경제avg!B:C, 2, FALSE), 0)</f>
        <v>15.58333333333333</v>
      </c>
      <c r="C413">
        <f>IFERROR(VLOOKUP(A413,경제cnt!B:C, 2, FALSE), 0)</f>
        <v>37</v>
      </c>
      <c r="D413" s="3">
        <f>C413-B413</f>
        <v>21.416666666666671</v>
      </c>
    </row>
    <row r="414" spans="1:4" x14ac:dyDescent="0.4">
      <c r="A414" t="s">
        <v>502</v>
      </c>
      <c r="B414">
        <f>IFERROR(VLOOKUP(A414,경제avg!B:C, 2, FALSE), 0)</f>
        <v>49.833333333333343</v>
      </c>
      <c r="C414">
        <f>IFERROR(VLOOKUP(A414,경제cnt!B:C, 2, FALSE), 0)</f>
        <v>71</v>
      </c>
      <c r="D414" s="3">
        <f>C414-B414</f>
        <v>21.166666666666657</v>
      </c>
    </row>
    <row r="415" spans="1:4" x14ac:dyDescent="0.4">
      <c r="A415" t="s">
        <v>409</v>
      </c>
      <c r="B415">
        <f>IFERROR(VLOOKUP(A415,경제avg!B:C, 2, FALSE), 0)</f>
        <v>89.916666666666671</v>
      </c>
      <c r="C415">
        <f>IFERROR(VLOOKUP(A415,경제cnt!B:C, 2, FALSE), 0)</f>
        <v>111</v>
      </c>
      <c r="D415" s="3">
        <f>C415-B415</f>
        <v>21.083333333333329</v>
      </c>
    </row>
    <row r="416" spans="1:4" x14ac:dyDescent="0.4">
      <c r="A416" t="s">
        <v>261</v>
      </c>
      <c r="B416">
        <f>IFERROR(VLOOKUP(A416,경제avg!B:C, 2, FALSE), 0)</f>
        <v>76.083333333333329</v>
      </c>
      <c r="C416">
        <f>IFERROR(VLOOKUP(A416,경제cnt!B:C, 2, FALSE), 0)</f>
        <v>97</v>
      </c>
      <c r="D416" s="3">
        <f>C416-B416</f>
        <v>20.916666666666671</v>
      </c>
    </row>
    <row r="417" spans="1:4" x14ac:dyDescent="0.4">
      <c r="A417" t="s">
        <v>320</v>
      </c>
      <c r="B417">
        <f>IFERROR(VLOOKUP(A417,경제avg!B:C, 2, FALSE), 0)</f>
        <v>25.083333333333329</v>
      </c>
      <c r="C417">
        <f>IFERROR(VLOOKUP(A417,경제cnt!B:C, 2, FALSE), 0)</f>
        <v>46</v>
      </c>
      <c r="D417" s="3">
        <f>C417-B417</f>
        <v>20.916666666666671</v>
      </c>
    </row>
    <row r="418" spans="1:4" x14ac:dyDescent="0.4">
      <c r="A418" t="s">
        <v>575</v>
      </c>
      <c r="B418">
        <f>IFERROR(VLOOKUP(A418,경제avg!B:C, 2, FALSE), 0)</f>
        <v>160.16666666666671</v>
      </c>
      <c r="C418">
        <f>IFERROR(VLOOKUP(A418,경제cnt!B:C, 2, FALSE), 0)</f>
        <v>181</v>
      </c>
      <c r="D418" s="3">
        <f>C418-B418</f>
        <v>20.833333333333286</v>
      </c>
    </row>
    <row r="419" spans="1:4" x14ac:dyDescent="0.4">
      <c r="A419" t="s">
        <v>846</v>
      </c>
      <c r="B419">
        <f>IFERROR(VLOOKUP(A419,경제avg!B:C, 2, FALSE), 0)</f>
        <v>180.33333333333329</v>
      </c>
      <c r="C419">
        <f>IFERROR(VLOOKUP(A419,경제cnt!B:C, 2, FALSE), 0)</f>
        <v>201</v>
      </c>
      <c r="D419" s="3">
        <f>C419-B419</f>
        <v>20.666666666666714</v>
      </c>
    </row>
    <row r="420" spans="1:4" x14ac:dyDescent="0.4">
      <c r="A420" t="s">
        <v>649</v>
      </c>
      <c r="B420">
        <f>IFERROR(VLOOKUP(A420,경제avg!B:C, 2, FALSE), 0)</f>
        <v>29.5</v>
      </c>
      <c r="C420">
        <f>IFERROR(VLOOKUP(A420,경제cnt!B:C, 2, FALSE), 0)</f>
        <v>50</v>
      </c>
      <c r="D420" s="3">
        <f>C420-B420</f>
        <v>20.5</v>
      </c>
    </row>
    <row r="421" spans="1:4" x14ac:dyDescent="0.4">
      <c r="A421" t="s">
        <v>336</v>
      </c>
      <c r="B421">
        <f>IFERROR(VLOOKUP(A421,경제avg!B:C, 2, FALSE), 0)</f>
        <v>16.75</v>
      </c>
      <c r="C421">
        <f>IFERROR(VLOOKUP(A421,경제cnt!B:C, 2, FALSE), 0)</f>
        <v>37</v>
      </c>
      <c r="D421" s="3">
        <f>C421-B421</f>
        <v>20.25</v>
      </c>
    </row>
    <row r="422" spans="1:4" x14ac:dyDescent="0.4">
      <c r="A422" t="s">
        <v>845</v>
      </c>
      <c r="B422">
        <f>IFERROR(VLOOKUP(A422,경제avg!B:C, 2, FALSE), 0)</f>
        <v>16.833333333333329</v>
      </c>
      <c r="C422">
        <f>IFERROR(VLOOKUP(A422,경제cnt!B:C, 2, FALSE), 0)</f>
        <v>37</v>
      </c>
      <c r="D422" s="3">
        <f>C422-B422</f>
        <v>20.166666666666671</v>
      </c>
    </row>
    <row r="423" spans="1:4" x14ac:dyDescent="0.4">
      <c r="A423" t="s">
        <v>568</v>
      </c>
      <c r="B423">
        <f>IFERROR(VLOOKUP(A423,경제avg!B:C, 2, FALSE), 0)</f>
        <v>32</v>
      </c>
      <c r="C423">
        <f>IFERROR(VLOOKUP(A423,경제cnt!B:C, 2, FALSE), 0)</f>
        <v>52</v>
      </c>
      <c r="D423" s="3">
        <f>C423-B423</f>
        <v>20</v>
      </c>
    </row>
    <row r="424" spans="1:4" x14ac:dyDescent="0.4">
      <c r="A424" t="s">
        <v>720</v>
      </c>
      <c r="B424">
        <f>IFERROR(VLOOKUP(A424,경제avg!B:C, 2, FALSE), 0)</f>
        <v>19</v>
      </c>
      <c r="C424">
        <f>IFERROR(VLOOKUP(A424,경제cnt!B:C, 2, FALSE), 0)</f>
        <v>39</v>
      </c>
      <c r="D424" s="3">
        <f>C424-B424</f>
        <v>20</v>
      </c>
    </row>
    <row r="425" spans="1:4" x14ac:dyDescent="0.4">
      <c r="A425" t="s">
        <v>681</v>
      </c>
      <c r="B425">
        <f>IFERROR(VLOOKUP(A425,경제avg!B:C, 2, FALSE), 0)</f>
        <v>34.083333333333343</v>
      </c>
      <c r="C425">
        <f>IFERROR(VLOOKUP(A425,경제cnt!B:C, 2, FALSE), 0)</f>
        <v>54</v>
      </c>
      <c r="D425" s="3">
        <f>C425-B425</f>
        <v>19.916666666666657</v>
      </c>
    </row>
    <row r="426" spans="1:4" x14ac:dyDescent="0.4">
      <c r="A426" t="s">
        <v>39</v>
      </c>
      <c r="B426">
        <f>IFERROR(VLOOKUP(A426,경제avg!B:C, 2, FALSE), 0)</f>
        <v>19.333333333333329</v>
      </c>
      <c r="C426">
        <f>IFERROR(VLOOKUP(A426,경제cnt!B:C, 2, FALSE), 0)</f>
        <v>39</v>
      </c>
      <c r="D426" s="3">
        <f>C426-B426</f>
        <v>19.666666666666671</v>
      </c>
    </row>
    <row r="427" spans="1:4" x14ac:dyDescent="0.4">
      <c r="A427" t="s">
        <v>512</v>
      </c>
      <c r="B427">
        <f>IFERROR(VLOOKUP(A427,경제avg!B:C, 2, FALSE), 0)</f>
        <v>9.4166666666666661</v>
      </c>
      <c r="C427">
        <f>IFERROR(VLOOKUP(A427,경제cnt!B:C, 2, FALSE), 0)</f>
        <v>29</v>
      </c>
      <c r="D427" s="3">
        <f>C427-B427</f>
        <v>19.583333333333336</v>
      </c>
    </row>
    <row r="428" spans="1:4" x14ac:dyDescent="0.4">
      <c r="A428" t="s">
        <v>7</v>
      </c>
      <c r="B428">
        <f>IFERROR(VLOOKUP(A428,경제avg!B:C, 2, FALSE), 0)</f>
        <v>29.416666666666671</v>
      </c>
      <c r="C428">
        <f>IFERROR(VLOOKUP(A428,경제cnt!B:C, 2, FALSE), 0)</f>
        <v>49</v>
      </c>
      <c r="D428" s="3">
        <f>C428-B428</f>
        <v>19.583333333333329</v>
      </c>
    </row>
    <row r="429" spans="1:4" x14ac:dyDescent="0.4">
      <c r="A429" t="s">
        <v>315</v>
      </c>
      <c r="B429">
        <f>IFERROR(VLOOKUP(A429,경제avg!B:C, 2, FALSE), 0)</f>
        <v>43.5</v>
      </c>
      <c r="C429">
        <f>IFERROR(VLOOKUP(A429,경제cnt!B:C, 2, FALSE), 0)</f>
        <v>63</v>
      </c>
      <c r="D429" s="3">
        <f>C429-B429</f>
        <v>19.5</v>
      </c>
    </row>
    <row r="430" spans="1:4" x14ac:dyDescent="0.4">
      <c r="A430" t="s">
        <v>838</v>
      </c>
      <c r="B430">
        <f>IFERROR(VLOOKUP(A430,경제avg!B:C, 2, FALSE), 0)</f>
        <v>68.5</v>
      </c>
      <c r="C430">
        <f>IFERROR(VLOOKUP(A430,경제cnt!B:C, 2, FALSE), 0)</f>
        <v>88</v>
      </c>
      <c r="D430" s="3">
        <f>C430-B430</f>
        <v>19.5</v>
      </c>
    </row>
    <row r="431" spans="1:4" x14ac:dyDescent="0.4">
      <c r="A431" t="s">
        <v>708</v>
      </c>
      <c r="B431">
        <f>IFERROR(VLOOKUP(A431,경제avg!B:C, 2, FALSE), 0)</f>
        <v>30.583333333333329</v>
      </c>
      <c r="C431">
        <f>IFERROR(VLOOKUP(A431,경제cnt!B:C, 2, FALSE), 0)</f>
        <v>50</v>
      </c>
      <c r="D431" s="3">
        <f>C431-B431</f>
        <v>19.416666666666671</v>
      </c>
    </row>
    <row r="432" spans="1:4" x14ac:dyDescent="0.4">
      <c r="A432" t="s">
        <v>704</v>
      </c>
      <c r="B432">
        <f>IFERROR(VLOOKUP(A432,경제avg!B:C, 2, FALSE), 0)</f>
        <v>35.833333333333343</v>
      </c>
      <c r="C432">
        <f>IFERROR(VLOOKUP(A432,경제cnt!B:C, 2, FALSE), 0)</f>
        <v>55</v>
      </c>
      <c r="D432" s="3">
        <f>C432-B432</f>
        <v>19.166666666666657</v>
      </c>
    </row>
    <row r="433" spans="1:4" x14ac:dyDescent="0.4">
      <c r="A433" t="s">
        <v>646</v>
      </c>
      <c r="B433">
        <f>IFERROR(VLOOKUP(A433,경제avg!B:C, 2, FALSE), 0)</f>
        <v>14.91666666666667</v>
      </c>
      <c r="C433">
        <f>IFERROR(VLOOKUP(A433,경제cnt!B:C, 2, FALSE), 0)</f>
        <v>34</v>
      </c>
      <c r="D433" s="3">
        <f>C433-B433</f>
        <v>19.083333333333329</v>
      </c>
    </row>
    <row r="434" spans="1:4" x14ac:dyDescent="0.4">
      <c r="A434" t="s">
        <v>843</v>
      </c>
      <c r="B434">
        <f>IFERROR(VLOOKUP(A434,경제avg!B:C, 2, FALSE), 0)</f>
        <v>28.916666666666671</v>
      </c>
      <c r="C434">
        <f>IFERROR(VLOOKUP(A434,경제cnt!B:C, 2, FALSE), 0)</f>
        <v>48</v>
      </c>
      <c r="D434" s="3">
        <f>C434-B434</f>
        <v>19.083333333333329</v>
      </c>
    </row>
    <row r="435" spans="1:4" x14ac:dyDescent="0.4">
      <c r="A435" t="s">
        <v>711</v>
      </c>
      <c r="B435">
        <f>IFERROR(VLOOKUP(A435,경제avg!B:C, 2, FALSE), 0)</f>
        <v>52.083333333333343</v>
      </c>
      <c r="C435">
        <f>IFERROR(VLOOKUP(A435,경제cnt!B:C, 2, FALSE), 0)</f>
        <v>71</v>
      </c>
      <c r="D435" s="3">
        <f>C435-B435</f>
        <v>18.916666666666657</v>
      </c>
    </row>
    <row r="436" spans="1:4" x14ac:dyDescent="0.4">
      <c r="A436" t="s">
        <v>269</v>
      </c>
      <c r="B436">
        <f>IFERROR(VLOOKUP(A436,경제avg!B:C, 2, FALSE), 0)</f>
        <v>29.75</v>
      </c>
      <c r="C436">
        <f>IFERROR(VLOOKUP(A436,경제cnt!B:C, 2, FALSE), 0)</f>
        <v>48</v>
      </c>
      <c r="D436" s="3">
        <f>C436-B436</f>
        <v>18.25</v>
      </c>
    </row>
    <row r="437" spans="1:4" x14ac:dyDescent="0.4">
      <c r="A437" t="s">
        <v>506</v>
      </c>
      <c r="B437">
        <f>IFERROR(VLOOKUP(A437,경제avg!B:C, 2, FALSE), 0)</f>
        <v>27.833333333333329</v>
      </c>
      <c r="C437">
        <f>IFERROR(VLOOKUP(A437,경제cnt!B:C, 2, FALSE), 0)</f>
        <v>46</v>
      </c>
      <c r="D437" s="3">
        <f>C437-B437</f>
        <v>18.166666666666671</v>
      </c>
    </row>
    <row r="438" spans="1:4" x14ac:dyDescent="0.4">
      <c r="A438" t="s">
        <v>287</v>
      </c>
      <c r="B438">
        <f>IFERROR(VLOOKUP(A438,경제avg!B:C, 2, FALSE), 0)</f>
        <v>49.833333333333343</v>
      </c>
      <c r="C438">
        <f>IFERROR(VLOOKUP(A438,경제cnt!B:C, 2, FALSE), 0)</f>
        <v>68</v>
      </c>
      <c r="D438" s="3">
        <f>C438-B438</f>
        <v>18.166666666666657</v>
      </c>
    </row>
    <row r="439" spans="1:4" x14ac:dyDescent="0.4">
      <c r="A439" t="s">
        <v>232</v>
      </c>
      <c r="B439">
        <f>IFERROR(VLOOKUP(A439,경제avg!B:C, 2, FALSE), 0)</f>
        <v>99</v>
      </c>
      <c r="C439">
        <f>IFERROR(VLOOKUP(A439,경제cnt!B:C, 2, FALSE), 0)</f>
        <v>117</v>
      </c>
      <c r="D439" s="3">
        <f>C439-B439</f>
        <v>18</v>
      </c>
    </row>
    <row r="440" spans="1:4" x14ac:dyDescent="0.4">
      <c r="A440" t="s">
        <v>542</v>
      </c>
      <c r="B440">
        <f>IFERROR(VLOOKUP(A440,경제avg!B:C, 2, FALSE), 0)</f>
        <v>73</v>
      </c>
      <c r="C440">
        <f>IFERROR(VLOOKUP(A440,경제cnt!B:C, 2, FALSE), 0)</f>
        <v>91</v>
      </c>
      <c r="D440" s="3">
        <f>C440-B440</f>
        <v>18</v>
      </c>
    </row>
    <row r="441" spans="1:4" x14ac:dyDescent="0.4">
      <c r="A441" t="s">
        <v>591</v>
      </c>
      <c r="B441">
        <f>IFERROR(VLOOKUP(A441,경제avg!B:C, 2, FALSE), 0)</f>
        <v>31.166666666666671</v>
      </c>
      <c r="C441">
        <f>IFERROR(VLOOKUP(A441,경제cnt!B:C, 2, FALSE), 0)</f>
        <v>49</v>
      </c>
      <c r="D441" s="3">
        <f>C441-B441</f>
        <v>17.833333333333329</v>
      </c>
    </row>
    <row r="442" spans="1:4" x14ac:dyDescent="0.4">
      <c r="A442" t="s">
        <v>880</v>
      </c>
      <c r="B442">
        <f>IFERROR(VLOOKUP(A442,경제avg!B:C, 2, FALSE), 0)</f>
        <v>21.166666666666671</v>
      </c>
      <c r="C442">
        <f>IFERROR(VLOOKUP(A442,경제cnt!B:C, 2, FALSE), 0)</f>
        <v>39</v>
      </c>
      <c r="D442" s="3">
        <f>C442-B442</f>
        <v>17.833333333333329</v>
      </c>
    </row>
    <row r="443" spans="1:4" x14ac:dyDescent="0.4">
      <c r="A443" t="s">
        <v>306</v>
      </c>
      <c r="B443">
        <f>IFERROR(VLOOKUP(A443,경제avg!B:C, 2, FALSE), 0)</f>
        <v>23.25</v>
      </c>
      <c r="C443">
        <f>IFERROR(VLOOKUP(A443,경제cnt!B:C, 2, FALSE), 0)</f>
        <v>41</v>
      </c>
      <c r="D443" s="3">
        <f>C443-B443</f>
        <v>17.75</v>
      </c>
    </row>
    <row r="444" spans="1:4" x14ac:dyDescent="0.4">
      <c r="A444" t="s">
        <v>168</v>
      </c>
      <c r="B444">
        <f>IFERROR(VLOOKUP(A444,경제avg!B:C, 2, FALSE), 0)</f>
        <v>14.58333333333333</v>
      </c>
      <c r="C444">
        <f>IFERROR(VLOOKUP(A444,경제cnt!B:C, 2, FALSE), 0)</f>
        <v>32</v>
      </c>
      <c r="D444" s="3">
        <f>C444-B444</f>
        <v>17.416666666666671</v>
      </c>
    </row>
    <row r="445" spans="1:4" x14ac:dyDescent="0.4">
      <c r="A445" t="s">
        <v>216</v>
      </c>
      <c r="B445">
        <f>IFERROR(VLOOKUP(A445,경제avg!B:C, 2, FALSE), 0)</f>
        <v>15.58333333333333</v>
      </c>
      <c r="C445">
        <f>IFERROR(VLOOKUP(A445,경제cnt!B:C, 2, FALSE), 0)</f>
        <v>33</v>
      </c>
      <c r="D445" s="3">
        <f>C445-B445</f>
        <v>17.416666666666671</v>
      </c>
    </row>
    <row r="446" spans="1:4" x14ac:dyDescent="0.4">
      <c r="A446" t="s">
        <v>106</v>
      </c>
      <c r="B446">
        <f>IFERROR(VLOOKUP(A446,경제avg!B:C, 2, FALSE), 0)</f>
        <v>45.583333333333343</v>
      </c>
      <c r="C446">
        <f>IFERROR(VLOOKUP(A446,경제cnt!B:C, 2, FALSE), 0)</f>
        <v>63</v>
      </c>
      <c r="D446" s="3">
        <f>C446-B446</f>
        <v>17.416666666666657</v>
      </c>
    </row>
    <row r="447" spans="1:4" x14ac:dyDescent="0.4">
      <c r="A447" t="s">
        <v>17</v>
      </c>
      <c r="B447">
        <f>IFERROR(VLOOKUP(A447,경제avg!B:C, 2, FALSE), 0)</f>
        <v>54.666666666666657</v>
      </c>
      <c r="C447">
        <f>IFERROR(VLOOKUP(A447,경제cnt!B:C, 2, FALSE), 0)</f>
        <v>72</v>
      </c>
      <c r="D447" s="3">
        <f>C447-B447</f>
        <v>17.333333333333343</v>
      </c>
    </row>
    <row r="448" spans="1:4" x14ac:dyDescent="0.4">
      <c r="A448" t="s">
        <v>557</v>
      </c>
      <c r="B448">
        <f>IFERROR(VLOOKUP(A448,경제avg!B:C, 2, FALSE), 0)</f>
        <v>8.6666666666666661</v>
      </c>
      <c r="C448">
        <f>IFERROR(VLOOKUP(A448,경제cnt!B:C, 2, FALSE), 0)</f>
        <v>26</v>
      </c>
      <c r="D448" s="3">
        <f>C448-B448</f>
        <v>17.333333333333336</v>
      </c>
    </row>
    <row r="449" spans="1:4" x14ac:dyDescent="0.4">
      <c r="A449" t="s">
        <v>474</v>
      </c>
      <c r="B449">
        <f>IFERROR(VLOOKUP(A449,경제avg!B:C, 2, FALSE), 0)</f>
        <v>44</v>
      </c>
      <c r="C449">
        <f>IFERROR(VLOOKUP(A449,경제cnt!B:C, 2, FALSE), 0)</f>
        <v>61</v>
      </c>
      <c r="D449" s="3">
        <f>C449-B449</f>
        <v>17</v>
      </c>
    </row>
    <row r="450" spans="1:4" x14ac:dyDescent="0.4">
      <c r="A450" t="s">
        <v>724</v>
      </c>
      <c r="B450">
        <f>IFERROR(VLOOKUP(A450,경제avg!B:C, 2, FALSE), 0)</f>
        <v>21.083333333333329</v>
      </c>
      <c r="C450">
        <f>IFERROR(VLOOKUP(A450,경제cnt!B:C, 2, FALSE), 0)</f>
        <v>38</v>
      </c>
      <c r="D450" s="3">
        <f>C450-B450</f>
        <v>16.916666666666671</v>
      </c>
    </row>
    <row r="451" spans="1:4" x14ac:dyDescent="0.4">
      <c r="A451" t="s">
        <v>766</v>
      </c>
      <c r="B451">
        <f>IFERROR(VLOOKUP(A451,경제avg!B:C, 2, FALSE), 0)</f>
        <v>8.1666666666666661</v>
      </c>
      <c r="C451">
        <f>IFERROR(VLOOKUP(A451,경제cnt!B:C, 2, FALSE), 0)</f>
        <v>25</v>
      </c>
      <c r="D451" s="3">
        <f>C451-B451</f>
        <v>16.833333333333336</v>
      </c>
    </row>
    <row r="452" spans="1:4" x14ac:dyDescent="0.4">
      <c r="A452" t="s">
        <v>868</v>
      </c>
      <c r="B452">
        <f>IFERROR(VLOOKUP(A452,경제avg!B:C, 2, FALSE), 0)</f>
        <v>18.166666666666671</v>
      </c>
      <c r="C452">
        <f>IFERROR(VLOOKUP(A452,경제cnt!B:C, 2, FALSE), 0)</f>
        <v>35</v>
      </c>
      <c r="D452" s="3">
        <f>C452-B452</f>
        <v>16.833333333333329</v>
      </c>
    </row>
    <row r="453" spans="1:4" x14ac:dyDescent="0.4">
      <c r="A453" t="s">
        <v>194</v>
      </c>
      <c r="B453">
        <f>IFERROR(VLOOKUP(A453,경제avg!B:C, 2, FALSE), 0)</f>
        <v>12.25</v>
      </c>
      <c r="C453">
        <f>IFERROR(VLOOKUP(A453,경제cnt!B:C, 2, FALSE), 0)</f>
        <v>29</v>
      </c>
      <c r="D453" s="3">
        <f>C453-B453</f>
        <v>16.75</v>
      </c>
    </row>
    <row r="454" spans="1:4" x14ac:dyDescent="0.4">
      <c r="A454" t="s">
        <v>932</v>
      </c>
      <c r="B454">
        <f>IFERROR(VLOOKUP(A454,경제avg!B:C, 2, FALSE), 0)</f>
        <v>17.416666666666671</v>
      </c>
      <c r="C454">
        <f>IFERROR(VLOOKUP(A454,경제cnt!B:C, 2, FALSE), 0)</f>
        <v>34</v>
      </c>
      <c r="D454" s="3">
        <f>C454-B454</f>
        <v>16.583333333333329</v>
      </c>
    </row>
    <row r="455" spans="1:4" x14ac:dyDescent="0.4">
      <c r="A455" t="s">
        <v>203</v>
      </c>
      <c r="B455">
        <f>IFERROR(VLOOKUP(A455,경제avg!B:C, 2, FALSE), 0)</f>
        <v>9.5</v>
      </c>
      <c r="C455">
        <f>IFERROR(VLOOKUP(A455,경제cnt!B:C, 2, FALSE), 0)</f>
        <v>26</v>
      </c>
      <c r="D455" s="3">
        <f>C455-B455</f>
        <v>16.5</v>
      </c>
    </row>
    <row r="456" spans="1:4" x14ac:dyDescent="0.4">
      <c r="A456" t="s">
        <v>63</v>
      </c>
      <c r="B456">
        <f>IFERROR(VLOOKUP(A456,경제avg!B:C, 2, FALSE), 0)</f>
        <v>26.75</v>
      </c>
      <c r="C456">
        <f>IFERROR(VLOOKUP(A456,경제cnt!B:C, 2, FALSE), 0)</f>
        <v>43</v>
      </c>
      <c r="D456" s="3">
        <f>C456-B456</f>
        <v>16.25</v>
      </c>
    </row>
    <row r="457" spans="1:4" x14ac:dyDescent="0.4">
      <c r="A457" t="s">
        <v>308</v>
      </c>
      <c r="B457">
        <f>IFERROR(VLOOKUP(A457,경제avg!B:C, 2, FALSE), 0)</f>
        <v>30.833333333333329</v>
      </c>
      <c r="C457">
        <f>IFERROR(VLOOKUP(A457,경제cnt!B:C, 2, FALSE), 0)</f>
        <v>47</v>
      </c>
      <c r="D457" s="3">
        <f>C457-B457</f>
        <v>16.166666666666671</v>
      </c>
    </row>
    <row r="458" spans="1:4" x14ac:dyDescent="0.4">
      <c r="A458" t="s">
        <v>504</v>
      </c>
      <c r="B458">
        <f>IFERROR(VLOOKUP(A458,경제avg!B:C, 2, FALSE), 0)</f>
        <v>37.833333333333343</v>
      </c>
      <c r="C458">
        <f>IFERROR(VLOOKUP(A458,경제cnt!B:C, 2, FALSE), 0)</f>
        <v>54</v>
      </c>
      <c r="D458" s="3">
        <f>C458-B458</f>
        <v>16.166666666666657</v>
      </c>
    </row>
    <row r="459" spans="1:4" x14ac:dyDescent="0.4">
      <c r="A459" t="s">
        <v>119</v>
      </c>
      <c r="B459">
        <f>IFERROR(VLOOKUP(A459,경제avg!B:C, 2, FALSE), 0)</f>
        <v>41.083333333333343</v>
      </c>
      <c r="C459">
        <f>IFERROR(VLOOKUP(A459,경제cnt!B:C, 2, FALSE), 0)</f>
        <v>57</v>
      </c>
      <c r="D459" s="3">
        <f>C459-B459</f>
        <v>15.916666666666657</v>
      </c>
    </row>
    <row r="460" spans="1:4" x14ac:dyDescent="0.4">
      <c r="A460" t="s">
        <v>457</v>
      </c>
      <c r="B460">
        <f>IFERROR(VLOOKUP(A460,경제avg!B:C, 2, FALSE), 0)</f>
        <v>44.083333333333343</v>
      </c>
      <c r="C460">
        <f>IFERROR(VLOOKUP(A460,경제cnt!B:C, 2, FALSE), 0)</f>
        <v>60</v>
      </c>
      <c r="D460" s="3">
        <f>C460-B460</f>
        <v>15.916666666666657</v>
      </c>
    </row>
    <row r="461" spans="1:4" x14ac:dyDescent="0.4">
      <c r="A461" t="s">
        <v>759</v>
      </c>
      <c r="B461">
        <f>IFERROR(VLOOKUP(A461,경제avg!B:C, 2, FALSE), 0)</f>
        <v>31.333333333333329</v>
      </c>
      <c r="C461">
        <f>IFERROR(VLOOKUP(A461,경제cnt!B:C, 2, FALSE), 0)</f>
        <v>47</v>
      </c>
      <c r="D461" s="3">
        <f>C461-B461</f>
        <v>15.666666666666671</v>
      </c>
    </row>
    <row r="462" spans="1:4" x14ac:dyDescent="0.4">
      <c r="A462" t="s">
        <v>432</v>
      </c>
      <c r="B462">
        <f>IFERROR(VLOOKUP(A462,경제avg!B:C, 2, FALSE), 0)</f>
        <v>9.3333333333333339</v>
      </c>
      <c r="C462">
        <f>IFERROR(VLOOKUP(A462,경제cnt!B:C, 2, FALSE), 0)</f>
        <v>25</v>
      </c>
      <c r="D462" s="3">
        <f>C462-B462</f>
        <v>15.666666666666666</v>
      </c>
    </row>
    <row r="463" spans="1:4" x14ac:dyDescent="0.4">
      <c r="A463" t="s">
        <v>399</v>
      </c>
      <c r="B463">
        <f>IFERROR(VLOOKUP(A463,경제avg!B:C, 2, FALSE), 0)</f>
        <v>19.416666666666671</v>
      </c>
      <c r="C463">
        <f>IFERROR(VLOOKUP(A463,경제cnt!B:C, 2, FALSE), 0)</f>
        <v>35</v>
      </c>
      <c r="D463" s="3">
        <f>C463-B463</f>
        <v>15.583333333333329</v>
      </c>
    </row>
    <row r="464" spans="1:4" x14ac:dyDescent="0.4">
      <c r="A464" t="s">
        <v>25</v>
      </c>
      <c r="B464">
        <f>IFERROR(VLOOKUP(A464,경제avg!B:C, 2, FALSE), 0)</f>
        <v>12.5</v>
      </c>
      <c r="C464">
        <f>IFERROR(VLOOKUP(A464,경제cnt!B:C, 2, FALSE), 0)</f>
        <v>28</v>
      </c>
      <c r="D464" s="3">
        <f>C464-B464</f>
        <v>15.5</v>
      </c>
    </row>
    <row r="465" spans="1:4" x14ac:dyDescent="0.4">
      <c r="A465" t="s">
        <v>652</v>
      </c>
      <c r="B465">
        <f>IFERROR(VLOOKUP(A465,경제avg!B:C, 2, FALSE), 0)</f>
        <v>70.5</v>
      </c>
      <c r="C465">
        <f>IFERROR(VLOOKUP(A465,경제cnt!B:C, 2, FALSE), 0)</f>
        <v>86</v>
      </c>
      <c r="D465" s="3">
        <f>C465-B465</f>
        <v>15.5</v>
      </c>
    </row>
    <row r="466" spans="1:4" x14ac:dyDescent="0.4">
      <c r="A466" t="s">
        <v>253</v>
      </c>
      <c r="B466">
        <f>IFERROR(VLOOKUP(A466,경제avg!B:C, 2, FALSE), 0)</f>
        <v>399.58333333333331</v>
      </c>
      <c r="C466">
        <f>IFERROR(VLOOKUP(A466,경제cnt!B:C, 2, FALSE), 0)</f>
        <v>415</v>
      </c>
      <c r="D466" s="3">
        <f>C466-B466</f>
        <v>15.416666666666686</v>
      </c>
    </row>
    <row r="467" spans="1:4" x14ac:dyDescent="0.4">
      <c r="A467" t="s">
        <v>472</v>
      </c>
      <c r="B467">
        <f>IFERROR(VLOOKUP(A467,경제avg!B:C, 2, FALSE), 0)</f>
        <v>8.8333333333333339</v>
      </c>
      <c r="C467">
        <f>IFERROR(VLOOKUP(A467,경제cnt!B:C, 2, FALSE), 0)</f>
        <v>24</v>
      </c>
      <c r="D467" s="3">
        <f>C467-B467</f>
        <v>15.166666666666666</v>
      </c>
    </row>
    <row r="468" spans="1:4" x14ac:dyDescent="0.4">
      <c r="A468" t="s">
        <v>744</v>
      </c>
      <c r="B468">
        <f>IFERROR(VLOOKUP(A468,경제avg!B:C, 2, FALSE), 0)</f>
        <v>20.916666666666671</v>
      </c>
      <c r="C468">
        <f>IFERROR(VLOOKUP(A468,경제cnt!B:C, 2, FALSE), 0)</f>
        <v>36</v>
      </c>
      <c r="D468" s="3">
        <f>C468-B468</f>
        <v>15.083333333333329</v>
      </c>
    </row>
    <row r="469" spans="1:4" x14ac:dyDescent="0.4">
      <c r="A469" t="s">
        <v>730</v>
      </c>
      <c r="B469">
        <f>IFERROR(VLOOKUP(A469,경제avg!B:C, 2, FALSE), 0)</f>
        <v>32</v>
      </c>
      <c r="C469">
        <f>IFERROR(VLOOKUP(A469,경제cnt!B:C, 2, FALSE), 0)</f>
        <v>47</v>
      </c>
      <c r="D469" s="3">
        <f>C469-B469</f>
        <v>15</v>
      </c>
    </row>
    <row r="470" spans="1:4" x14ac:dyDescent="0.4">
      <c r="A470" t="s">
        <v>636</v>
      </c>
      <c r="B470">
        <f>IFERROR(VLOOKUP(A470,경제avg!B:C, 2, FALSE), 0)</f>
        <v>193.08333333333329</v>
      </c>
      <c r="C470">
        <f>IFERROR(VLOOKUP(A470,경제cnt!B:C, 2, FALSE), 0)</f>
        <v>208</v>
      </c>
      <c r="D470" s="3">
        <f>C470-B470</f>
        <v>14.916666666666714</v>
      </c>
    </row>
    <row r="471" spans="1:4" x14ac:dyDescent="0.4">
      <c r="A471" t="s">
        <v>925</v>
      </c>
      <c r="B471">
        <f>IFERROR(VLOOKUP(A471,경제avg!B:C, 2, FALSE), 0)</f>
        <v>30.083333333333329</v>
      </c>
      <c r="C471">
        <f>IFERROR(VLOOKUP(A471,경제cnt!B:C, 2, FALSE), 0)</f>
        <v>45</v>
      </c>
      <c r="D471" s="3">
        <f>C471-B471</f>
        <v>14.916666666666671</v>
      </c>
    </row>
    <row r="472" spans="1:4" x14ac:dyDescent="0.4">
      <c r="A472" t="s">
        <v>893</v>
      </c>
      <c r="B472">
        <f>IFERROR(VLOOKUP(A472,경제avg!B:C, 2, FALSE), 0)</f>
        <v>31.083333333333329</v>
      </c>
      <c r="C472">
        <f>IFERROR(VLOOKUP(A472,경제cnt!B:C, 2, FALSE), 0)</f>
        <v>46</v>
      </c>
      <c r="D472" s="3">
        <f>C472-B472</f>
        <v>14.916666666666671</v>
      </c>
    </row>
    <row r="473" spans="1:4" x14ac:dyDescent="0.4">
      <c r="A473" t="s">
        <v>335</v>
      </c>
      <c r="B473">
        <f>IFERROR(VLOOKUP(A473,경제avg!B:C, 2, FALSE), 0)</f>
        <v>14.08333333333333</v>
      </c>
      <c r="C473">
        <f>IFERROR(VLOOKUP(A473,경제cnt!B:C, 2, FALSE), 0)</f>
        <v>29</v>
      </c>
      <c r="D473" s="3">
        <f>C473-B473</f>
        <v>14.91666666666667</v>
      </c>
    </row>
    <row r="474" spans="1:4" x14ac:dyDescent="0.4">
      <c r="A474" t="s">
        <v>921</v>
      </c>
      <c r="B474">
        <f>IFERROR(VLOOKUP(A474,경제avg!B:C, 2, FALSE), 0)</f>
        <v>19.166666666666671</v>
      </c>
      <c r="C474">
        <f>IFERROR(VLOOKUP(A474,경제cnt!B:C, 2, FALSE), 0)</f>
        <v>34</v>
      </c>
      <c r="D474" s="3">
        <f>C474-B474</f>
        <v>14.833333333333329</v>
      </c>
    </row>
    <row r="475" spans="1:4" x14ac:dyDescent="0.4">
      <c r="A475" t="s">
        <v>886</v>
      </c>
      <c r="B475">
        <f>IFERROR(VLOOKUP(A475,경제avg!B:C, 2, FALSE), 0)</f>
        <v>11.5</v>
      </c>
      <c r="C475">
        <f>IFERROR(VLOOKUP(A475,경제cnt!B:C, 2, FALSE), 0)</f>
        <v>26</v>
      </c>
      <c r="D475" s="3">
        <f>C475-B475</f>
        <v>14.5</v>
      </c>
    </row>
    <row r="476" spans="1:4" x14ac:dyDescent="0.4">
      <c r="A476" t="s">
        <v>912</v>
      </c>
      <c r="B476">
        <f>IFERROR(VLOOKUP(A476,경제avg!B:C, 2, FALSE), 0)</f>
        <v>12.66666666666667</v>
      </c>
      <c r="C476">
        <f>IFERROR(VLOOKUP(A476,경제cnt!B:C, 2, FALSE), 0)</f>
        <v>27</v>
      </c>
      <c r="D476" s="3">
        <f>C476-B476</f>
        <v>14.33333333333333</v>
      </c>
    </row>
    <row r="477" spans="1:4" x14ac:dyDescent="0.4">
      <c r="A477" t="s">
        <v>157</v>
      </c>
      <c r="B477">
        <f>IFERROR(VLOOKUP(A477,경제avg!B:C, 2, FALSE), 0)</f>
        <v>10.75</v>
      </c>
      <c r="C477">
        <f>IFERROR(VLOOKUP(A477,경제cnt!B:C, 2, FALSE), 0)</f>
        <v>25</v>
      </c>
      <c r="D477" s="3">
        <f>C477-B477</f>
        <v>14.25</v>
      </c>
    </row>
    <row r="478" spans="1:4" x14ac:dyDescent="0.4">
      <c r="A478" t="s">
        <v>767</v>
      </c>
      <c r="B478">
        <f>IFERROR(VLOOKUP(A478,경제avg!B:C, 2, FALSE), 0)</f>
        <v>52.75</v>
      </c>
      <c r="C478">
        <f>IFERROR(VLOOKUP(A478,경제cnt!B:C, 2, FALSE), 0)</f>
        <v>67</v>
      </c>
      <c r="D478" s="3">
        <f>C478-B478</f>
        <v>14.25</v>
      </c>
    </row>
    <row r="479" spans="1:4" x14ac:dyDescent="0.4">
      <c r="A479" t="s">
        <v>862</v>
      </c>
      <c r="B479">
        <f>IFERROR(VLOOKUP(A479,경제avg!B:C, 2, FALSE), 0)</f>
        <v>16.75</v>
      </c>
      <c r="C479">
        <f>IFERROR(VLOOKUP(A479,경제cnt!B:C, 2, FALSE), 0)</f>
        <v>31</v>
      </c>
      <c r="D479" s="3">
        <f>C479-B479</f>
        <v>14.25</v>
      </c>
    </row>
    <row r="480" spans="1:4" x14ac:dyDescent="0.4">
      <c r="A480" t="s">
        <v>127</v>
      </c>
      <c r="B480">
        <f>IFERROR(VLOOKUP(A480,경제avg!B:C, 2, FALSE), 0)</f>
        <v>192</v>
      </c>
      <c r="C480">
        <f>IFERROR(VLOOKUP(A480,경제cnt!B:C, 2, FALSE), 0)</f>
        <v>206</v>
      </c>
      <c r="D480" s="3">
        <f>C480-B480</f>
        <v>14</v>
      </c>
    </row>
    <row r="481" spans="1:4" x14ac:dyDescent="0.4">
      <c r="A481" t="s">
        <v>372</v>
      </c>
      <c r="B481">
        <f>IFERROR(VLOOKUP(A481,경제avg!B:C, 2, FALSE), 0)</f>
        <v>4</v>
      </c>
      <c r="C481">
        <f>IFERROR(VLOOKUP(A481,경제cnt!B:C, 2, FALSE), 0)</f>
        <v>18</v>
      </c>
      <c r="D481" s="3">
        <f>C481-B481</f>
        <v>14</v>
      </c>
    </row>
    <row r="482" spans="1:4" x14ac:dyDescent="0.4">
      <c r="A482" t="s">
        <v>813</v>
      </c>
      <c r="B482">
        <f>IFERROR(VLOOKUP(A482,경제avg!B:C, 2, FALSE), 0)</f>
        <v>25.166666666666671</v>
      </c>
      <c r="C482">
        <f>IFERROR(VLOOKUP(A482,경제cnt!B:C, 2, FALSE), 0)</f>
        <v>39</v>
      </c>
      <c r="D482" s="3">
        <f>C482-B482</f>
        <v>13.833333333333329</v>
      </c>
    </row>
    <row r="483" spans="1:4" x14ac:dyDescent="0.4">
      <c r="A483" t="s">
        <v>814</v>
      </c>
      <c r="B483">
        <f>IFERROR(VLOOKUP(A483,경제avg!B:C, 2, FALSE), 0)</f>
        <v>91.333333333333329</v>
      </c>
      <c r="C483">
        <f>IFERROR(VLOOKUP(A483,경제cnt!B:C, 2, FALSE), 0)</f>
        <v>105</v>
      </c>
      <c r="D483" s="3">
        <f>C483-B483</f>
        <v>13.666666666666671</v>
      </c>
    </row>
    <row r="484" spans="1:4" x14ac:dyDescent="0.4">
      <c r="A484" t="s">
        <v>427</v>
      </c>
      <c r="B484">
        <f>IFERROR(VLOOKUP(A484,경제avg!B:C, 2, FALSE), 0)</f>
        <v>61.416666666666657</v>
      </c>
      <c r="C484">
        <f>IFERROR(VLOOKUP(A484,경제cnt!B:C, 2, FALSE), 0)</f>
        <v>75</v>
      </c>
      <c r="D484" s="3">
        <f>C484-B484</f>
        <v>13.583333333333343</v>
      </c>
    </row>
    <row r="485" spans="1:4" x14ac:dyDescent="0.4">
      <c r="A485" t="s">
        <v>940</v>
      </c>
      <c r="B485">
        <f>IFERROR(VLOOKUP(A485,경제avg!B:C, 2, FALSE), 0)</f>
        <v>32.583333333333343</v>
      </c>
      <c r="C485">
        <f>IFERROR(VLOOKUP(A485,경제cnt!B:C, 2, FALSE), 0)</f>
        <v>46</v>
      </c>
      <c r="D485" s="3">
        <f>C485-B485</f>
        <v>13.416666666666657</v>
      </c>
    </row>
    <row r="486" spans="1:4" x14ac:dyDescent="0.4">
      <c r="A486" t="s">
        <v>357</v>
      </c>
      <c r="B486">
        <f>IFERROR(VLOOKUP(A486,경제avg!B:C, 2, FALSE), 0)</f>
        <v>9.6666666666666661</v>
      </c>
      <c r="C486">
        <f>IFERROR(VLOOKUP(A486,경제cnt!B:C, 2, FALSE), 0)</f>
        <v>23</v>
      </c>
      <c r="D486" s="3">
        <f>C486-B486</f>
        <v>13.333333333333334</v>
      </c>
    </row>
    <row r="487" spans="1:4" x14ac:dyDescent="0.4">
      <c r="A487" t="s">
        <v>660</v>
      </c>
      <c r="B487">
        <f>IFERROR(VLOOKUP(A487,경제avg!B:C, 2, FALSE), 0)</f>
        <v>20.666666666666671</v>
      </c>
      <c r="C487">
        <f>IFERROR(VLOOKUP(A487,경제cnt!B:C, 2, FALSE), 0)</f>
        <v>34</v>
      </c>
      <c r="D487" s="3">
        <f>C487-B487</f>
        <v>13.333333333333329</v>
      </c>
    </row>
    <row r="488" spans="1:4" x14ac:dyDescent="0.4">
      <c r="A488" t="s">
        <v>43</v>
      </c>
      <c r="B488">
        <f>IFERROR(VLOOKUP(A488,경제avg!B:C, 2, FALSE), 0)</f>
        <v>21.75</v>
      </c>
      <c r="C488">
        <f>IFERROR(VLOOKUP(A488,경제cnt!B:C, 2, FALSE), 0)</f>
        <v>35</v>
      </c>
      <c r="D488" s="3">
        <f>C488-B488</f>
        <v>13.25</v>
      </c>
    </row>
    <row r="489" spans="1:4" x14ac:dyDescent="0.4">
      <c r="A489" t="s">
        <v>799</v>
      </c>
      <c r="B489">
        <f>IFERROR(VLOOKUP(A489,경제avg!B:C, 2, FALSE), 0)</f>
        <v>20.75</v>
      </c>
      <c r="C489">
        <f>IFERROR(VLOOKUP(A489,경제cnt!B:C, 2, FALSE), 0)</f>
        <v>34</v>
      </c>
      <c r="D489" s="3">
        <f>C489-B489</f>
        <v>13.25</v>
      </c>
    </row>
    <row r="490" spans="1:4" x14ac:dyDescent="0.4">
      <c r="A490" t="s">
        <v>403</v>
      </c>
      <c r="B490">
        <f>IFERROR(VLOOKUP(A490,경제avg!B:C, 2, FALSE), 0)</f>
        <v>19.833333333333329</v>
      </c>
      <c r="C490">
        <f>IFERROR(VLOOKUP(A490,경제cnt!B:C, 2, FALSE), 0)</f>
        <v>33</v>
      </c>
      <c r="D490" s="3">
        <f>C490-B490</f>
        <v>13.166666666666671</v>
      </c>
    </row>
    <row r="491" spans="1:4" x14ac:dyDescent="0.4">
      <c r="A491" t="s">
        <v>595</v>
      </c>
      <c r="B491">
        <f>IFERROR(VLOOKUP(A491,경제avg!B:C, 2, FALSE), 0)</f>
        <v>43.833333333333343</v>
      </c>
      <c r="C491">
        <f>IFERROR(VLOOKUP(A491,경제cnt!B:C, 2, FALSE), 0)</f>
        <v>57</v>
      </c>
      <c r="D491" s="3">
        <f>C491-B491</f>
        <v>13.166666666666657</v>
      </c>
    </row>
    <row r="492" spans="1:4" x14ac:dyDescent="0.4">
      <c r="A492" t="s">
        <v>220</v>
      </c>
      <c r="B492">
        <f>IFERROR(VLOOKUP(A492,경제avg!B:C, 2, FALSE), 0)</f>
        <v>52.916666666666657</v>
      </c>
      <c r="C492">
        <f>IFERROR(VLOOKUP(A492,경제cnt!B:C, 2, FALSE), 0)</f>
        <v>66</v>
      </c>
      <c r="D492" s="3">
        <f>C492-B492</f>
        <v>13.083333333333343</v>
      </c>
    </row>
    <row r="493" spans="1:4" x14ac:dyDescent="0.4">
      <c r="A493" t="s">
        <v>74</v>
      </c>
      <c r="B493">
        <f>IFERROR(VLOOKUP(A493,경제avg!B:C, 2, FALSE), 0)</f>
        <v>15.91666666666667</v>
      </c>
      <c r="C493">
        <f>IFERROR(VLOOKUP(A493,경제cnt!B:C, 2, FALSE), 0)</f>
        <v>29</v>
      </c>
      <c r="D493" s="3">
        <f>C493-B493</f>
        <v>13.08333333333333</v>
      </c>
    </row>
    <row r="494" spans="1:4" x14ac:dyDescent="0.4">
      <c r="A494" t="s">
        <v>422</v>
      </c>
      <c r="B494">
        <f>IFERROR(VLOOKUP(A494,경제avg!B:C, 2, FALSE), 0)</f>
        <v>18.916666666666671</v>
      </c>
      <c r="C494">
        <f>IFERROR(VLOOKUP(A494,경제cnt!B:C, 2, FALSE), 0)</f>
        <v>32</v>
      </c>
      <c r="D494" s="3">
        <f>C494-B494</f>
        <v>13.083333333333329</v>
      </c>
    </row>
    <row r="495" spans="1:4" x14ac:dyDescent="0.4">
      <c r="A495" t="s">
        <v>262</v>
      </c>
      <c r="B495">
        <f>IFERROR(VLOOKUP(A495,경제avg!B:C, 2, FALSE), 0)</f>
        <v>39</v>
      </c>
      <c r="C495">
        <f>IFERROR(VLOOKUP(A495,경제cnt!B:C, 2, FALSE), 0)</f>
        <v>52</v>
      </c>
      <c r="D495" s="3">
        <f>C495-B495</f>
        <v>13</v>
      </c>
    </row>
    <row r="496" spans="1:4" x14ac:dyDescent="0.4">
      <c r="A496" t="s">
        <v>514</v>
      </c>
      <c r="B496">
        <f>IFERROR(VLOOKUP(A496,경제avg!B:C, 2, FALSE), 0)</f>
        <v>30</v>
      </c>
      <c r="C496">
        <f>IFERROR(VLOOKUP(A496,경제cnt!B:C, 2, FALSE), 0)</f>
        <v>43</v>
      </c>
      <c r="D496" s="3">
        <f>C496-B496</f>
        <v>13</v>
      </c>
    </row>
    <row r="497" spans="1:4" x14ac:dyDescent="0.4">
      <c r="A497" t="s">
        <v>861</v>
      </c>
      <c r="B497">
        <f>IFERROR(VLOOKUP(A497,경제avg!B:C, 2, FALSE), 0)</f>
        <v>14</v>
      </c>
      <c r="C497">
        <f>IFERROR(VLOOKUP(A497,경제cnt!B:C, 2, FALSE), 0)</f>
        <v>27</v>
      </c>
      <c r="D497" s="3">
        <f>C497-B497</f>
        <v>13</v>
      </c>
    </row>
    <row r="498" spans="1:4" x14ac:dyDescent="0.4">
      <c r="A498" t="s">
        <v>181</v>
      </c>
      <c r="B498">
        <f>IFERROR(VLOOKUP(A498,경제avg!B:C, 2, FALSE), 0)</f>
        <v>26.083333333333329</v>
      </c>
      <c r="C498">
        <f>IFERROR(VLOOKUP(A498,경제cnt!B:C, 2, FALSE), 0)</f>
        <v>39</v>
      </c>
      <c r="D498" s="3">
        <f>C498-B498</f>
        <v>12.916666666666671</v>
      </c>
    </row>
    <row r="499" spans="1:4" x14ac:dyDescent="0.4">
      <c r="A499" t="s">
        <v>686</v>
      </c>
      <c r="B499">
        <f>IFERROR(VLOOKUP(A499,경제avg!B:C, 2, FALSE), 0)</f>
        <v>39.166666666666657</v>
      </c>
      <c r="C499">
        <f>IFERROR(VLOOKUP(A499,경제cnt!B:C, 2, FALSE), 0)</f>
        <v>52</v>
      </c>
      <c r="D499" s="3">
        <f>C499-B499</f>
        <v>12.833333333333343</v>
      </c>
    </row>
    <row r="500" spans="1:4" x14ac:dyDescent="0.4">
      <c r="A500" t="s">
        <v>249</v>
      </c>
      <c r="B500">
        <f>IFERROR(VLOOKUP(A500,경제avg!B:C, 2, FALSE), 0)</f>
        <v>108.1666666666667</v>
      </c>
      <c r="C500">
        <f>IFERROR(VLOOKUP(A500,경제cnt!B:C, 2, FALSE), 0)</f>
        <v>121</v>
      </c>
      <c r="D500" s="3">
        <f>C500-B500</f>
        <v>12.8333333333333</v>
      </c>
    </row>
    <row r="501" spans="1:4" x14ac:dyDescent="0.4">
      <c r="A501" t="s">
        <v>41</v>
      </c>
      <c r="B501">
        <f>IFERROR(VLOOKUP(A501,경제avg!B:C, 2, FALSE), 0)</f>
        <v>9.5</v>
      </c>
      <c r="C501">
        <f>IFERROR(VLOOKUP(A501,경제cnt!B:C, 2, FALSE), 0)</f>
        <v>22</v>
      </c>
      <c r="D501" s="3">
        <f>C501-B501</f>
        <v>12.5</v>
      </c>
    </row>
    <row r="502" spans="1:4" x14ac:dyDescent="0.4">
      <c r="A502" t="s">
        <v>169</v>
      </c>
      <c r="B502">
        <f>IFERROR(VLOOKUP(A502,경제avg!B:C, 2, FALSE), 0)</f>
        <v>8.5833333333333339</v>
      </c>
      <c r="C502">
        <f>IFERROR(VLOOKUP(A502,경제cnt!B:C, 2, FALSE), 0)</f>
        <v>21</v>
      </c>
      <c r="D502" s="3">
        <f>C502-B502</f>
        <v>12.416666666666666</v>
      </c>
    </row>
    <row r="503" spans="1:4" x14ac:dyDescent="0.4">
      <c r="A503" t="s">
        <v>428</v>
      </c>
      <c r="B503">
        <f>IFERROR(VLOOKUP(A503,경제avg!B:C, 2, FALSE), 0)</f>
        <v>38.583333333333343</v>
      </c>
      <c r="C503">
        <f>IFERROR(VLOOKUP(A503,경제cnt!B:C, 2, FALSE), 0)</f>
        <v>51</v>
      </c>
      <c r="D503" s="3">
        <f>C503-B503</f>
        <v>12.416666666666657</v>
      </c>
    </row>
    <row r="504" spans="1:4" x14ac:dyDescent="0.4">
      <c r="A504" t="s">
        <v>527</v>
      </c>
      <c r="B504">
        <f>IFERROR(VLOOKUP(A504,경제avg!B:C, 2, FALSE), 0)</f>
        <v>13.66666666666667</v>
      </c>
      <c r="C504">
        <f>IFERROR(VLOOKUP(A504,경제cnt!B:C, 2, FALSE), 0)</f>
        <v>26</v>
      </c>
      <c r="D504" s="3">
        <f>C504-B504</f>
        <v>12.33333333333333</v>
      </c>
    </row>
    <row r="505" spans="1:4" x14ac:dyDescent="0.4">
      <c r="A505" t="s">
        <v>872</v>
      </c>
      <c r="B505">
        <f>IFERROR(VLOOKUP(A505,경제avg!B:C, 2, FALSE), 0)</f>
        <v>11.66666666666667</v>
      </c>
      <c r="C505">
        <f>IFERROR(VLOOKUP(A505,경제cnt!B:C, 2, FALSE), 0)</f>
        <v>24</v>
      </c>
      <c r="D505" s="3">
        <f>C505-B505</f>
        <v>12.33333333333333</v>
      </c>
    </row>
    <row r="506" spans="1:4" x14ac:dyDescent="0.4">
      <c r="A506" t="s">
        <v>205</v>
      </c>
      <c r="B506">
        <f>IFERROR(VLOOKUP(A506,경제avg!B:C, 2, FALSE), 0)</f>
        <v>25.666666666666671</v>
      </c>
      <c r="C506">
        <f>IFERROR(VLOOKUP(A506,경제cnt!B:C, 2, FALSE), 0)</f>
        <v>38</v>
      </c>
      <c r="D506" s="3">
        <f>C506-B506</f>
        <v>12.333333333333329</v>
      </c>
    </row>
    <row r="507" spans="1:4" x14ac:dyDescent="0.4">
      <c r="A507" t="s">
        <v>496</v>
      </c>
      <c r="B507">
        <f>IFERROR(VLOOKUP(A507,경제avg!B:C, 2, FALSE), 0)</f>
        <v>7.75</v>
      </c>
      <c r="C507">
        <f>IFERROR(VLOOKUP(A507,경제cnt!B:C, 2, FALSE), 0)</f>
        <v>20</v>
      </c>
      <c r="D507" s="3">
        <f>C507-B507</f>
        <v>12.25</v>
      </c>
    </row>
    <row r="508" spans="1:4" x14ac:dyDescent="0.4">
      <c r="A508" t="s">
        <v>379</v>
      </c>
      <c r="B508">
        <f>IFERROR(VLOOKUP(A508,경제avg!B:C, 2, FALSE), 0)</f>
        <v>10</v>
      </c>
      <c r="C508">
        <f>IFERROR(VLOOKUP(A508,경제cnt!B:C, 2, FALSE), 0)</f>
        <v>22</v>
      </c>
      <c r="D508" s="3">
        <f>C508-B508</f>
        <v>12</v>
      </c>
    </row>
    <row r="509" spans="1:4" x14ac:dyDescent="0.4">
      <c r="A509" t="s">
        <v>344</v>
      </c>
      <c r="B509">
        <f>IFERROR(VLOOKUP(A509,경제avg!B:C, 2, FALSE), 0)</f>
        <v>15.16666666666667</v>
      </c>
      <c r="C509">
        <f>IFERROR(VLOOKUP(A509,경제cnt!B:C, 2, FALSE), 0)</f>
        <v>27</v>
      </c>
      <c r="D509" s="3">
        <f>C509-B509</f>
        <v>11.83333333333333</v>
      </c>
    </row>
    <row r="510" spans="1:4" x14ac:dyDescent="0.4">
      <c r="A510" t="s">
        <v>931</v>
      </c>
      <c r="B510">
        <f>IFERROR(VLOOKUP(A510,경제avg!B:C, 2, FALSE), 0)</f>
        <v>19.166666666666671</v>
      </c>
      <c r="C510">
        <f>IFERROR(VLOOKUP(A510,경제cnt!B:C, 2, FALSE), 0)</f>
        <v>31</v>
      </c>
      <c r="D510" s="3">
        <f>C510-B510</f>
        <v>11.833333333333329</v>
      </c>
    </row>
    <row r="511" spans="1:4" x14ac:dyDescent="0.4">
      <c r="A511" t="s">
        <v>936</v>
      </c>
      <c r="B511">
        <f>IFERROR(VLOOKUP(A511,경제avg!B:C, 2, FALSE), 0)</f>
        <v>28.25</v>
      </c>
      <c r="C511">
        <f>IFERROR(VLOOKUP(A511,경제cnt!B:C, 2, FALSE), 0)</f>
        <v>40</v>
      </c>
      <c r="D511" s="3">
        <f>C511-B511</f>
        <v>11.75</v>
      </c>
    </row>
    <row r="512" spans="1:4" x14ac:dyDescent="0.4">
      <c r="A512" t="s">
        <v>30</v>
      </c>
      <c r="B512">
        <f>IFERROR(VLOOKUP(A512,경제avg!B:C, 2, FALSE), 0)</f>
        <v>75.333333333333329</v>
      </c>
      <c r="C512">
        <f>IFERROR(VLOOKUP(A512,경제cnt!B:C, 2, FALSE), 0)</f>
        <v>87</v>
      </c>
      <c r="D512" s="3">
        <f>C512-B512</f>
        <v>11.666666666666671</v>
      </c>
    </row>
    <row r="513" spans="1:4" x14ac:dyDescent="0.4">
      <c r="A513" t="s">
        <v>199</v>
      </c>
      <c r="B513">
        <f>IFERROR(VLOOKUP(A513,경제avg!B:C, 2, FALSE), 0)</f>
        <v>32.5</v>
      </c>
      <c r="C513">
        <f>IFERROR(VLOOKUP(A513,경제cnt!B:C, 2, FALSE), 0)</f>
        <v>44</v>
      </c>
      <c r="D513" s="3">
        <f>C513-B513</f>
        <v>11.5</v>
      </c>
    </row>
    <row r="514" spans="1:4" x14ac:dyDescent="0.4">
      <c r="A514" t="s">
        <v>642</v>
      </c>
      <c r="B514">
        <f>IFERROR(VLOOKUP(A514,경제avg!B:C, 2, FALSE), 0)</f>
        <v>45.5</v>
      </c>
      <c r="C514">
        <f>IFERROR(VLOOKUP(A514,경제cnt!B:C, 2, FALSE), 0)</f>
        <v>57</v>
      </c>
      <c r="D514" s="3">
        <f>C514-B514</f>
        <v>11.5</v>
      </c>
    </row>
    <row r="515" spans="1:4" x14ac:dyDescent="0.4">
      <c r="A515" t="s">
        <v>707</v>
      </c>
      <c r="B515">
        <f>IFERROR(VLOOKUP(A515,경제avg!B:C, 2, FALSE), 0)</f>
        <v>33.5</v>
      </c>
      <c r="C515">
        <f>IFERROR(VLOOKUP(A515,경제cnt!B:C, 2, FALSE), 0)</f>
        <v>45</v>
      </c>
      <c r="D515" s="3">
        <f>C515-B515</f>
        <v>11.5</v>
      </c>
    </row>
    <row r="516" spans="1:4" x14ac:dyDescent="0.4">
      <c r="A516" t="s">
        <v>727</v>
      </c>
      <c r="B516">
        <f>IFERROR(VLOOKUP(A516,경제avg!B:C, 2, FALSE), 0)</f>
        <v>20.583333333333329</v>
      </c>
      <c r="C516">
        <f>IFERROR(VLOOKUP(A516,경제cnt!B:C, 2, FALSE), 0)</f>
        <v>32</v>
      </c>
      <c r="D516" s="3">
        <f>C516-B516</f>
        <v>11.416666666666671</v>
      </c>
    </row>
    <row r="517" spans="1:4" x14ac:dyDescent="0.4">
      <c r="A517" t="s">
        <v>829</v>
      </c>
      <c r="B517">
        <f>IFERROR(VLOOKUP(A517,경제avg!B:C, 2, FALSE), 0)</f>
        <v>7.833333333333333</v>
      </c>
      <c r="C517">
        <f>IFERROR(VLOOKUP(A517,경제cnt!B:C, 2, FALSE), 0)</f>
        <v>19</v>
      </c>
      <c r="D517" s="3">
        <f>C517-B517</f>
        <v>11.166666666666668</v>
      </c>
    </row>
    <row r="518" spans="1:4" x14ac:dyDescent="0.4">
      <c r="A518" t="s">
        <v>271</v>
      </c>
      <c r="B518">
        <f>IFERROR(VLOOKUP(A518,경제avg!B:C, 2, FALSE), 0)</f>
        <v>19.916666666666671</v>
      </c>
      <c r="C518">
        <f>IFERROR(VLOOKUP(A518,경제cnt!B:C, 2, FALSE), 0)</f>
        <v>31</v>
      </c>
      <c r="D518" s="3">
        <f>C518-B518</f>
        <v>11.083333333333329</v>
      </c>
    </row>
    <row r="519" spans="1:4" x14ac:dyDescent="0.4">
      <c r="A519" t="s">
        <v>35</v>
      </c>
      <c r="B519">
        <f>IFERROR(VLOOKUP(A519,경제avg!B:C, 2, FALSE), 0)</f>
        <v>105.9166666666667</v>
      </c>
      <c r="C519">
        <f>IFERROR(VLOOKUP(A519,경제cnt!B:C, 2, FALSE), 0)</f>
        <v>117</v>
      </c>
      <c r="D519" s="3">
        <f>C519-B519</f>
        <v>11.0833333333333</v>
      </c>
    </row>
    <row r="520" spans="1:4" x14ac:dyDescent="0.4">
      <c r="A520" t="s">
        <v>524</v>
      </c>
      <c r="B520">
        <f>IFERROR(VLOOKUP(A520,경제avg!B:C, 2, FALSE), 0)</f>
        <v>25.083333333333329</v>
      </c>
      <c r="C520">
        <f>IFERROR(VLOOKUP(A520,경제cnt!B:C, 2, FALSE), 0)</f>
        <v>36</v>
      </c>
      <c r="D520" s="3">
        <f>C520-B520</f>
        <v>10.916666666666671</v>
      </c>
    </row>
    <row r="521" spans="1:4" x14ac:dyDescent="0.4">
      <c r="A521" t="s">
        <v>209</v>
      </c>
      <c r="B521">
        <f>IFERROR(VLOOKUP(A521,경제avg!B:C, 2, FALSE), 0)</f>
        <v>16.25</v>
      </c>
      <c r="C521">
        <f>IFERROR(VLOOKUP(A521,경제cnt!B:C, 2, FALSE), 0)</f>
        <v>27</v>
      </c>
      <c r="D521" s="3">
        <f>C521-B521</f>
        <v>10.75</v>
      </c>
    </row>
    <row r="522" spans="1:4" x14ac:dyDescent="0.4">
      <c r="A522" t="s">
        <v>774</v>
      </c>
      <c r="B522">
        <f>IFERROR(VLOOKUP(A522,경제avg!B:C, 2, FALSE), 0)</f>
        <v>29.25</v>
      </c>
      <c r="C522">
        <f>IFERROR(VLOOKUP(A522,경제cnt!B:C, 2, FALSE), 0)</f>
        <v>40</v>
      </c>
      <c r="D522" s="3">
        <f>C522-B522</f>
        <v>10.75</v>
      </c>
    </row>
    <row r="523" spans="1:4" x14ac:dyDescent="0.4">
      <c r="A523" t="s">
        <v>40</v>
      </c>
      <c r="B523">
        <f>IFERROR(VLOOKUP(A523,경제avg!B:C, 2, FALSE), 0)</f>
        <v>16.416666666666671</v>
      </c>
      <c r="C523">
        <f>IFERROR(VLOOKUP(A523,경제cnt!B:C, 2, FALSE), 0)</f>
        <v>27</v>
      </c>
      <c r="D523" s="3">
        <f>C523-B523</f>
        <v>10.583333333333329</v>
      </c>
    </row>
    <row r="524" spans="1:4" x14ac:dyDescent="0.4">
      <c r="A524" t="s">
        <v>442</v>
      </c>
      <c r="B524">
        <f>IFERROR(VLOOKUP(A524,경제avg!B:C, 2, FALSE), 0)</f>
        <v>28.416666666666671</v>
      </c>
      <c r="C524">
        <f>IFERROR(VLOOKUP(A524,경제cnt!B:C, 2, FALSE), 0)</f>
        <v>39</v>
      </c>
      <c r="D524" s="3">
        <f>C524-B524</f>
        <v>10.583333333333329</v>
      </c>
    </row>
    <row r="525" spans="1:4" x14ac:dyDescent="0.4">
      <c r="A525" t="s">
        <v>302</v>
      </c>
      <c r="B525">
        <f>IFERROR(VLOOKUP(A525,경제avg!B:C, 2, FALSE), 0)</f>
        <v>25.5</v>
      </c>
      <c r="C525">
        <f>IFERROR(VLOOKUP(A525,경제cnt!B:C, 2, FALSE), 0)</f>
        <v>36</v>
      </c>
      <c r="D525" s="3">
        <f>C525-B525</f>
        <v>10.5</v>
      </c>
    </row>
    <row r="526" spans="1:4" x14ac:dyDescent="0.4">
      <c r="A526" t="s">
        <v>373</v>
      </c>
      <c r="B526">
        <f>IFERROR(VLOOKUP(A526,경제avg!B:C, 2, FALSE), 0)</f>
        <v>6.5</v>
      </c>
      <c r="C526">
        <f>IFERROR(VLOOKUP(A526,경제cnt!B:C, 2, FALSE), 0)</f>
        <v>17</v>
      </c>
      <c r="D526" s="3">
        <f>C526-B526</f>
        <v>10.5</v>
      </c>
    </row>
    <row r="527" spans="1:4" x14ac:dyDescent="0.4">
      <c r="A527" t="s">
        <v>415</v>
      </c>
      <c r="B527">
        <f>IFERROR(VLOOKUP(A527,경제avg!B:C, 2, FALSE), 0)</f>
        <v>15.5</v>
      </c>
      <c r="C527">
        <f>IFERROR(VLOOKUP(A527,경제cnt!B:C, 2, FALSE), 0)</f>
        <v>26</v>
      </c>
      <c r="D527" s="3">
        <f>C527-B527</f>
        <v>10.5</v>
      </c>
    </row>
    <row r="528" spans="1:4" x14ac:dyDescent="0.4">
      <c r="A528" t="s">
        <v>508</v>
      </c>
      <c r="B528">
        <f>IFERROR(VLOOKUP(A528,경제avg!B:C, 2, FALSE), 0)</f>
        <v>28.583333333333329</v>
      </c>
      <c r="C528">
        <f>IFERROR(VLOOKUP(A528,경제cnt!B:C, 2, FALSE), 0)</f>
        <v>39</v>
      </c>
      <c r="D528" s="3">
        <f>C528-B528</f>
        <v>10.416666666666671</v>
      </c>
    </row>
    <row r="529" spans="1:4" x14ac:dyDescent="0.4">
      <c r="A529" t="s">
        <v>448</v>
      </c>
      <c r="B529">
        <f>IFERROR(VLOOKUP(A529,경제avg!B:C, 2, FALSE), 0)</f>
        <v>6.583333333333333</v>
      </c>
      <c r="C529">
        <f>IFERROR(VLOOKUP(A529,경제cnt!B:C, 2, FALSE), 0)</f>
        <v>17</v>
      </c>
      <c r="D529" s="3">
        <f>C529-B529</f>
        <v>10.416666666666668</v>
      </c>
    </row>
    <row r="530" spans="1:4" x14ac:dyDescent="0.4">
      <c r="A530" t="s">
        <v>831</v>
      </c>
      <c r="B530">
        <f>IFERROR(VLOOKUP(A530,경제avg!B:C, 2, FALSE), 0)</f>
        <v>81.75</v>
      </c>
      <c r="C530">
        <f>IFERROR(VLOOKUP(A530,경제cnt!B:C, 2, FALSE), 0)</f>
        <v>92</v>
      </c>
      <c r="D530" s="3">
        <f>C530-B530</f>
        <v>10.25</v>
      </c>
    </row>
    <row r="531" spans="1:4" x14ac:dyDescent="0.4">
      <c r="A531" t="s">
        <v>69</v>
      </c>
      <c r="B531">
        <f>IFERROR(VLOOKUP(A531,경제avg!B:C, 2, FALSE), 0)</f>
        <v>18.833333333333329</v>
      </c>
      <c r="C531">
        <f>IFERROR(VLOOKUP(A531,경제cnt!B:C, 2, FALSE), 0)</f>
        <v>29</v>
      </c>
      <c r="D531" s="3">
        <f>C531-B531</f>
        <v>10.166666666666671</v>
      </c>
    </row>
    <row r="532" spans="1:4" x14ac:dyDescent="0.4">
      <c r="A532" t="s">
        <v>381</v>
      </c>
      <c r="B532">
        <f>IFERROR(VLOOKUP(A532,경제avg!B:C, 2, FALSE), 0)</f>
        <v>3.833333333333333</v>
      </c>
      <c r="C532">
        <f>IFERROR(VLOOKUP(A532,경제cnt!B:C, 2, FALSE), 0)</f>
        <v>14</v>
      </c>
      <c r="D532" s="3">
        <f>C532-B532</f>
        <v>10.166666666666668</v>
      </c>
    </row>
    <row r="533" spans="1:4" x14ac:dyDescent="0.4">
      <c r="A533" t="s">
        <v>190</v>
      </c>
      <c r="B533">
        <f>IFERROR(VLOOKUP(A533,경제avg!B:C, 2, FALSE), 0)</f>
        <v>8.9166666666666661</v>
      </c>
      <c r="C533">
        <f>IFERROR(VLOOKUP(A533,경제cnt!B:C, 2, FALSE), 0)</f>
        <v>19</v>
      </c>
      <c r="D533" s="3">
        <f>C533-B533</f>
        <v>10.083333333333334</v>
      </c>
    </row>
    <row r="534" spans="1:4" x14ac:dyDescent="0.4">
      <c r="A534" t="s">
        <v>541</v>
      </c>
      <c r="B534">
        <f>IFERROR(VLOOKUP(A534,경제avg!B:C, 2, FALSE), 0)</f>
        <v>25.916666666666671</v>
      </c>
      <c r="C534">
        <f>IFERROR(VLOOKUP(A534,경제cnt!B:C, 2, FALSE), 0)</f>
        <v>36</v>
      </c>
      <c r="D534" s="3">
        <f>C534-B534</f>
        <v>10.083333333333329</v>
      </c>
    </row>
    <row r="535" spans="1:4" x14ac:dyDescent="0.4">
      <c r="A535" t="s">
        <v>477</v>
      </c>
      <c r="B535">
        <f>IFERROR(VLOOKUP(A535,경제avg!B:C, 2, FALSE), 0)</f>
        <v>20.083333333333329</v>
      </c>
      <c r="C535">
        <f>IFERROR(VLOOKUP(A535,경제cnt!B:C, 2, FALSE), 0)</f>
        <v>30</v>
      </c>
      <c r="D535" s="3">
        <f>C535-B535</f>
        <v>9.9166666666666714</v>
      </c>
    </row>
    <row r="536" spans="1:4" x14ac:dyDescent="0.4">
      <c r="A536" t="s">
        <v>739</v>
      </c>
      <c r="B536">
        <f>IFERROR(VLOOKUP(A536,경제avg!B:C, 2, FALSE), 0)</f>
        <v>2.166666666666667</v>
      </c>
      <c r="C536">
        <f>IFERROR(VLOOKUP(A536,경제cnt!B:C, 2, FALSE), 0)</f>
        <v>12</v>
      </c>
      <c r="D536" s="3">
        <f>C536-B536</f>
        <v>9.8333333333333321</v>
      </c>
    </row>
    <row r="537" spans="1:4" x14ac:dyDescent="0.4">
      <c r="A537" t="s">
        <v>437</v>
      </c>
      <c r="B537">
        <f>IFERROR(VLOOKUP(A537,경제avg!B:C, 2, FALSE), 0)</f>
        <v>9.25</v>
      </c>
      <c r="C537">
        <f>IFERROR(VLOOKUP(A537,경제cnt!B:C, 2, FALSE), 0)</f>
        <v>19</v>
      </c>
      <c r="D537" s="3">
        <f>C537-B537</f>
        <v>9.75</v>
      </c>
    </row>
    <row r="538" spans="1:4" x14ac:dyDescent="0.4">
      <c r="A538" t="s">
        <v>685</v>
      </c>
      <c r="B538">
        <f>IFERROR(VLOOKUP(A538,경제avg!B:C, 2, FALSE), 0)</f>
        <v>16.333333333333329</v>
      </c>
      <c r="C538">
        <f>IFERROR(VLOOKUP(A538,경제cnt!B:C, 2, FALSE), 0)</f>
        <v>26</v>
      </c>
      <c r="D538" s="3">
        <f>C538-B538</f>
        <v>9.6666666666666714</v>
      </c>
    </row>
    <row r="539" spans="1:4" x14ac:dyDescent="0.4">
      <c r="A539" t="s">
        <v>49</v>
      </c>
      <c r="B539">
        <f>IFERROR(VLOOKUP(A539,경제avg!B:C, 2, FALSE), 0)</f>
        <v>12.33333333333333</v>
      </c>
      <c r="C539">
        <f>IFERROR(VLOOKUP(A539,경제cnt!B:C, 2, FALSE), 0)</f>
        <v>22</v>
      </c>
      <c r="D539" s="3">
        <f>C539-B539</f>
        <v>9.6666666666666696</v>
      </c>
    </row>
    <row r="540" spans="1:4" x14ac:dyDescent="0.4">
      <c r="A540" t="s">
        <v>375</v>
      </c>
      <c r="B540">
        <f>IFERROR(VLOOKUP(A540,경제avg!B:C, 2, FALSE), 0)</f>
        <v>77.5</v>
      </c>
      <c r="C540">
        <f>IFERROR(VLOOKUP(A540,경제cnt!B:C, 2, FALSE), 0)</f>
        <v>87</v>
      </c>
      <c r="D540" s="3">
        <f>C540-B540</f>
        <v>9.5</v>
      </c>
    </row>
    <row r="541" spans="1:4" x14ac:dyDescent="0.4">
      <c r="A541" t="s">
        <v>412</v>
      </c>
      <c r="B541">
        <f>IFERROR(VLOOKUP(A541,경제avg!B:C, 2, FALSE), 0)</f>
        <v>32.666666666666657</v>
      </c>
      <c r="C541">
        <f>IFERROR(VLOOKUP(A541,경제cnt!B:C, 2, FALSE), 0)</f>
        <v>42</v>
      </c>
      <c r="D541" s="3">
        <f>C541-B541</f>
        <v>9.3333333333333428</v>
      </c>
    </row>
    <row r="542" spans="1:4" x14ac:dyDescent="0.4">
      <c r="A542" t="s">
        <v>775</v>
      </c>
      <c r="B542">
        <f>IFERROR(VLOOKUP(A542,경제avg!B:C, 2, FALSE), 0)</f>
        <v>7.666666666666667</v>
      </c>
      <c r="C542">
        <f>IFERROR(VLOOKUP(A542,경제cnt!B:C, 2, FALSE), 0)</f>
        <v>17</v>
      </c>
      <c r="D542" s="3">
        <f>C542-B542</f>
        <v>9.3333333333333321</v>
      </c>
    </row>
    <row r="543" spans="1:4" x14ac:dyDescent="0.4">
      <c r="A543" t="s">
        <v>782</v>
      </c>
      <c r="B543">
        <f>IFERROR(VLOOKUP(A543,경제avg!B:C, 2, FALSE), 0)</f>
        <v>14.75</v>
      </c>
      <c r="C543">
        <f>IFERROR(VLOOKUP(A543,경제cnt!B:C, 2, FALSE), 0)</f>
        <v>24</v>
      </c>
      <c r="D543" s="3">
        <f>C543-B543</f>
        <v>9.25</v>
      </c>
    </row>
    <row r="544" spans="1:4" x14ac:dyDescent="0.4">
      <c r="A544" t="s">
        <v>803</v>
      </c>
      <c r="B544">
        <f>IFERROR(VLOOKUP(A544,경제avg!B:C, 2, FALSE), 0)</f>
        <v>20.833333333333329</v>
      </c>
      <c r="C544">
        <f>IFERROR(VLOOKUP(A544,경제cnt!B:C, 2, FALSE), 0)</f>
        <v>30</v>
      </c>
      <c r="D544" s="3">
        <f>C544-B544</f>
        <v>9.1666666666666714</v>
      </c>
    </row>
    <row r="545" spans="1:4" x14ac:dyDescent="0.4">
      <c r="A545" t="s">
        <v>151</v>
      </c>
      <c r="B545">
        <f>IFERROR(VLOOKUP(A545,경제avg!B:C, 2, FALSE), 0)</f>
        <v>15.83333333333333</v>
      </c>
      <c r="C545">
        <f>IFERROR(VLOOKUP(A545,경제cnt!B:C, 2, FALSE), 0)</f>
        <v>25</v>
      </c>
      <c r="D545" s="3">
        <f>C545-B545</f>
        <v>9.1666666666666696</v>
      </c>
    </row>
    <row r="546" spans="1:4" x14ac:dyDescent="0.4">
      <c r="A546" t="s">
        <v>480</v>
      </c>
      <c r="B546">
        <f>IFERROR(VLOOKUP(A546,경제avg!B:C, 2, FALSE), 0)</f>
        <v>9.8333333333333339</v>
      </c>
      <c r="C546">
        <f>IFERROR(VLOOKUP(A546,경제cnt!B:C, 2, FALSE), 0)</f>
        <v>19</v>
      </c>
      <c r="D546" s="3">
        <f>C546-B546</f>
        <v>9.1666666666666661</v>
      </c>
    </row>
    <row r="547" spans="1:4" x14ac:dyDescent="0.4">
      <c r="A547" t="s">
        <v>494</v>
      </c>
      <c r="B547">
        <f>IFERROR(VLOOKUP(A547,경제avg!B:C, 2, FALSE), 0)</f>
        <v>36.833333333333343</v>
      </c>
      <c r="C547">
        <f>IFERROR(VLOOKUP(A547,경제cnt!B:C, 2, FALSE), 0)</f>
        <v>46</v>
      </c>
      <c r="D547" s="3">
        <f>C547-B547</f>
        <v>9.1666666666666572</v>
      </c>
    </row>
    <row r="548" spans="1:4" x14ac:dyDescent="0.4">
      <c r="A548" t="s">
        <v>9</v>
      </c>
      <c r="B548">
        <f>IFERROR(VLOOKUP(A548,경제avg!B:C, 2, FALSE), 0)</f>
        <v>4</v>
      </c>
      <c r="C548">
        <f>IFERROR(VLOOKUP(A548,경제cnt!B:C, 2, FALSE), 0)</f>
        <v>13</v>
      </c>
      <c r="D548" s="3">
        <f>C548-B548</f>
        <v>9</v>
      </c>
    </row>
    <row r="549" spans="1:4" x14ac:dyDescent="0.4">
      <c r="A549" t="s">
        <v>509</v>
      </c>
      <c r="B549">
        <f>IFERROR(VLOOKUP(A549,경제avg!B:C, 2, FALSE), 0)</f>
        <v>19</v>
      </c>
      <c r="C549">
        <f>IFERROR(VLOOKUP(A549,경제cnt!B:C, 2, FALSE), 0)</f>
        <v>28</v>
      </c>
      <c r="D549" s="3">
        <f>C549-B549</f>
        <v>9</v>
      </c>
    </row>
    <row r="550" spans="1:4" x14ac:dyDescent="0.4">
      <c r="A550" t="s">
        <v>292</v>
      </c>
      <c r="B550">
        <f>IFERROR(VLOOKUP(A550,경제avg!B:C, 2, FALSE), 0)</f>
        <v>9.0833333333333339</v>
      </c>
      <c r="C550">
        <f>IFERROR(VLOOKUP(A550,경제cnt!B:C, 2, FALSE), 0)</f>
        <v>18</v>
      </c>
      <c r="D550" s="3">
        <f>C550-B550</f>
        <v>8.9166666666666661</v>
      </c>
    </row>
    <row r="551" spans="1:4" x14ac:dyDescent="0.4">
      <c r="A551" t="s">
        <v>938</v>
      </c>
      <c r="B551">
        <f>IFERROR(VLOOKUP(A551,경제avg!B:C, 2, FALSE), 0)</f>
        <v>44.166666666666657</v>
      </c>
      <c r="C551">
        <f>IFERROR(VLOOKUP(A551,경제cnt!B:C, 2, FALSE), 0)</f>
        <v>53</v>
      </c>
      <c r="D551" s="3">
        <f>C551-B551</f>
        <v>8.8333333333333428</v>
      </c>
    </row>
    <row r="552" spans="1:4" x14ac:dyDescent="0.4">
      <c r="A552" t="s">
        <v>318</v>
      </c>
      <c r="B552">
        <f>IFERROR(VLOOKUP(A552,경제avg!B:C, 2, FALSE), 0)</f>
        <v>31.25</v>
      </c>
      <c r="C552">
        <f>IFERROR(VLOOKUP(A552,경제cnt!B:C, 2, FALSE), 0)</f>
        <v>40</v>
      </c>
      <c r="D552" s="3">
        <f>C552-B552</f>
        <v>8.75</v>
      </c>
    </row>
    <row r="553" spans="1:4" x14ac:dyDescent="0.4">
      <c r="A553" t="s">
        <v>491</v>
      </c>
      <c r="B553">
        <f>IFERROR(VLOOKUP(A553,경제avg!B:C, 2, FALSE), 0)</f>
        <v>5.416666666666667</v>
      </c>
      <c r="C553">
        <f>IFERROR(VLOOKUP(A553,경제cnt!B:C, 2, FALSE), 0)</f>
        <v>14</v>
      </c>
      <c r="D553" s="3">
        <f>C553-B553</f>
        <v>8.5833333333333321</v>
      </c>
    </row>
    <row r="554" spans="1:4" x14ac:dyDescent="0.4">
      <c r="A554" t="s">
        <v>174</v>
      </c>
      <c r="B554">
        <f>IFERROR(VLOOKUP(A554,경제avg!B:C, 2, FALSE), 0)</f>
        <v>19.5</v>
      </c>
      <c r="C554">
        <f>IFERROR(VLOOKUP(A554,경제cnt!B:C, 2, FALSE), 0)</f>
        <v>28</v>
      </c>
      <c r="D554" s="3">
        <f>C554-B554</f>
        <v>8.5</v>
      </c>
    </row>
    <row r="555" spans="1:4" x14ac:dyDescent="0.4">
      <c r="A555" t="s">
        <v>178</v>
      </c>
      <c r="B555">
        <f>IFERROR(VLOOKUP(A555,경제avg!B:C, 2, FALSE), 0)</f>
        <v>13.5</v>
      </c>
      <c r="C555">
        <f>IFERROR(VLOOKUP(A555,경제cnt!B:C, 2, FALSE), 0)</f>
        <v>22</v>
      </c>
      <c r="D555" s="3">
        <f>C555-B555</f>
        <v>8.5</v>
      </c>
    </row>
    <row r="556" spans="1:4" x14ac:dyDescent="0.4">
      <c r="A556" t="s">
        <v>892</v>
      </c>
      <c r="B556">
        <f>IFERROR(VLOOKUP(A556,경제avg!B:C, 2, FALSE), 0)</f>
        <v>52.5</v>
      </c>
      <c r="C556">
        <f>IFERROR(VLOOKUP(A556,경제cnt!B:C, 2, FALSE), 0)</f>
        <v>61</v>
      </c>
      <c r="D556" s="3">
        <f>C556-B556</f>
        <v>8.5</v>
      </c>
    </row>
    <row r="557" spans="1:4" x14ac:dyDescent="0.4">
      <c r="A557" t="s">
        <v>674</v>
      </c>
      <c r="B557">
        <f>IFERROR(VLOOKUP(A557,경제avg!B:C, 2, FALSE), 0)</f>
        <v>3.583333333333333</v>
      </c>
      <c r="C557">
        <f>IFERROR(VLOOKUP(A557,경제cnt!B:C, 2, FALSE), 0)</f>
        <v>12</v>
      </c>
      <c r="D557" s="3">
        <f>C557-B557</f>
        <v>8.4166666666666679</v>
      </c>
    </row>
    <row r="558" spans="1:4" x14ac:dyDescent="0.4">
      <c r="A558" t="s">
        <v>640</v>
      </c>
      <c r="B558">
        <f>IFERROR(VLOOKUP(A558,경제avg!B:C, 2, FALSE), 0)</f>
        <v>12.83333333333333</v>
      </c>
      <c r="C558">
        <f>IFERROR(VLOOKUP(A558,경제cnt!B:C, 2, FALSE), 0)</f>
        <v>21</v>
      </c>
      <c r="D558" s="3">
        <f>C558-B558</f>
        <v>8.1666666666666696</v>
      </c>
    </row>
    <row r="559" spans="1:4" x14ac:dyDescent="0.4">
      <c r="A559" t="s">
        <v>695</v>
      </c>
      <c r="B559">
        <f>IFERROR(VLOOKUP(A559,경제avg!B:C, 2, FALSE), 0)</f>
        <v>11.83333333333333</v>
      </c>
      <c r="C559">
        <f>IFERROR(VLOOKUP(A559,경제cnt!B:C, 2, FALSE), 0)</f>
        <v>20</v>
      </c>
      <c r="D559" s="3">
        <f>C559-B559</f>
        <v>8.1666666666666696</v>
      </c>
    </row>
    <row r="560" spans="1:4" x14ac:dyDescent="0.4">
      <c r="A560" t="s">
        <v>456</v>
      </c>
      <c r="B560">
        <f>IFERROR(VLOOKUP(A560,경제avg!B:C, 2, FALSE), 0)</f>
        <v>57.833333333333343</v>
      </c>
      <c r="C560">
        <f>IFERROR(VLOOKUP(A560,경제cnt!B:C, 2, FALSE), 0)</f>
        <v>66</v>
      </c>
      <c r="D560" s="3">
        <f>C560-B560</f>
        <v>8.1666666666666572</v>
      </c>
    </row>
    <row r="561" spans="1:4" x14ac:dyDescent="0.4">
      <c r="A561" t="s">
        <v>943</v>
      </c>
      <c r="B561">
        <f>IFERROR(VLOOKUP(A561,경제avg!B:C, 2, FALSE), 0)</f>
        <v>6.916666666666667</v>
      </c>
      <c r="C561">
        <f>IFERROR(VLOOKUP(A561,경제cnt!B:C, 2, FALSE), 0)</f>
        <v>15</v>
      </c>
      <c r="D561" s="3">
        <f>C561-B561</f>
        <v>8.0833333333333321</v>
      </c>
    </row>
    <row r="562" spans="1:4" x14ac:dyDescent="0.4">
      <c r="A562" t="s">
        <v>374</v>
      </c>
      <c r="B562">
        <f>IFERROR(VLOOKUP(A562,경제avg!B:C, 2, FALSE), 0)</f>
        <v>14.91666666666667</v>
      </c>
      <c r="C562">
        <f>IFERROR(VLOOKUP(A562,경제cnt!B:C, 2, FALSE), 0)</f>
        <v>23</v>
      </c>
      <c r="D562" s="3">
        <f>C562-B562</f>
        <v>8.0833333333333304</v>
      </c>
    </row>
    <row r="563" spans="1:4" x14ac:dyDescent="0.4">
      <c r="A563" t="s">
        <v>387</v>
      </c>
      <c r="B563">
        <f>IFERROR(VLOOKUP(A563,경제avg!B:C, 2, FALSE), 0)</f>
        <v>9.0833333333333339</v>
      </c>
      <c r="C563">
        <f>IFERROR(VLOOKUP(A563,경제cnt!B:C, 2, FALSE), 0)</f>
        <v>17</v>
      </c>
      <c r="D563" s="3">
        <f>C563-B563</f>
        <v>7.9166666666666661</v>
      </c>
    </row>
    <row r="564" spans="1:4" x14ac:dyDescent="0.4">
      <c r="A564" t="s">
        <v>716</v>
      </c>
      <c r="B564">
        <f>IFERROR(VLOOKUP(A564,경제avg!B:C, 2, FALSE), 0)</f>
        <v>4.166666666666667</v>
      </c>
      <c r="C564">
        <f>IFERROR(VLOOKUP(A564,경제cnt!B:C, 2, FALSE), 0)</f>
        <v>12</v>
      </c>
      <c r="D564" s="3">
        <f>C564-B564</f>
        <v>7.833333333333333</v>
      </c>
    </row>
    <row r="565" spans="1:4" x14ac:dyDescent="0.4">
      <c r="A565" t="s">
        <v>765</v>
      </c>
      <c r="B565">
        <f>IFERROR(VLOOKUP(A565,경제avg!B:C, 2, FALSE), 0)</f>
        <v>17.166666666666671</v>
      </c>
      <c r="C565">
        <f>IFERROR(VLOOKUP(A565,경제cnt!B:C, 2, FALSE), 0)</f>
        <v>25</v>
      </c>
      <c r="D565" s="3">
        <f>C565-B565</f>
        <v>7.8333333333333286</v>
      </c>
    </row>
    <row r="566" spans="1:4" x14ac:dyDescent="0.4">
      <c r="A566" t="s">
        <v>226</v>
      </c>
      <c r="B566">
        <f>IFERROR(VLOOKUP(A566,경제avg!B:C, 2, FALSE), 0)</f>
        <v>26.25</v>
      </c>
      <c r="C566">
        <f>IFERROR(VLOOKUP(A566,경제cnt!B:C, 2, FALSE), 0)</f>
        <v>34</v>
      </c>
      <c r="D566" s="3">
        <f>C566-B566</f>
        <v>7.75</v>
      </c>
    </row>
    <row r="567" spans="1:4" x14ac:dyDescent="0.4">
      <c r="A567" t="s">
        <v>754</v>
      </c>
      <c r="B567">
        <f>IFERROR(VLOOKUP(A567,경제avg!B:C, 2, FALSE), 0)</f>
        <v>19.25</v>
      </c>
      <c r="C567">
        <f>IFERROR(VLOOKUP(A567,경제cnt!B:C, 2, FALSE), 0)</f>
        <v>27</v>
      </c>
      <c r="D567" s="3">
        <f>C567-B567</f>
        <v>7.75</v>
      </c>
    </row>
    <row r="568" spans="1:4" x14ac:dyDescent="0.4">
      <c r="A568" t="s">
        <v>863</v>
      </c>
      <c r="B568">
        <f>IFERROR(VLOOKUP(A568,경제avg!B:C, 2, FALSE), 0)</f>
        <v>21.25</v>
      </c>
      <c r="C568">
        <f>IFERROR(VLOOKUP(A568,경제cnt!B:C, 2, FALSE), 0)</f>
        <v>29</v>
      </c>
      <c r="D568" s="3">
        <f>C568-B568</f>
        <v>7.75</v>
      </c>
    </row>
    <row r="569" spans="1:4" x14ac:dyDescent="0.4">
      <c r="A569" t="s">
        <v>614</v>
      </c>
      <c r="B569">
        <f>IFERROR(VLOOKUP(A569,경제avg!B:C, 2, FALSE), 0)</f>
        <v>153.33333333333329</v>
      </c>
      <c r="C569">
        <f>IFERROR(VLOOKUP(A569,경제cnt!B:C, 2, FALSE), 0)</f>
        <v>161</v>
      </c>
      <c r="D569" s="3">
        <f>C569-B569</f>
        <v>7.666666666666714</v>
      </c>
    </row>
    <row r="570" spans="1:4" x14ac:dyDescent="0.4">
      <c r="A570" t="s">
        <v>124</v>
      </c>
      <c r="B570">
        <f>IFERROR(VLOOKUP(A570,경제avg!B:C, 2, FALSE), 0)</f>
        <v>20.333333333333329</v>
      </c>
      <c r="C570">
        <f>IFERROR(VLOOKUP(A570,경제cnt!B:C, 2, FALSE), 0)</f>
        <v>28</v>
      </c>
      <c r="D570" s="3">
        <f>C570-B570</f>
        <v>7.6666666666666714</v>
      </c>
    </row>
    <row r="571" spans="1:4" x14ac:dyDescent="0.4">
      <c r="A571" t="s">
        <v>758</v>
      </c>
      <c r="B571">
        <f>IFERROR(VLOOKUP(A571,경제avg!B:C, 2, FALSE), 0)</f>
        <v>26.333333333333329</v>
      </c>
      <c r="C571">
        <f>IFERROR(VLOOKUP(A571,경제cnt!B:C, 2, FALSE), 0)</f>
        <v>34</v>
      </c>
      <c r="D571" s="3">
        <f>C571-B571</f>
        <v>7.6666666666666714</v>
      </c>
    </row>
    <row r="572" spans="1:4" x14ac:dyDescent="0.4">
      <c r="A572" t="s">
        <v>939</v>
      </c>
      <c r="B572">
        <f>IFERROR(VLOOKUP(A572,경제avg!B:C, 2, FALSE), 0)</f>
        <v>21.5</v>
      </c>
      <c r="C572">
        <f>IFERROR(VLOOKUP(A572,경제cnt!B:C, 2, FALSE), 0)</f>
        <v>29</v>
      </c>
      <c r="D572" s="3">
        <f>C572-B572</f>
        <v>7.5</v>
      </c>
    </row>
    <row r="573" spans="1:4" x14ac:dyDescent="0.4">
      <c r="A573" t="s">
        <v>467</v>
      </c>
      <c r="B573">
        <f>IFERROR(VLOOKUP(A573,경제avg!B:C, 2, FALSE), 0)</f>
        <v>14.58333333333333</v>
      </c>
      <c r="C573">
        <f>IFERROR(VLOOKUP(A573,경제cnt!B:C, 2, FALSE), 0)</f>
        <v>22</v>
      </c>
      <c r="D573" s="3">
        <f>C573-B573</f>
        <v>7.4166666666666696</v>
      </c>
    </row>
    <row r="574" spans="1:4" x14ac:dyDescent="0.4">
      <c r="A574" t="s">
        <v>183</v>
      </c>
      <c r="B574">
        <f>IFERROR(VLOOKUP(A574,경제avg!B:C, 2, FALSE), 0)</f>
        <v>1.666666666666667</v>
      </c>
      <c r="C574">
        <f>IFERROR(VLOOKUP(A574,경제cnt!B:C, 2, FALSE), 0)</f>
        <v>9</v>
      </c>
      <c r="D574" s="3">
        <f>C574-B574</f>
        <v>7.333333333333333</v>
      </c>
    </row>
    <row r="575" spans="1:4" x14ac:dyDescent="0.4">
      <c r="A575" t="s">
        <v>79</v>
      </c>
      <c r="B575">
        <f>IFERROR(VLOOKUP(A575,경제avg!B:C, 2, FALSE), 0)</f>
        <v>11.75</v>
      </c>
      <c r="C575">
        <f>IFERROR(VLOOKUP(A575,경제cnt!B:C, 2, FALSE), 0)</f>
        <v>19</v>
      </c>
      <c r="D575" s="3">
        <f>C575-B575</f>
        <v>7.25</v>
      </c>
    </row>
    <row r="576" spans="1:4" x14ac:dyDescent="0.4">
      <c r="A576" t="s">
        <v>248</v>
      </c>
      <c r="B576">
        <f>IFERROR(VLOOKUP(A576,경제avg!B:C, 2, FALSE), 0)</f>
        <v>8.75</v>
      </c>
      <c r="C576">
        <f>IFERROR(VLOOKUP(A576,경제cnt!B:C, 2, FALSE), 0)</f>
        <v>16</v>
      </c>
      <c r="D576" s="3">
        <f>C576-B576</f>
        <v>7.25</v>
      </c>
    </row>
    <row r="577" spans="1:4" x14ac:dyDescent="0.4">
      <c r="A577" t="s">
        <v>326</v>
      </c>
      <c r="B577">
        <f>IFERROR(VLOOKUP(A577,경제avg!B:C, 2, FALSE), 0)</f>
        <v>21.75</v>
      </c>
      <c r="C577">
        <f>IFERROR(VLOOKUP(A577,경제cnt!B:C, 2, FALSE), 0)</f>
        <v>29</v>
      </c>
      <c r="D577" s="3">
        <f>C577-B577</f>
        <v>7.25</v>
      </c>
    </row>
    <row r="578" spans="1:4" x14ac:dyDescent="0.4">
      <c r="A578" t="s">
        <v>445</v>
      </c>
      <c r="B578">
        <f>IFERROR(VLOOKUP(A578,경제avg!B:C, 2, FALSE), 0)</f>
        <v>18.75</v>
      </c>
      <c r="C578">
        <f>IFERROR(VLOOKUP(A578,경제cnt!B:C, 2, FALSE), 0)</f>
        <v>26</v>
      </c>
      <c r="D578" s="3">
        <f>C578-B578</f>
        <v>7.25</v>
      </c>
    </row>
    <row r="579" spans="1:4" x14ac:dyDescent="0.4">
      <c r="A579" t="s">
        <v>800</v>
      </c>
      <c r="B579">
        <f>IFERROR(VLOOKUP(A579,경제avg!B:C, 2, FALSE), 0)</f>
        <v>16.75</v>
      </c>
      <c r="C579">
        <f>IFERROR(VLOOKUP(A579,경제cnt!B:C, 2, FALSE), 0)</f>
        <v>24</v>
      </c>
      <c r="D579" s="3">
        <f>C579-B579</f>
        <v>7.25</v>
      </c>
    </row>
    <row r="580" spans="1:4" x14ac:dyDescent="0.4">
      <c r="A580" t="s">
        <v>764</v>
      </c>
      <c r="B580">
        <f>IFERROR(VLOOKUP(A580,경제avg!B:C, 2, FALSE), 0)</f>
        <v>61.833333333333343</v>
      </c>
      <c r="C580">
        <f>IFERROR(VLOOKUP(A580,경제cnt!B:C, 2, FALSE), 0)</f>
        <v>69</v>
      </c>
      <c r="D580" s="3">
        <f>C580-B580</f>
        <v>7.1666666666666572</v>
      </c>
    </row>
    <row r="581" spans="1:4" x14ac:dyDescent="0.4">
      <c r="A581" t="s">
        <v>145</v>
      </c>
      <c r="B581">
        <f>IFERROR(VLOOKUP(A581,경제avg!B:C, 2, FALSE), 0)</f>
        <v>9.9166666666666661</v>
      </c>
      <c r="C581">
        <f>IFERROR(VLOOKUP(A581,경제cnt!B:C, 2, FALSE), 0)</f>
        <v>17</v>
      </c>
      <c r="D581" s="3">
        <f>C581-B581</f>
        <v>7.0833333333333339</v>
      </c>
    </row>
    <row r="582" spans="1:4" x14ac:dyDescent="0.4">
      <c r="A582" t="s">
        <v>5</v>
      </c>
      <c r="B582">
        <f>IFERROR(VLOOKUP(A582,경제avg!B:C, 2, FALSE), 0)</f>
        <v>17.916666666666671</v>
      </c>
      <c r="C582">
        <f>IFERROR(VLOOKUP(A582,경제cnt!B:C, 2, FALSE), 0)</f>
        <v>25</v>
      </c>
      <c r="D582" s="3">
        <f>C582-B582</f>
        <v>7.0833333333333286</v>
      </c>
    </row>
    <row r="583" spans="1:4" x14ac:dyDescent="0.4">
      <c r="A583" t="s">
        <v>735</v>
      </c>
      <c r="B583">
        <f>IFERROR(VLOOKUP(A583,경제avg!B:C, 2, FALSE), 0)</f>
        <v>17</v>
      </c>
      <c r="C583">
        <f>IFERROR(VLOOKUP(A583,경제cnt!B:C, 2, FALSE), 0)</f>
        <v>24</v>
      </c>
      <c r="D583" s="3">
        <f>C583-B583</f>
        <v>7</v>
      </c>
    </row>
    <row r="584" spans="1:4" x14ac:dyDescent="0.4">
      <c r="A584" t="s">
        <v>270</v>
      </c>
      <c r="B584">
        <f>IFERROR(VLOOKUP(A584,경제avg!B:C, 2, FALSE), 0)</f>
        <v>13.08333333333333</v>
      </c>
      <c r="C584">
        <f>IFERROR(VLOOKUP(A584,경제cnt!B:C, 2, FALSE), 0)</f>
        <v>20</v>
      </c>
      <c r="D584" s="3">
        <f>C584-B584</f>
        <v>6.9166666666666696</v>
      </c>
    </row>
    <row r="585" spans="1:4" x14ac:dyDescent="0.4">
      <c r="A585" t="s">
        <v>285</v>
      </c>
      <c r="B585">
        <f>IFERROR(VLOOKUP(A585,경제avg!B:C, 2, FALSE), 0)</f>
        <v>15.08333333333333</v>
      </c>
      <c r="C585">
        <f>IFERROR(VLOOKUP(A585,경제cnt!B:C, 2, FALSE), 0)</f>
        <v>22</v>
      </c>
      <c r="D585" s="3">
        <f>C585-B585</f>
        <v>6.9166666666666696</v>
      </c>
    </row>
    <row r="586" spans="1:4" x14ac:dyDescent="0.4">
      <c r="A586" t="s">
        <v>662</v>
      </c>
      <c r="B586">
        <f>IFERROR(VLOOKUP(A586,경제avg!B:C, 2, FALSE), 0)</f>
        <v>36.166666666666657</v>
      </c>
      <c r="C586">
        <f>IFERROR(VLOOKUP(A586,경제cnt!B:C, 2, FALSE), 0)</f>
        <v>43</v>
      </c>
      <c r="D586" s="3">
        <f>C586-B586</f>
        <v>6.8333333333333428</v>
      </c>
    </row>
    <row r="587" spans="1:4" x14ac:dyDescent="0.4">
      <c r="A587" t="s">
        <v>566</v>
      </c>
      <c r="B587">
        <f>IFERROR(VLOOKUP(A587,경제avg!B:C, 2, FALSE), 0)</f>
        <v>24.166666666666671</v>
      </c>
      <c r="C587">
        <f>IFERROR(VLOOKUP(A587,경제cnt!B:C, 2, FALSE), 0)</f>
        <v>31</v>
      </c>
      <c r="D587" s="3">
        <f>C587-B587</f>
        <v>6.8333333333333286</v>
      </c>
    </row>
    <row r="588" spans="1:4" x14ac:dyDescent="0.4">
      <c r="A588" t="s">
        <v>656</v>
      </c>
      <c r="B588">
        <f>IFERROR(VLOOKUP(A588,경제avg!B:C, 2, FALSE), 0)</f>
        <v>29.166666666666671</v>
      </c>
      <c r="C588">
        <f>IFERROR(VLOOKUP(A588,경제cnt!B:C, 2, FALSE), 0)</f>
        <v>36</v>
      </c>
      <c r="D588" s="3">
        <f>C588-B588</f>
        <v>6.8333333333333286</v>
      </c>
    </row>
    <row r="589" spans="1:4" x14ac:dyDescent="0.4">
      <c r="A589" t="s">
        <v>804</v>
      </c>
      <c r="B589">
        <f>IFERROR(VLOOKUP(A589,경제avg!B:C, 2, FALSE), 0)</f>
        <v>22.166666666666671</v>
      </c>
      <c r="C589">
        <f>IFERROR(VLOOKUP(A589,경제cnt!B:C, 2, FALSE), 0)</f>
        <v>29</v>
      </c>
      <c r="D589" s="3">
        <f>C589-B589</f>
        <v>6.8333333333333286</v>
      </c>
    </row>
    <row r="590" spans="1:4" x14ac:dyDescent="0.4">
      <c r="A590" t="s">
        <v>453</v>
      </c>
      <c r="B590">
        <f>IFERROR(VLOOKUP(A590,경제avg!B:C, 2, FALSE), 0)</f>
        <v>17.25</v>
      </c>
      <c r="C590">
        <f>IFERROR(VLOOKUP(A590,경제cnt!B:C, 2, FALSE), 0)</f>
        <v>24</v>
      </c>
      <c r="D590" s="3">
        <f>C590-B590</f>
        <v>6.75</v>
      </c>
    </row>
    <row r="591" spans="1:4" x14ac:dyDescent="0.4">
      <c r="A591" t="s">
        <v>185</v>
      </c>
      <c r="B591">
        <f>IFERROR(VLOOKUP(A591,경제avg!B:C, 2, FALSE), 0)</f>
        <v>25.333333333333329</v>
      </c>
      <c r="C591">
        <f>IFERROR(VLOOKUP(A591,경제cnt!B:C, 2, FALSE), 0)</f>
        <v>32</v>
      </c>
      <c r="D591" s="3">
        <f>C591-B591</f>
        <v>6.6666666666666714</v>
      </c>
    </row>
    <row r="592" spans="1:4" x14ac:dyDescent="0.4">
      <c r="A592" t="s">
        <v>540</v>
      </c>
      <c r="B592">
        <f>IFERROR(VLOOKUP(A592,경제avg!B:C, 2, FALSE), 0)</f>
        <v>25.333333333333329</v>
      </c>
      <c r="C592">
        <f>IFERROR(VLOOKUP(A592,경제cnt!B:C, 2, FALSE), 0)</f>
        <v>32</v>
      </c>
      <c r="D592" s="3">
        <f>C592-B592</f>
        <v>6.6666666666666714</v>
      </c>
    </row>
    <row r="593" spans="1:4" x14ac:dyDescent="0.4">
      <c r="A593" t="s">
        <v>282</v>
      </c>
      <c r="B593">
        <f>IFERROR(VLOOKUP(A593,경제avg!B:C, 2, FALSE), 0)</f>
        <v>1.333333333333333</v>
      </c>
      <c r="C593">
        <f>IFERROR(VLOOKUP(A593,경제cnt!B:C, 2, FALSE), 0)</f>
        <v>8</v>
      </c>
      <c r="D593" s="3">
        <f>C593-B593</f>
        <v>6.666666666666667</v>
      </c>
    </row>
    <row r="594" spans="1:4" x14ac:dyDescent="0.4">
      <c r="A594" t="s">
        <v>676</v>
      </c>
      <c r="B594">
        <f>IFERROR(VLOOKUP(A594,경제avg!B:C, 2, FALSE), 0)</f>
        <v>9.3333333333333339</v>
      </c>
      <c r="C594">
        <f>IFERROR(VLOOKUP(A594,경제cnt!B:C, 2, FALSE), 0)</f>
        <v>16</v>
      </c>
      <c r="D594" s="3">
        <f>C594-B594</f>
        <v>6.6666666666666661</v>
      </c>
    </row>
    <row r="595" spans="1:4" x14ac:dyDescent="0.4">
      <c r="A595" t="s">
        <v>544</v>
      </c>
      <c r="B595">
        <f>IFERROR(VLOOKUP(A595,경제avg!B:C, 2, FALSE), 0)</f>
        <v>56.583333333333343</v>
      </c>
      <c r="C595">
        <f>IFERROR(VLOOKUP(A595,경제cnt!B:C, 2, FALSE), 0)</f>
        <v>63</v>
      </c>
      <c r="D595" s="3">
        <f>C595-B595</f>
        <v>6.4166666666666572</v>
      </c>
    </row>
    <row r="596" spans="1:4" x14ac:dyDescent="0.4">
      <c r="A596" t="s">
        <v>610</v>
      </c>
      <c r="B596">
        <f>IFERROR(VLOOKUP(A596,경제avg!B:C, 2, FALSE), 0)</f>
        <v>95.666666666666671</v>
      </c>
      <c r="C596">
        <f>IFERROR(VLOOKUP(A596,경제cnt!B:C, 2, FALSE), 0)</f>
        <v>102</v>
      </c>
      <c r="D596" s="3">
        <f>C596-B596</f>
        <v>6.3333333333333286</v>
      </c>
    </row>
    <row r="597" spans="1:4" x14ac:dyDescent="0.4">
      <c r="A597" t="s">
        <v>254</v>
      </c>
      <c r="B597">
        <f>IFERROR(VLOOKUP(A597,경제avg!B:C, 2, FALSE), 0)</f>
        <v>10.83333333333333</v>
      </c>
      <c r="C597">
        <f>IFERROR(VLOOKUP(A597,경제cnt!B:C, 2, FALSE), 0)</f>
        <v>17</v>
      </c>
      <c r="D597" s="3">
        <f>C597-B597</f>
        <v>6.1666666666666696</v>
      </c>
    </row>
    <row r="598" spans="1:4" x14ac:dyDescent="0.4">
      <c r="A598" t="s">
        <v>329</v>
      </c>
      <c r="B598">
        <f>IFERROR(VLOOKUP(A598,경제avg!B:C, 2, FALSE), 0)</f>
        <v>1.833333333333333</v>
      </c>
      <c r="C598">
        <f>IFERROR(VLOOKUP(A598,경제cnt!B:C, 2, FALSE), 0)</f>
        <v>8</v>
      </c>
      <c r="D598" s="3">
        <f>C598-B598</f>
        <v>6.166666666666667</v>
      </c>
    </row>
    <row r="599" spans="1:4" x14ac:dyDescent="0.4">
      <c r="A599" t="s">
        <v>413</v>
      </c>
      <c r="B599">
        <f>IFERROR(VLOOKUP(A599,경제avg!B:C, 2, FALSE), 0)</f>
        <v>9.8333333333333339</v>
      </c>
      <c r="C599">
        <f>IFERROR(VLOOKUP(A599,경제cnt!B:C, 2, FALSE), 0)</f>
        <v>16</v>
      </c>
      <c r="D599" s="3">
        <f>C599-B599</f>
        <v>6.1666666666666661</v>
      </c>
    </row>
    <row r="600" spans="1:4" x14ac:dyDescent="0.4">
      <c r="A600" t="s">
        <v>500</v>
      </c>
      <c r="B600">
        <f>IFERROR(VLOOKUP(A600,경제avg!B:C, 2, FALSE), 0)</f>
        <v>32.916666666666657</v>
      </c>
      <c r="C600">
        <f>IFERROR(VLOOKUP(A600,경제cnt!B:C, 2, FALSE), 0)</f>
        <v>39</v>
      </c>
      <c r="D600" s="3">
        <f>C600-B600</f>
        <v>6.0833333333333428</v>
      </c>
    </row>
    <row r="601" spans="1:4" x14ac:dyDescent="0.4">
      <c r="A601" t="s">
        <v>392</v>
      </c>
      <c r="B601">
        <f>IFERROR(VLOOKUP(A601,경제avg!B:C, 2, FALSE), 0)</f>
        <v>16.916666666666671</v>
      </c>
      <c r="C601">
        <f>IFERROR(VLOOKUP(A601,경제cnt!B:C, 2, FALSE), 0)</f>
        <v>23</v>
      </c>
      <c r="D601" s="3">
        <f>C601-B601</f>
        <v>6.0833333333333286</v>
      </c>
    </row>
    <row r="602" spans="1:4" x14ac:dyDescent="0.4">
      <c r="A602" t="s">
        <v>435</v>
      </c>
      <c r="B602">
        <f>IFERROR(VLOOKUP(A602,경제avg!B:C, 2, FALSE), 0)</f>
        <v>20</v>
      </c>
      <c r="C602">
        <f>IFERROR(VLOOKUP(A602,경제cnt!B:C, 2, FALSE), 0)</f>
        <v>26</v>
      </c>
      <c r="D602" s="3">
        <f>C602-B602</f>
        <v>6</v>
      </c>
    </row>
    <row r="603" spans="1:4" x14ac:dyDescent="0.4">
      <c r="A603" t="s">
        <v>706</v>
      </c>
      <c r="B603">
        <f>IFERROR(VLOOKUP(A603,경제avg!B:C, 2, FALSE), 0)</f>
        <v>30</v>
      </c>
      <c r="C603">
        <f>IFERROR(VLOOKUP(A603,경제cnt!B:C, 2, FALSE), 0)</f>
        <v>36</v>
      </c>
      <c r="D603" s="3">
        <f>C603-B603</f>
        <v>6</v>
      </c>
    </row>
    <row r="604" spans="1:4" x14ac:dyDescent="0.4">
      <c r="A604" t="s">
        <v>107</v>
      </c>
      <c r="B604">
        <f>IFERROR(VLOOKUP(A604,경제avg!B:C, 2, FALSE), 0)</f>
        <v>34.083333333333343</v>
      </c>
      <c r="C604">
        <f>IFERROR(VLOOKUP(A604,경제cnt!B:C, 2, FALSE), 0)</f>
        <v>40</v>
      </c>
      <c r="D604" s="3">
        <f>C604-B604</f>
        <v>5.9166666666666572</v>
      </c>
    </row>
    <row r="605" spans="1:4" x14ac:dyDescent="0.4">
      <c r="A605" t="s">
        <v>700</v>
      </c>
      <c r="B605">
        <f>IFERROR(VLOOKUP(A605,경제avg!B:C, 2, FALSE), 0)</f>
        <v>55.083333333333343</v>
      </c>
      <c r="C605">
        <f>IFERROR(VLOOKUP(A605,경제cnt!B:C, 2, FALSE), 0)</f>
        <v>61</v>
      </c>
      <c r="D605" s="3">
        <f>C605-B605</f>
        <v>5.9166666666666572</v>
      </c>
    </row>
    <row r="606" spans="1:4" x14ac:dyDescent="0.4">
      <c r="A606" t="s">
        <v>191</v>
      </c>
      <c r="B606">
        <f>IFERROR(VLOOKUP(A606,경제avg!B:C, 2, FALSE), 0)</f>
        <v>1.166666666666667</v>
      </c>
      <c r="C606">
        <f>IFERROR(VLOOKUP(A606,경제cnt!B:C, 2, FALSE), 0)</f>
        <v>7</v>
      </c>
      <c r="D606" s="3">
        <f>C606-B606</f>
        <v>5.833333333333333</v>
      </c>
    </row>
    <row r="607" spans="1:4" x14ac:dyDescent="0.4">
      <c r="A607" t="s">
        <v>189</v>
      </c>
      <c r="B607">
        <f>IFERROR(VLOOKUP(A607,경제avg!B:C, 2, FALSE), 0)</f>
        <v>25.25</v>
      </c>
      <c r="C607">
        <f>IFERROR(VLOOKUP(A607,경제cnt!B:C, 2, FALSE), 0)</f>
        <v>31</v>
      </c>
      <c r="D607" s="3">
        <f>C607-B607</f>
        <v>5.75</v>
      </c>
    </row>
    <row r="608" spans="1:4" x14ac:dyDescent="0.4">
      <c r="A608" t="s">
        <v>859</v>
      </c>
      <c r="B608">
        <f>IFERROR(VLOOKUP(A608,경제avg!B:C, 2, FALSE), 0)</f>
        <v>20.25</v>
      </c>
      <c r="C608">
        <f>IFERROR(VLOOKUP(A608,경제cnt!B:C, 2, FALSE), 0)</f>
        <v>26</v>
      </c>
      <c r="D608" s="3">
        <f>C608-B608</f>
        <v>5.75</v>
      </c>
    </row>
    <row r="609" spans="1:4" x14ac:dyDescent="0.4">
      <c r="A609" t="s">
        <v>648</v>
      </c>
      <c r="B609">
        <f>IFERROR(VLOOKUP(A609,경제avg!B:C, 2, FALSE), 0)</f>
        <v>31.416666666666671</v>
      </c>
      <c r="C609">
        <f>IFERROR(VLOOKUP(A609,경제cnt!B:C, 2, FALSE), 0)</f>
        <v>37</v>
      </c>
      <c r="D609" s="3">
        <f>C609-B609</f>
        <v>5.5833333333333286</v>
      </c>
    </row>
    <row r="610" spans="1:4" x14ac:dyDescent="0.4">
      <c r="A610" t="s">
        <v>113</v>
      </c>
      <c r="B610">
        <f>IFERROR(VLOOKUP(A610,경제avg!B:C, 2, FALSE), 0)</f>
        <v>19.5</v>
      </c>
      <c r="C610">
        <f>IFERROR(VLOOKUP(A610,경제cnt!B:C, 2, FALSE), 0)</f>
        <v>25</v>
      </c>
      <c r="D610" s="3">
        <f>C610-B610</f>
        <v>5.5</v>
      </c>
    </row>
    <row r="611" spans="1:4" x14ac:dyDescent="0.4">
      <c r="A611" t="s">
        <v>345</v>
      </c>
      <c r="B611">
        <f>IFERROR(VLOOKUP(A611,경제avg!B:C, 2, FALSE), 0)</f>
        <v>18.5</v>
      </c>
      <c r="C611">
        <f>IFERROR(VLOOKUP(A611,경제cnt!B:C, 2, FALSE), 0)</f>
        <v>24</v>
      </c>
      <c r="D611" s="3">
        <f>C611-B611</f>
        <v>5.5</v>
      </c>
    </row>
    <row r="612" spans="1:4" x14ac:dyDescent="0.4">
      <c r="A612" t="s">
        <v>400</v>
      </c>
      <c r="B612">
        <f>IFERROR(VLOOKUP(A612,경제avg!B:C, 2, FALSE), 0)</f>
        <v>13.5</v>
      </c>
      <c r="C612">
        <f>IFERROR(VLOOKUP(A612,경제cnt!B:C, 2, FALSE), 0)</f>
        <v>19</v>
      </c>
      <c r="D612" s="3">
        <f>C612-B612</f>
        <v>5.5</v>
      </c>
    </row>
    <row r="613" spans="1:4" x14ac:dyDescent="0.4">
      <c r="A613" t="s">
        <v>125</v>
      </c>
      <c r="B613">
        <f>IFERROR(VLOOKUP(A613,경제avg!B:C, 2, FALSE), 0)</f>
        <v>28.583333333333329</v>
      </c>
      <c r="C613">
        <f>IFERROR(VLOOKUP(A613,경제cnt!B:C, 2, FALSE), 0)</f>
        <v>34</v>
      </c>
      <c r="D613" s="3">
        <f>C613-B613</f>
        <v>5.4166666666666714</v>
      </c>
    </row>
    <row r="614" spans="1:4" x14ac:dyDescent="0.4">
      <c r="A614" t="s">
        <v>485</v>
      </c>
      <c r="B614">
        <f>IFERROR(VLOOKUP(A614,경제avg!B:C, 2, FALSE), 0)</f>
        <v>7.583333333333333</v>
      </c>
      <c r="C614">
        <f>IFERROR(VLOOKUP(A614,경제cnt!B:C, 2, FALSE), 0)</f>
        <v>13</v>
      </c>
      <c r="D614" s="3">
        <f>C614-B614</f>
        <v>5.416666666666667</v>
      </c>
    </row>
    <row r="615" spans="1:4" x14ac:dyDescent="0.4">
      <c r="A615" t="s">
        <v>2</v>
      </c>
      <c r="B615">
        <f>IFERROR(VLOOKUP(A615,경제avg!B:C, 2, FALSE), 0)</f>
        <v>60.583333333333343</v>
      </c>
      <c r="C615">
        <f>IFERROR(VLOOKUP(A615,경제cnt!B:C, 2, FALSE), 0)</f>
        <v>66</v>
      </c>
      <c r="D615" s="3">
        <f>C615-B615</f>
        <v>5.4166666666666572</v>
      </c>
    </row>
    <row r="616" spans="1:4" x14ac:dyDescent="0.4">
      <c r="A616" t="s">
        <v>338</v>
      </c>
      <c r="B616">
        <f>IFERROR(VLOOKUP(A616,경제avg!B:C, 2, FALSE), 0)</f>
        <v>6.666666666666667</v>
      </c>
      <c r="C616">
        <f>IFERROR(VLOOKUP(A616,경제cnt!B:C, 2, FALSE), 0)</f>
        <v>12</v>
      </c>
      <c r="D616" s="3">
        <f>C616-B616</f>
        <v>5.333333333333333</v>
      </c>
    </row>
    <row r="617" spans="1:4" x14ac:dyDescent="0.4">
      <c r="A617" t="s">
        <v>115</v>
      </c>
      <c r="B617">
        <f>IFERROR(VLOOKUP(A617,경제avg!B:C, 2, FALSE), 0)</f>
        <v>13.75</v>
      </c>
      <c r="C617">
        <f>IFERROR(VLOOKUP(A617,경제cnt!B:C, 2, FALSE), 0)</f>
        <v>19</v>
      </c>
      <c r="D617" s="3">
        <f>C617-B617</f>
        <v>5.25</v>
      </c>
    </row>
    <row r="618" spans="1:4" x14ac:dyDescent="0.4">
      <c r="A618" t="s">
        <v>212</v>
      </c>
      <c r="B618">
        <f>IFERROR(VLOOKUP(A618,경제avg!B:C, 2, FALSE), 0)</f>
        <v>3.75</v>
      </c>
      <c r="C618">
        <f>IFERROR(VLOOKUP(A618,경제cnt!B:C, 2, FALSE), 0)</f>
        <v>9</v>
      </c>
      <c r="D618" s="3">
        <f>C618-B618</f>
        <v>5.25</v>
      </c>
    </row>
    <row r="619" spans="1:4" x14ac:dyDescent="0.4">
      <c r="A619" t="s">
        <v>697</v>
      </c>
      <c r="B619">
        <f>IFERROR(VLOOKUP(A619,경제avg!B:C, 2, FALSE), 0)</f>
        <v>9.75</v>
      </c>
      <c r="C619">
        <f>IFERROR(VLOOKUP(A619,경제cnt!B:C, 2, FALSE), 0)</f>
        <v>15</v>
      </c>
      <c r="D619" s="3">
        <f>C619-B619</f>
        <v>5.25</v>
      </c>
    </row>
    <row r="620" spans="1:4" x14ac:dyDescent="0.4">
      <c r="A620" t="s">
        <v>402</v>
      </c>
      <c r="B620">
        <f>IFERROR(VLOOKUP(A620,경제avg!B:C, 2, FALSE), 0)</f>
        <v>27.833333333333329</v>
      </c>
      <c r="C620">
        <f>IFERROR(VLOOKUP(A620,경제cnt!B:C, 2, FALSE), 0)</f>
        <v>33</v>
      </c>
      <c r="D620" s="3">
        <f>C620-B620</f>
        <v>5.1666666666666714</v>
      </c>
    </row>
    <row r="621" spans="1:4" x14ac:dyDescent="0.4">
      <c r="A621" t="s">
        <v>430</v>
      </c>
      <c r="B621">
        <f>IFERROR(VLOOKUP(A621,경제avg!B:C, 2, FALSE), 0)</f>
        <v>85.833333333333329</v>
      </c>
      <c r="C621">
        <f>IFERROR(VLOOKUP(A621,경제cnt!B:C, 2, FALSE), 0)</f>
        <v>91</v>
      </c>
      <c r="D621" s="3">
        <f>C621-B621</f>
        <v>5.1666666666666714</v>
      </c>
    </row>
    <row r="622" spans="1:4" x14ac:dyDescent="0.4">
      <c r="A622" t="s">
        <v>19</v>
      </c>
      <c r="B622">
        <f>IFERROR(VLOOKUP(A622,경제avg!B:C, 2, FALSE), 0)</f>
        <v>61.916666666666657</v>
      </c>
      <c r="C622">
        <f>IFERROR(VLOOKUP(A622,경제cnt!B:C, 2, FALSE), 0)</f>
        <v>67</v>
      </c>
      <c r="D622" s="3">
        <f>C622-B622</f>
        <v>5.0833333333333428</v>
      </c>
    </row>
    <row r="623" spans="1:4" x14ac:dyDescent="0.4">
      <c r="A623" t="s">
        <v>251</v>
      </c>
      <c r="B623">
        <f>IFERROR(VLOOKUP(A623,경제avg!B:C, 2, FALSE), 0)</f>
        <v>41.916666666666657</v>
      </c>
      <c r="C623">
        <f>IFERROR(VLOOKUP(A623,경제cnt!B:C, 2, FALSE), 0)</f>
        <v>47</v>
      </c>
      <c r="D623" s="3">
        <f>C623-B623</f>
        <v>5.0833333333333428</v>
      </c>
    </row>
    <row r="624" spans="1:4" x14ac:dyDescent="0.4">
      <c r="A624" t="s">
        <v>408</v>
      </c>
      <c r="B624">
        <f>IFERROR(VLOOKUP(A624,경제avg!B:C, 2, FALSE), 0)</f>
        <v>11.16666666666667</v>
      </c>
      <c r="C624">
        <f>IFERROR(VLOOKUP(A624,경제cnt!B:C, 2, FALSE), 0)</f>
        <v>16</v>
      </c>
      <c r="D624" s="3">
        <f>C624-B624</f>
        <v>4.8333333333333304</v>
      </c>
    </row>
    <row r="625" spans="1:4" x14ac:dyDescent="0.4">
      <c r="A625" t="s">
        <v>235</v>
      </c>
      <c r="B625">
        <f>IFERROR(VLOOKUP(A625,경제avg!B:C, 2, FALSE), 0)</f>
        <v>16.166666666666671</v>
      </c>
      <c r="C625">
        <f>IFERROR(VLOOKUP(A625,경제cnt!B:C, 2, FALSE), 0)</f>
        <v>21</v>
      </c>
      <c r="D625" s="3">
        <f>C625-B625</f>
        <v>4.8333333333333286</v>
      </c>
    </row>
    <row r="626" spans="1:4" x14ac:dyDescent="0.4">
      <c r="A626" t="s">
        <v>914</v>
      </c>
      <c r="B626">
        <f>IFERROR(VLOOKUP(A626,경제avg!B:C, 2, FALSE), 0)</f>
        <v>22.25</v>
      </c>
      <c r="C626">
        <f>IFERROR(VLOOKUP(A626,경제cnt!B:C, 2, FALSE), 0)</f>
        <v>27</v>
      </c>
      <c r="D626" s="3">
        <f>C626-B626</f>
        <v>4.75</v>
      </c>
    </row>
    <row r="627" spans="1:4" x14ac:dyDescent="0.4">
      <c r="A627" t="s">
        <v>384</v>
      </c>
      <c r="B627">
        <f>IFERROR(VLOOKUP(A627,경제avg!B:C, 2, FALSE), 0)</f>
        <v>13.25</v>
      </c>
      <c r="C627">
        <f>IFERROR(VLOOKUP(A627,경제cnt!B:C, 2, FALSE), 0)</f>
        <v>18</v>
      </c>
      <c r="D627" s="3">
        <f>C627-B627</f>
        <v>4.75</v>
      </c>
    </row>
    <row r="628" spans="1:4" x14ac:dyDescent="0.4">
      <c r="A628" t="s">
        <v>464</v>
      </c>
      <c r="B628">
        <f>IFERROR(VLOOKUP(A628,경제avg!B:C, 2, FALSE), 0)</f>
        <v>4.25</v>
      </c>
      <c r="C628">
        <f>IFERROR(VLOOKUP(A628,경제cnt!B:C, 2, FALSE), 0)</f>
        <v>9</v>
      </c>
      <c r="D628" s="3">
        <f>C628-B628</f>
        <v>4.75</v>
      </c>
    </row>
    <row r="629" spans="1:4" x14ac:dyDescent="0.4">
      <c r="A629" t="s">
        <v>663</v>
      </c>
      <c r="B629">
        <f>IFERROR(VLOOKUP(A629,경제avg!B:C, 2, FALSE), 0)</f>
        <v>4.25</v>
      </c>
      <c r="C629">
        <f>IFERROR(VLOOKUP(A629,경제cnt!B:C, 2, FALSE), 0)</f>
        <v>9</v>
      </c>
      <c r="D629" s="3">
        <f>C629-B629</f>
        <v>4.75</v>
      </c>
    </row>
    <row r="630" spans="1:4" x14ac:dyDescent="0.4">
      <c r="A630" t="s">
        <v>828</v>
      </c>
      <c r="B630">
        <f>IFERROR(VLOOKUP(A630,경제avg!B:C, 2, FALSE), 0)</f>
        <v>71.25</v>
      </c>
      <c r="C630">
        <f>IFERROR(VLOOKUP(A630,경제cnt!B:C, 2, FALSE), 0)</f>
        <v>76</v>
      </c>
      <c r="D630" s="3">
        <f>C630-B630</f>
        <v>4.75</v>
      </c>
    </row>
    <row r="631" spans="1:4" x14ac:dyDescent="0.4">
      <c r="A631" t="s">
        <v>612</v>
      </c>
      <c r="B631">
        <f>IFERROR(VLOOKUP(A631,경제avg!B:C, 2, FALSE), 0)</f>
        <v>15.33333333333333</v>
      </c>
      <c r="C631">
        <f>IFERROR(VLOOKUP(A631,경제cnt!B:C, 2, FALSE), 0)</f>
        <v>20</v>
      </c>
      <c r="D631" s="3">
        <f>C631-B631</f>
        <v>4.6666666666666696</v>
      </c>
    </row>
    <row r="632" spans="1:4" x14ac:dyDescent="0.4">
      <c r="A632" t="s">
        <v>923</v>
      </c>
      <c r="B632">
        <f>IFERROR(VLOOKUP(A632,경제avg!B:C, 2, FALSE), 0)</f>
        <v>35.333333333333343</v>
      </c>
      <c r="C632">
        <f>IFERROR(VLOOKUP(A632,경제cnt!B:C, 2, FALSE), 0)</f>
        <v>40</v>
      </c>
      <c r="D632" s="3">
        <f>C632-B632</f>
        <v>4.6666666666666572</v>
      </c>
    </row>
    <row r="633" spans="1:4" x14ac:dyDescent="0.4">
      <c r="A633" t="s">
        <v>563</v>
      </c>
      <c r="B633">
        <f>IFERROR(VLOOKUP(A633,경제avg!B:C, 2, FALSE), 0)</f>
        <v>61.333333333333343</v>
      </c>
      <c r="C633">
        <f>IFERROR(VLOOKUP(A633,경제cnt!B:C, 2, FALSE), 0)</f>
        <v>66</v>
      </c>
      <c r="D633" s="3">
        <f>C633-B633</f>
        <v>4.6666666666666572</v>
      </c>
    </row>
    <row r="634" spans="1:4" x14ac:dyDescent="0.4">
      <c r="A634" t="s">
        <v>148</v>
      </c>
      <c r="B634">
        <f>IFERROR(VLOOKUP(A634,경제avg!B:C, 2, FALSE), 0)</f>
        <v>11.41666666666667</v>
      </c>
      <c r="C634">
        <f>IFERROR(VLOOKUP(A634,경제cnt!B:C, 2, FALSE), 0)</f>
        <v>16</v>
      </c>
      <c r="D634" s="3">
        <f>C634-B634</f>
        <v>4.5833333333333304</v>
      </c>
    </row>
    <row r="635" spans="1:4" x14ac:dyDescent="0.4">
      <c r="A635" t="s">
        <v>144</v>
      </c>
      <c r="B635">
        <f>IFERROR(VLOOKUP(A635,경제avg!B:C, 2, FALSE), 0)</f>
        <v>25.416666666666671</v>
      </c>
      <c r="C635">
        <f>IFERROR(VLOOKUP(A635,경제cnt!B:C, 2, FALSE), 0)</f>
        <v>30</v>
      </c>
      <c r="D635" s="3">
        <f>C635-B635</f>
        <v>4.5833333333333286</v>
      </c>
    </row>
    <row r="636" spans="1:4" x14ac:dyDescent="0.4">
      <c r="A636" t="s">
        <v>14</v>
      </c>
      <c r="B636">
        <f>IFERROR(VLOOKUP(A636,경제avg!B:C, 2, FALSE), 0)</f>
        <v>9.5</v>
      </c>
      <c r="C636">
        <f>IFERROR(VLOOKUP(A636,경제cnt!B:C, 2, FALSE), 0)</f>
        <v>14</v>
      </c>
      <c r="D636" s="3">
        <f>C636-B636</f>
        <v>4.5</v>
      </c>
    </row>
    <row r="637" spans="1:4" x14ac:dyDescent="0.4">
      <c r="A637" t="s">
        <v>171</v>
      </c>
      <c r="B637">
        <f>IFERROR(VLOOKUP(A637,경제avg!B:C, 2, FALSE), 0)</f>
        <v>115.5</v>
      </c>
      <c r="C637">
        <f>IFERROR(VLOOKUP(A637,경제cnt!B:C, 2, FALSE), 0)</f>
        <v>120</v>
      </c>
      <c r="D637" s="3">
        <f>C637-B637</f>
        <v>4.5</v>
      </c>
    </row>
    <row r="638" spans="1:4" x14ac:dyDescent="0.4">
      <c r="A638" t="s">
        <v>461</v>
      </c>
      <c r="B638">
        <f>IFERROR(VLOOKUP(A638,경제avg!B:C, 2, FALSE), 0)</f>
        <v>22.583333333333329</v>
      </c>
      <c r="C638">
        <f>IFERROR(VLOOKUP(A638,경제cnt!B:C, 2, FALSE), 0)</f>
        <v>27</v>
      </c>
      <c r="D638" s="3">
        <f>C638-B638</f>
        <v>4.4166666666666714</v>
      </c>
    </row>
    <row r="639" spans="1:4" x14ac:dyDescent="0.4">
      <c r="A639" t="s">
        <v>583</v>
      </c>
      <c r="B639">
        <f>IFERROR(VLOOKUP(A639,경제avg!B:C, 2, FALSE), 0)</f>
        <v>29.583333333333329</v>
      </c>
      <c r="C639">
        <f>IFERROR(VLOOKUP(A639,경제cnt!B:C, 2, FALSE), 0)</f>
        <v>34</v>
      </c>
      <c r="D639" s="3">
        <f>C639-B639</f>
        <v>4.4166666666666714</v>
      </c>
    </row>
    <row r="640" spans="1:4" x14ac:dyDescent="0.4">
      <c r="A640" t="s">
        <v>745</v>
      </c>
      <c r="B640">
        <f>IFERROR(VLOOKUP(A640,경제avg!B:C, 2, FALSE), 0)</f>
        <v>42.666666666666657</v>
      </c>
      <c r="C640">
        <f>IFERROR(VLOOKUP(A640,경제cnt!B:C, 2, FALSE), 0)</f>
        <v>47</v>
      </c>
      <c r="D640" s="3">
        <f>C640-B640</f>
        <v>4.3333333333333428</v>
      </c>
    </row>
    <row r="641" spans="1:4" x14ac:dyDescent="0.4">
      <c r="A641" t="s">
        <v>158</v>
      </c>
      <c r="B641">
        <f>IFERROR(VLOOKUP(A641,경제avg!B:C, 2, FALSE), 0)</f>
        <v>37.75</v>
      </c>
      <c r="C641">
        <f>IFERROR(VLOOKUP(A641,경제cnt!B:C, 2, FALSE), 0)</f>
        <v>42</v>
      </c>
      <c r="D641" s="3">
        <f>C641-B641</f>
        <v>4.25</v>
      </c>
    </row>
    <row r="642" spans="1:4" x14ac:dyDescent="0.4">
      <c r="A642" t="s">
        <v>667</v>
      </c>
      <c r="B642">
        <f>IFERROR(VLOOKUP(A642,경제avg!B:C, 2, FALSE), 0)</f>
        <v>3.75</v>
      </c>
      <c r="C642">
        <f>IFERROR(VLOOKUP(A642,경제cnt!B:C, 2, FALSE), 0)</f>
        <v>8</v>
      </c>
      <c r="D642" s="3">
        <f>C642-B642</f>
        <v>4.25</v>
      </c>
    </row>
    <row r="643" spans="1:4" x14ac:dyDescent="0.4">
      <c r="A643" t="s">
        <v>889</v>
      </c>
      <c r="B643">
        <f>IFERROR(VLOOKUP(A643,경제avg!B:C, 2, FALSE), 0)</f>
        <v>73.833333333333329</v>
      </c>
      <c r="C643">
        <f>IFERROR(VLOOKUP(A643,경제cnt!B:C, 2, FALSE), 0)</f>
        <v>78</v>
      </c>
      <c r="D643" s="3">
        <f>C643-B643</f>
        <v>4.1666666666666714</v>
      </c>
    </row>
    <row r="644" spans="1:4" x14ac:dyDescent="0.4">
      <c r="A644" t="s">
        <v>152</v>
      </c>
      <c r="B644">
        <f>IFERROR(VLOOKUP(A644,경제avg!B:C, 2, FALSE), 0)</f>
        <v>7.833333333333333</v>
      </c>
      <c r="C644">
        <f>IFERROR(VLOOKUP(A644,경제cnt!B:C, 2, FALSE), 0)</f>
        <v>12</v>
      </c>
      <c r="D644" s="3">
        <f>C644-B644</f>
        <v>4.166666666666667</v>
      </c>
    </row>
    <row r="645" spans="1:4" x14ac:dyDescent="0.4">
      <c r="A645" t="s">
        <v>401</v>
      </c>
      <c r="B645">
        <f>IFERROR(VLOOKUP(A645,경제avg!B:C, 2, FALSE), 0)</f>
        <v>3</v>
      </c>
      <c r="C645">
        <f>IFERROR(VLOOKUP(A645,경제cnt!B:C, 2, FALSE), 0)</f>
        <v>7</v>
      </c>
      <c r="D645" s="3">
        <f>C645-B645</f>
        <v>4</v>
      </c>
    </row>
    <row r="646" spans="1:4" x14ac:dyDescent="0.4">
      <c r="A646" t="s">
        <v>490</v>
      </c>
      <c r="B646">
        <f>IFERROR(VLOOKUP(A646,경제avg!B:C, 2, FALSE), 0)</f>
        <v>17.083333333333329</v>
      </c>
      <c r="C646">
        <f>IFERROR(VLOOKUP(A646,경제cnt!B:C, 2, FALSE), 0)</f>
        <v>21</v>
      </c>
      <c r="D646" s="3">
        <f>C646-B646</f>
        <v>3.9166666666666714</v>
      </c>
    </row>
    <row r="647" spans="1:4" x14ac:dyDescent="0.4">
      <c r="A647" t="s">
        <v>588</v>
      </c>
      <c r="B647">
        <f>IFERROR(VLOOKUP(A647,경제avg!B:C, 2, FALSE), 0)</f>
        <v>36.083333333333343</v>
      </c>
      <c r="C647">
        <f>IFERROR(VLOOKUP(A647,경제cnt!B:C, 2, FALSE), 0)</f>
        <v>40</v>
      </c>
      <c r="D647" s="3">
        <f>C647-B647</f>
        <v>3.9166666666666572</v>
      </c>
    </row>
    <row r="648" spans="1:4" x14ac:dyDescent="0.4">
      <c r="A648" t="s">
        <v>460</v>
      </c>
      <c r="B648">
        <f>IFERROR(VLOOKUP(A648,경제avg!B:C, 2, FALSE), 0)</f>
        <v>6.166666666666667</v>
      </c>
      <c r="C648">
        <f>IFERROR(VLOOKUP(A648,경제cnt!B:C, 2, FALSE), 0)</f>
        <v>10</v>
      </c>
      <c r="D648" s="3">
        <f>C648-B648</f>
        <v>3.833333333333333</v>
      </c>
    </row>
    <row r="649" spans="1:4" x14ac:dyDescent="0.4">
      <c r="A649" t="s">
        <v>51</v>
      </c>
      <c r="B649">
        <f>IFERROR(VLOOKUP(A649,경제avg!B:C, 2, FALSE), 0)</f>
        <v>8.25</v>
      </c>
      <c r="C649">
        <f>IFERROR(VLOOKUP(A649,경제cnt!B:C, 2, FALSE), 0)</f>
        <v>12</v>
      </c>
      <c r="D649" s="3">
        <f>C649-B649</f>
        <v>3.75</v>
      </c>
    </row>
    <row r="650" spans="1:4" x14ac:dyDescent="0.4">
      <c r="A650" t="s">
        <v>927</v>
      </c>
      <c r="B650">
        <f>IFERROR(VLOOKUP(A650,경제avg!B:C, 2, FALSE), 0)</f>
        <v>29.333333333333329</v>
      </c>
      <c r="C650">
        <f>IFERROR(VLOOKUP(A650,경제cnt!B:C, 2, FALSE), 0)</f>
        <v>33</v>
      </c>
      <c r="D650" s="3">
        <f>C650-B650</f>
        <v>3.6666666666666714</v>
      </c>
    </row>
    <row r="651" spans="1:4" x14ac:dyDescent="0.4">
      <c r="A651" t="s">
        <v>55</v>
      </c>
      <c r="B651">
        <f>IFERROR(VLOOKUP(A651,경제avg!B:C, 2, FALSE), 0)</f>
        <v>93.5</v>
      </c>
      <c r="C651">
        <f>IFERROR(VLOOKUP(A651,경제cnt!B:C, 2, FALSE), 0)</f>
        <v>97</v>
      </c>
      <c r="D651" s="3">
        <f>C651-B651</f>
        <v>3.5</v>
      </c>
    </row>
    <row r="652" spans="1:4" x14ac:dyDescent="0.4">
      <c r="A652" t="s">
        <v>59</v>
      </c>
      <c r="B652">
        <f>IFERROR(VLOOKUP(A652,경제avg!B:C, 2, FALSE), 0)</f>
        <v>15.5</v>
      </c>
      <c r="C652">
        <f>IFERROR(VLOOKUP(A652,경제cnt!B:C, 2, FALSE), 0)</f>
        <v>19</v>
      </c>
      <c r="D652" s="3">
        <f>C652-B652</f>
        <v>3.5</v>
      </c>
    </row>
    <row r="653" spans="1:4" x14ac:dyDescent="0.4">
      <c r="A653" t="s">
        <v>215</v>
      </c>
      <c r="B653">
        <f>IFERROR(VLOOKUP(A653,경제avg!B:C, 2, FALSE), 0)</f>
        <v>2.5</v>
      </c>
      <c r="C653">
        <f>IFERROR(VLOOKUP(A653,경제cnt!B:C, 2, FALSE), 0)</f>
        <v>6</v>
      </c>
      <c r="D653" s="3">
        <f>C653-B653</f>
        <v>3.5</v>
      </c>
    </row>
    <row r="654" spans="1:4" x14ac:dyDescent="0.4">
      <c r="A654" t="s">
        <v>611</v>
      </c>
      <c r="B654">
        <f>IFERROR(VLOOKUP(A654,경제avg!B:C, 2, FALSE), 0)</f>
        <v>30.5</v>
      </c>
      <c r="C654">
        <f>IFERROR(VLOOKUP(A654,경제cnt!B:C, 2, FALSE), 0)</f>
        <v>34</v>
      </c>
      <c r="D654" s="3">
        <f>C654-B654</f>
        <v>3.5</v>
      </c>
    </row>
    <row r="655" spans="1:4" x14ac:dyDescent="0.4">
      <c r="A655" t="s">
        <v>255</v>
      </c>
      <c r="B655">
        <f>IFERROR(VLOOKUP(A655,경제avg!B:C, 2, FALSE), 0)</f>
        <v>31.583333333333329</v>
      </c>
      <c r="C655">
        <f>IFERROR(VLOOKUP(A655,경제cnt!B:C, 2, FALSE), 0)</f>
        <v>35</v>
      </c>
      <c r="D655" s="3">
        <f>C655-B655</f>
        <v>3.4166666666666714</v>
      </c>
    </row>
    <row r="656" spans="1:4" x14ac:dyDescent="0.4">
      <c r="A656" t="s">
        <v>546</v>
      </c>
      <c r="B656">
        <f>IFERROR(VLOOKUP(A656,경제avg!B:C, 2, FALSE), 0)</f>
        <v>4.583333333333333</v>
      </c>
      <c r="C656">
        <f>IFERROR(VLOOKUP(A656,경제cnt!B:C, 2, FALSE), 0)</f>
        <v>8</v>
      </c>
      <c r="D656" s="3">
        <f>C656-B656</f>
        <v>3.416666666666667</v>
      </c>
    </row>
    <row r="657" spans="1:4" x14ac:dyDescent="0.4">
      <c r="A657" t="s">
        <v>143</v>
      </c>
      <c r="B657">
        <f>IFERROR(VLOOKUP(A657,경제avg!B:C, 2, FALSE), 0)</f>
        <v>9.6666666666666661</v>
      </c>
      <c r="C657">
        <f>IFERROR(VLOOKUP(A657,경제cnt!B:C, 2, FALSE), 0)</f>
        <v>13</v>
      </c>
      <c r="D657" s="3">
        <f>C657-B657</f>
        <v>3.3333333333333339</v>
      </c>
    </row>
    <row r="658" spans="1:4" x14ac:dyDescent="0.4">
      <c r="A658" t="s">
        <v>197</v>
      </c>
      <c r="B658">
        <f>IFERROR(VLOOKUP(A658,경제avg!B:C, 2, FALSE), 0)</f>
        <v>170.83333333333329</v>
      </c>
      <c r="C658">
        <f>IFERROR(VLOOKUP(A658,경제cnt!B:C, 2, FALSE), 0)</f>
        <v>174</v>
      </c>
      <c r="D658" s="3">
        <f>C658-B658</f>
        <v>3.166666666666714</v>
      </c>
    </row>
    <row r="659" spans="1:4" x14ac:dyDescent="0.4">
      <c r="A659" t="s">
        <v>198</v>
      </c>
      <c r="B659">
        <f>IFERROR(VLOOKUP(A659,경제avg!B:C, 2, FALSE), 0)</f>
        <v>12.83333333333333</v>
      </c>
      <c r="C659">
        <f>IFERROR(VLOOKUP(A659,경제cnt!B:C, 2, FALSE), 0)</f>
        <v>16</v>
      </c>
      <c r="D659" s="3">
        <f>C659-B659</f>
        <v>3.1666666666666696</v>
      </c>
    </row>
    <row r="660" spans="1:4" x14ac:dyDescent="0.4">
      <c r="A660" t="s">
        <v>529</v>
      </c>
      <c r="B660">
        <f>IFERROR(VLOOKUP(A660,경제avg!B:C, 2, FALSE), 0)</f>
        <v>11.83333333333333</v>
      </c>
      <c r="C660">
        <f>IFERROR(VLOOKUP(A660,경제cnt!B:C, 2, FALSE), 0)</f>
        <v>15</v>
      </c>
      <c r="D660" s="3">
        <f>C660-B660</f>
        <v>3.1666666666666696</v>
      </c>
    </row>
    <row r="661" spans="1:4" x14ac:dyDescent="0.4">
      <c r="A661" t="s">
        <v>241</v>
      </c>
      <c r="B661">
        <f>IFERROR(VLOOKUP(A661,경제avg!B:C, 2, FALSE), 0)</f>
        <v>48.833333333333343</v>
      </c>
      <c r="C661">
        <f>IFERROR(VLOOKUP(A661,경제cnt!B:C, 2, FALSE), 0)</f>
        <v>52</v>
      </c>
      <c r="D661" s="3">
        <f>C661-B661</f>
        <v>3.1666666666666572</v>
      </c>
    </row>
    <row r="662" spans="1:4" x14ac:dyDescent="0.4">
      <c r="A662" t="s">
        <v>359</v>
      </c>
      <c r="B662">
        <f>IFERROR(VLOOKUP(A662,경제avg!B:C, 2, FALSE), 0)</f>
        <v>7.083333333333333</v>
      </c>
      <c r="C662">
        <f>IFERROR(VLOOKUP(A662,경제cnt!B:C, 2, FALSE), 0)</f>
        <v>10</v>
      </c>
      <c r="D662" s="3">
        <f>C662-B662</f>
        <v>2.916666666666667</v>
      </c>
    </row>
    <row r="663" spans="1:4" x14ac:dyDescent="0.4">
      <c r="A663" t="s">
        <v>54</v>
      </c>
      <c r="B663">
        <f>IFERROR(VLOOKUP(A663,경제avg!B:C, 2, FALSE), 0)</f>
        <v>5.25</v>
      </c>
      <c r="C663">
        <f>IFERROR(VLOOKUP(A663,경제cnt!B:C, 2, FALSE), 0)</f>
        <v>8</v>
      </c>
      <c r="D663" s="3">
        <f>C663-B663</f>
        <v>2.75</v>
      </c>
    </row>
    <row r="664" spans="1:4" x14ac:dyDescent="0.4">
      <c r="A664" t="s">
        <v>328</v>
      </c>
      <c r="B664">
        <f>IFERROR(VLOOKUP(A664,경제avg!B:C, 2, FALSE), 0)</f>
        <v>3.25</v>
      </c>
      <c r="C664">
        <f>IFERROR(VLOOKUP(A664,경제cnt!B:C, 2, FALSE), 0)</f>
        <v>6</v>
      </c>
      <c r="D664" s="3">
        <f>C664-B664</f>
        <v>2.75</v>
      </c>
    </row>
    <row r="665" spans="1:4" x14ac:dyDescent="0.4">
      <c r="A665" t="s">
        <v>511</v>
      </c>
      <c r="B665">
        <f>IFERROR(VLOOKUP(A665,경제avg!B:C, 2, FALSE), 0)</f>
        <v>16.25</v>
      </c>
      <c r="C665">
        <f>IFERROR(VLOOKUP(A665,경제cnt!B:C, 2, FALSE), 0)</f>
        <v>19</v>
      </c>
      <c r="D665" s="3">
        <f>C665-B665</f>
        <v>2.75</v>
      </c>
    </row>
    <row r="666" spans="1:4" x14ac:dyDescent="0.4">
      <c r="A666" t="s">
        <v>802</v>
      </c>
      <c r="B666">
        <f>IFERROR(VLOOKUP(A666,경제avg!B:C, 2, FALSE), 0)</f>
        <v>9.25</v>
      </c>
      <c r="C666">
        <f>IFERROR(VLOOKUP(A666,경제cnt!B:C, 2, FALSE), 0)</f>
        <v>12</v>
      </c>
      <c r="D666" s="3">
        <f>C666-B666</f>
        <v>2.75</v>
      </c>
    </row>
    <row r="667" spans="1:4" x14ac:dyDescent="0.4">
      <c r="A667" t="s">
        <v>826</v>
      </c>
      <c r="B667">
        <f>IFERROR(VLOOKUP(A667,경제avg!B:C, 2, FALSE), 0)</f>
        <v>22.333333333333329</v>
      </c>
      <c r="C667">
        <f>IFERROR(VLOOKUP(A667,경제cnt!B:C, 2, FALSE), 0)</f>
        <v>25</v>
      </c>
      <c r="D667" s="3">
        <f>C667-B667</f>
        <v>2.6666666666666714</v>
      </c>
    </row>
    <row r="668" spans="1:4" x14ac:dyDescent="0.4">
      <c r="A668" t="s">
        <v>930</v>
      </c>
      <c r="B668">
        <f>IFERROR(VLOOKUP(A668,경제avg!B:C, 2, FALSE), 0)</f>
        <v>6.333333333333333</v>
      </c>
      <c r="C668">
        <f>IFERROR(VLOOKUP(A668,경제cnt!B:C, 2, FALSE), 0)</f>
        <v>9</v>
      </c>
      <c r="D668" s="3">
        <f>C668-B668</f>
        <v>2.666666666666667</v>
      </c>
    </row>
    <row r="669" spans="1:4" x14ac:dyDescent="0.4">
      <c r="A669" t="s">
        <v>854</v>
      </c>
      <c r="B669">
        <f>IFERROR(VLOOKUP(A669,경제avg!B:C, 2, FALSE), 0)</f>
        <v>18.583333333333329</v>
      </c>
      <c r="C669">
        <f>IFERROR(VLOOKUP(A669,경제cnt!B:C, 2, FALSE), 0)</f>
        <v>21</v>
      </c>
      <c r="D669" s="3">
        <f>C669-B669</f>
        <v>2.4166666666666714</v>
      </c>
    </row>
    <row r="670" spans="1:4" x14ac:dyDescent="0.4">
      <c r="A670" t="s">
        <v>779</v>
      </c>
      <c r="B670">
        <f>IFERROR(VLOOKUP(A670,경제avg!B:C, 2, FALSE), 0)</f>
        <v>39.583333333333343</v>
      </c>
      <c r="C670">
        <f>IFERROR(VLOOKUP(A670,경제cnt!B:C, 2, FALSE), 0)</f>
        <v>42</v>
      </c>
      <c r="D670" s="3">
        <f>C670-B670</f>
        <v>2.4166666666666572</v>
      </c>
    </row>
    <row r="671" spans="1:4" x14ac:dyDescent="0.4">
      <c r="A671" t="s">
        <v>770</v>
      </c>
      <c r="B671">
        <f>IFERROR(VLOOKUP(A671,경제avg!B:C, 2, FALSE), 0)</f>
        <v>14.66666666666667</v>
      </c>
      <c r="C671">
        <f>IFERROR(VLOOKUP(A671,경제cnt!B:C, 2, FALSE), 0)</f>
        <v>17</v>
      </c>
      <c r="D671" s="3">
        <f>C671-B671</f>
        <v>2.3333333333333304</v>
      </c>
    </row>
    <row r="672" spans="1:4" x14ac:dyDescent="0.4">
      <c r="A672" t="s">
        <v>112</v>
      </c>
      <c r="B672">
        <f>IFERROR(VLOOKUP(A672,경제avg!B:C, 2, FALSE), 0)</f>
        <v>8.75</v>
      </c>
      <c r="C672">
        <f>IFERROR(VLOOKUP(A672,경제cnt!B:C, 2, FALSE), 0)</f>
        <v>11</v>
      </c>
      <c r="D672" s="3">
        <f>C672-B672</f>
        <v>2.25</v>
      </c>
    </row>
    <row r="673" spans="1:4" x14ac:dyDescent="0.4">
      <c r="A673" t="s">
        <v>317</v>
      </c>
      <c r="B673">
        <f>IFERROR(VLOOKUP(A673,경제avg!B:C, 2, FALSE), 0)</f>
        <v>22.833333333333329</v>
      </c>
      <c r="C673">
        <f>IFERROR(VLOOKUP(A673,경제cnt!B:C, 2, FALSE), 0)</f>
        <v>25</v>
      </c>
      <c r="D673" s="3">
        <f>C673-B673</f>
        <v>2.1666666666666714</v>
      </c>
    </row>
    <row r="674" spans="1:4" x14ac:dyDescent="0.4">
      <c r="A674" t="s">
        <v>929</v>
      </c>
      <c r="B674">
        <f>IFERROR(VLOOKUP(A674,경제avg!B:C, 2, FALSE), 0)</f>
        <v>1.833333333333333</v>
      </c>
      <c r="C674">
        <f>IFERROR(VLOOKUP(A674,경제cnt!B:C, 2, FALSE), 0)</f>
        <v>4</v>
      </c>
      <c r="D674" s="3">
        <f>C674-B674</f>
        <v>2.166666666666667</v>
      </c>
    </row>
    <row r="675" spans="1:4" x14ac:dyDescent="0.4">
      <c r="A675" t="s">
        <v>272</v>
      </c>
      <c r="B675">
        <f>IFERROR(VLOOKUP(A675,경제avg!B:C, 2, FALSE), 0)</f>
        <v>0.91666666666666663</v>
      </c>
      <c r="C675">
        <f>IFERROR(VLOOKUP(A675,경제cnt!B:C, 2, FALSE), 0)</f>
        <v>3</v>
      </c>
      <c r="D675" s="3">
        <f>C675-B675</f>
        <v>2.0833333333333335</v>
      </c>
    </row>
    <row r="676" spans="1:4" x14ac:dyDescent="0.4">
      <c r="A676" t="s">
        <v>818</v>
      </c>
      <c r="B676">
        <f>IFERROR(VLOOKUP(A676,경제avg!B:C, 2, FALSE), 0)</f>
        <v>22.916666666666671</v>
      </c>
      <c r="C676">
        <f>IFERROR(VLOOKUP(A676,경제cnt!B:C, 2, FALSE), 0)</f>
        <v>25</v>
      </c>
      <c r="D676" s="3">
        <f>C676-B676</f>
        <v>2.0833333333333286</v>
      </c>
    </row>
    <row r="677" spans="1:4" x14ac:dyDescent="0.4">
      <c r="A677" t="s">
        <v>864</v>
      </c>
      <c r="B677">
        <f>IFERROR(VLOOKUP(A677,경제avg!B:C, 2, FALSE), 0)</f>
        <v>23.916666666666671</v>
      </c>
      <c r="C677">
        <f>IFERROR(VLOOKUP(A677,경제cnt!B:C, 2, FALSE), 0)</f>
        <v>26</v>
      </c>
      <c r="D677" s="3">
        <f>C677-B677</f>
        <v>2.0833333333333286</v>
      </c>
    </row>
    <row r="678" spans="1:4" x14ac:dyDescent="0.4">
      <c r="A678" t="s">
        <v>391</v>
      </c>
      <c r="B678">
        <f>IFERROR(VLOOKUP(A678,경제avg!B:C, 2, FALSE), 0)</f>
        <v>1</v>
      </c>
      <c r="C678">
        <f>IFERROR(VLOOKUP(A678,경제cnt!B:C, 2, FALSE), 0)</f>
        <v>3</v>
      </c>
      <c r="D678" s="3">
        <f>C678-B678</f>
        <v>2</v>
      </c>
    </row>
    <row r="679" spans="1:4" x14ac:dyDescent="0.4">
      <c r="A679" t="s">
        <v>781</v>
      </c>
      <c r="B679">
        <f>IFERROR(VLOOKUP(A679,경제avg!B:C, 2, FALSE), 0)</f>
        <v>30</v>
      </c>
      <c r="C679">
        <f>IFERROR(VLOOKUP(A679,경제cnt!B:C, 2, FALSE), 0)</f>
        <v>32</v>
      </c>
      <c r="D679" s="3">
        <f>C679-B679</f>
        <v>2</v>
      </c>
    </row>
    <row r="680" spans="1:4" x14ac:dyDescent="0.4">
      <c r="A680" t="s">
        <v>444</v>
      </c>
      <c r="B680">
        <f>IFERROR(VLOOKUP(A680,경제avg!B:C, 2, FALSE), 0)</f>
        <v>24.083333333333329</v>
      </c>
      <c r="C680">
        <f>IFERROR(VLOOKUP(A680,경제cnt!B:C, 2, FALSE), 0)</f>
        <v>26</v>
      </c>
      <c r="D680" s="3">
        <f>C680-B680</f>
        <v>1.9166666666666714</v>
      </c>
    </row>
    <row r="681" spans="1:4" x14ac:dyDescent="0.4">
      <c r="A681" t="s">
        <v>570</v>
      </c>
      <c r="B681">
        <f>IFERROR(VLOOKUP(A681,경제avg!B:C, 2, FALSE), 0)</f>
        <v>18.083333333333329</v>
      </c>
      <c r="C681">
        <f>IFERROR(VLOOKUP(A681,경제cnt!B:C, 2, FALSE), 0)</f>
        <v>20</v>
      </c>
      <c r="D681" s="3">
        <f>C681-B681</f>
        <v>1.9166666666666714</v>
      </c>
    </row>
    <row r="682" spans="1:4" x14ac:dyDescent="0.4">
      <c r="A682" t="s">
        <v>622</v>
      </c>
      <c r="B682">
        <f>IFERROR(VLOOKUP(A682,경제avg!B:C, 2, FALSE), 0)</f>
        <v>7.083333333333333</v>
      </c>
      <c r="C682">
        <f>IFERROR(VLOOKUP(A682,경제cnt!B:C, 2, FALSE), 0)</f>
        <v>9</v>
      </c>
      <c r="D682" s="3">
        <f>C682-B682</f>
        <v>1.916666666666667</v>
      </c>
    </row>
    <row r="683" spans="1:4" x14ac:dyDescent="0.4">
      <c r="A683" t="s">
        <v>252</v>
      </c>
      <c r="B683">
        <f>IFERROR(VLOOKUP(A683,경제avg!B:C, 2, FALSE), 0)</f>
        <v>49.166666666666657</v>
      </c>
      <c r="C683">
        <f>IFERROR(VLOOKUP(A683,경제cnt!B:C, 2, FALSE), 0)</f>
        <v>51</v>
      </c>
      <c r="D683" s="3">
        <f>C683-B683</f>
        <v>1.8333333333333428</v>
      </c>
    </row>
    <row r="684" spans="1:4" x14ac:dyDescent="0.4">
      <c r="A684" t="s">
        <v>23</v>
      </c>
      <c r="B684">
        <f>IFERROR(VLOOKUP(A684,경제avg!B:C, 2, FALSE), 0)</f>
        <v>20.25</v>
      </c>
      <c r="C684">
        <f>IFERROR(VLOOKUP(A684,경제cnt!B:C, 2, FALSE), 0)</f>
        <v>22</v>
      </c>
      <c r="D684" s="3">
        <f>C684-B684</f>
        <v>1.75</v>
      </c>
    </row>
    <row r="685" spans="1:4" x14ac:dyDescent="0.4">
      <c r="A685" t="s">
        <v>154</v>
      </c>
      <c r="B685">
        <f>IFERROR(VLOOKUP(A685,경제avg!B:C, 2, FALSE), 0)</f>
        <v>5.25</v>
      </c>
      <c r="C685">
        <f>IFERROR(VLOOKUP(A685,경제cnt!B:C, 2, FALSE), 0)</f>
        <v>7</v>
      </c>
      <c r="D685" s="3">
        <f>C685-B685</f>
        <v>1.75</v>
      </c>
    </row>
    <row r="686" spans="1:4" x14ac:dyDescent="0.4">
      <c r="A686" t="s">
        <v>559</v>
      </c>
      <c r="B686">
        <f>IFERROR(VLOOKUP(A686,경제avg!B:C, 2, FALSE), 0)</f>
        <v>2.25</v>
      </c>
      <c r="C686">
        <f>IFERROR(VLOOKUP(A686,경제cnt!B:C, 2, FALSE), 0)</f>
        <v>4</v>
      </c>
      <c r="D686" s="3">
        <f>C686-B686</f>
        <v>1.75</v>
      </c>
    </row>
    <row r="687" spans="1:4" x14ac:dyDescent="0.4">
      <c r="A687" t="s">
        <v>842</v>
      </c>
      <c r="B687">
        <f>IFERROR(VLOOKUP(A687,경제avg!B:C, 2, FALSE), 0)</f>
        <v>6.333333333333333</v>
      </c>
      <c r="C687">
        <f>IFERROR(VLOOKUP(A687,경제cnt!B:C, 2, FALSE), 0)</f>
        <v>8</v>
      </c>
      <c r="D687" s="3">
        <f>C687-B687</f>
        <v>1.666666666666667</v>
      </c>
    </row>
    <row r="688" spans="1:4" x14ac:dyDescent="0.4">
      <c r="A688" t="s">
        <v>325</v>
      </c>
      <c r="B688">
        <f>IFERROR(VLOOKUP(A688,경제avg!B:C, 2, FALSE), 0)</f>
        <v>50.333333333333343</v>
      </c>
      <c r="C688">
        <f>IFERROR(VLOOKUP(A688,경제cnt!B:C, 2, FALSE), 0)</f>
        <v>52</v>
      </c>
      <c r="D688" s="3">
        <f>C688-B688</f>
        <v>1.6666666666666572</v>
      </c>
    </row>
    <row r="689" spans="1:4" x14ac:dyDescent="0.4">
      <c r="A689" t="s">
        <v>429</v>
      </c>
      <c r="B689">
        <f>IFERROR(VLOOKUP(A689,경제avg!B:C, 2, FALSE), 0)</f>
        <v>34.333333333333343</v>
      </c>
      <c r="C689">
        <f>IFERROR(VLOOKUP(A689,경제cnt!B:C, 2, FALSE), 0)</f>
        <v>36</v>
      </c>
      <c r="D689" s="3">
        <f>C689-B689</f>
        <v>1.6666666666666572</v>
      </c>
    </row>
    <row r="690" spans="1:4" x14ac:dyDescent="0.4">
      <c r="A690" t="s">
        <v>558</v>
      </c>
      <c r="B690">
        <f>IFERROR(VLOOKUP(A690,경제avg!B:C, 2, FALSE), 0)</f>
        <v>35.416666666666657</v>
      </c>
      <c r="C690">
        <f>IFERROR(VLOOKUP(A690,경제cnt!B:C, 2, FALSE), 0)</f>
        <v>37</v>
      </c>
      <c r="D690" s="3">
        <f>C690-B690</f>
        <v>1.5833333333333428</v>
      </c>
    </row>
    <row r="691" spans="1:4" x14ac:dyDescent="0.4">
      <c r="A691" t="s">
        <v>761</v>
      </c>
      <c r="B691">
        <f>IFERROR(VLOOKUP(A691,경제avg!B:C, 2, FALSE), 0)</f>
        <v>3.416666666666667</v>
      </c>
      <c r="C691">
        <f>IFERROR(VLOOKUP(A691,경제cnt!B:C, 2, FALSE), 0)</f>
        <v>5</v>
      </c>
      <c r="D691" s="3">
        <f>C691-B691</f>
        <v>1.583333333333333</v>
      </c>
    </row>
    <row r="692" spans="1:4" x14ac:dyDescent="0.4">
      <c r="A692" t="s">
        <v>633</v>
      </c>
      <c r="B692">
        <f>IFERROR(VLOOKUP(A692,경제avg!B:C, 2, FALSE), 0)</f>
        <v>4.5</v>
      </c>
      <c r="C692">
        <f>IFERROR(VLOOKUP(A692,경제cnt!B:C, 2, FALSE), 0)</f>
        <v>6</v>
      </c>
      <c r="D692" s="3">
        <f>C692-B692</f>
        <v>1.5</v>
      </c>
    </row>
    <row r="693" spans="1:4" x14ac:dyDescent="0.4">
      <c r="A693" t="s">
        <v>188</v>
      </c>
      <c r="B693">
        <f>IFERROR(VLOOKUP(A693,경제avg!B:C, 2, FALSE), 0)</f>
        <v>26.583333333333329</v>
      </c>
      <c r="C693">
        <f>IFERROR(VLOOKUP(A693,경제cnt!B:C, 2, FALSE), 0)</f>
        <v>28</v>
      </c>
      <c r="D693" s="3">
        <f>C693-B693</f>
        <v>1.4166666666666714</v>
      </c>
    </row>
    <row r="694" spans="1:4" x14ac:dyDescent="0.4">
      <c r="A694" t="s">
        <v>278</v>
      </c>
      <c r="B694">
        <f>IFERROR(VLOOKUP(A694,경제avg!B:C, 2, FALSE), 0)</f>
        <v>39.583333333333343</v>
      </c>
      <c r="C694">
        <f>IFERROR(VLOOKUP(A694,경제cnt!B:C, 2, FALSE), 0)</f>
        <v>41</v>
      </c>
      <c r="D694" s="3">
        <f>C694-B694</f>
        <v>1.4166666666666572</v>
      </c>
    </row>
    <row r="695" spans="1:4" x14ac:dyDescent="0.4">
      <c r="A695" t="s">
        <v>257</v>
      </c>
      <c r="B695">
        <f>IFERROR(VLOOKUP(A695,경제avg!B:C, 2, FALSE), 0)</f>
        <v>9.6666666666666661</v>
      </c>
      <c r="C695">
        <f>IFERROR(VLOOKUP(A695,경제cnt!B:C, 2, FALSE), 0)</f>
        <v>11</v>
      </c>
      <c r="D695" s="3">
        <f>C695-B695</f>
        <v>1.3333333333333339</v>
      </c>
    </row>
    <row r="696" spans="1:4" x14ac:dyDescent="0.4">
      <c r="A696" t="s">
        <v>883</v>
      </c>
      <c r="B696">
        <f>IFERROR(VLOOKUP(A696,경제avg!B:C, 2, FALSE), 0)</f>
        <v>0.66666666666666663</v>
      </c>
      <c r="C696">
        <f>IFERROR(VLOOKUP(A696,경제cnt!B:C, 2, FALSE), 0)</f>
        <v>2</v>
      </c>
      <c r="D696" s="3">
        <f>C696-B696</f>
        <v>1.3333333333333335</v>
      </c>
    </row>
    <row r="697" spans="1:4" x14ac:dyDescent="0.4">
      <c r="A697" t="s">
        <v>275</v>
      </c>
      <c r="B697">
        <f>IFERROR(VLOOKUP(A697,경제avg!B:C, 2, FALSE), 0)</f>
        <v>64.833333333333329</v>
      </c>
      <c r="C697">
        <f>IFERROR(VLOOKUP(A697,경제cnt!B:C, 2, FALSE), 0)</f>
        <v>66</v>
      </c>
      <c r="D697" s="3">
        <f>C697-B697</f>
        <v>1.1666666666666714</v>
      </c>
    </row>
    <row r="698" spans="1:4" x14ac:dyDescent="0.4">
      <c r="A698" t="s">
        <v>505</v>
      </c>
      <c r="B698">
        <f>IFERROR(VLOOKUP(A698,경제avg!B:C, 2, FALSE), 0)</f>
        <v>24.833333333333329</v>
      </c>
      <c r="C698">
        <f>IFERROR(VLOOKUP(A698,경제cnt!B:C, 2, FALSE), 0)</f>
        <v>26</v>
      </c>
      <c r="D698" s="3">
        <f>C698-B698</f>
        <v>1.1666666666666714</v>
      </c>
    </row>
    <row r="699" spans="1:4" x14ac:dyDescent="0.4">
      <c r="A699" t="s">
        <v>353</v>
      </c>
      <c r="B699">
        <f>IFERROR(VLOOKUP(A699,경제avg!B:C, 2, FALSE), 0)</f>
        <v>1.833333333333333</v>
      </c>
      <c r="C699">
        <f>IFERROR(VLOOKUP(A699,경제cnt!B:C, 2, FALSE), 0)</f>
        <v>3</v>
      </c>
      <c r="D699" s="3">
        <f>C699-B699</f>
        <v>1.166666666666667</v>
      </c>
    </row>
    <row r="700" spans="1:4" x14ac:dyDescent="0.4">
      <c r="A700" t="s">
        <v>901</v>
      </c>
      <c r="B700">
        <f>IFERROR(VLOOKUP(A700,경제avg!B:C, 2, FALSE), 0)</f>
        <v>4.833333333333333</v>
      </c>
      <c r="C700">
        <f>IFERROR(VLOOKUP(A700,경제cnt!B:C, 2, FALSE), 0)</f>
        <v>6</v>
      </c>
      <c r="D700" s="3">
        <f>C700-B700</f>
        <v>1.166666666666667</v>
      </c>
    </row>
    <row r="701" spans="1:4" x14ac:dyDescent="0.4">
      <c r="A701" t="s">
        <v>719</v>
      </c>
      <c r="B701">
        <f>IFERROR(VLOOKUP(A701,경제avg!B:C, 2, FALSE), 0)</f>
        <v>43.916666666666657</v>
      </c>
      <c r="C701">
        <f>IFERROR(VLOOKUP(A701,경제cnt!B:C, 2, FALSE), 0)</f>
        <v>45</v>
      </c>
      <c r="D701" s="3">
        <f>C701-B701</f>
        <v>1.0833333333333428</v>
      </c>
    </row>
    <row r="702" spans="1:4" x14ac:dyDescent="0.4">
      <c r="A702" t="s">
        <v>334</v>
      </c>
      <c r="B702">
        <f>IFERROR(VLOOKUP(A702,경제avg!B:C, 2, FALSE), 0)</f>
        <v>1.083333333333333</v>
      </c>
      <c r="C702">
        <f>IFERROR(VLOOKUP(A702,경제cnt!B:C, 2, FALSE), 0)</f>
        <v>2</v>
      </c>
      <c r="D702" s="3">
        <f>C702-B702</f>
        <v>0.91666666666666696</v>
      </c>
    </row>
    <row r="703" spans="1:4" x14ac:dyDescent="0.4">
      <c r="A703" t="s">
        <v>465</v>
      </c>
      <c r="B703">
        <f>IFERROR(VLOOKUP(A703,경제avg!B:C, 2, FALSE), 0)</f>
        <v>3.083333333333333</v>
      </c>
      <c r="C703">
        <f>IFERROR(VLOOKUP(A703,경제cnt!B:C, 2, FALSE), 0)</f>
        <v>4</v>
      </c>
      <c r="D703" s="3">
        <f>C703-B703</f>
        <v>0.91666666666666696</v>
      </c>
    </row>
    <row r="704" spans="1:4" x14ac:dyDescent="0.4">
      <c r="A704" t="s">
        <v>88</v>
      </c>
      <c r="B704">
        <f>IFERROR(VLOOKUP(A704,경제avg!B:C, 2, FALSE), 0)</f>
        <v>13.25</v>
      </c>
      <c r="C704">
        <f>IFERROR(VLOOKUP(A704,경제cnt!B:C, 2, FALSE), 0)</f>
        <v>14</v>
      </c>
      <c r="D704" s="3">
        <f>C704-B704</f>
        <v>0.75</v>
      </c>
    </row>
    <row r="705" spans="1:4" x14ac:dyDescent="0.4">
      <c r="A705" t="s">
        <v>443</v>
      </c>
      <c r="B705">
        <f>IFERROR(VLOOKUP(A705,경제avg!B:C, 2, FALSE), 0)</f>
        <v>40.25</v>
      </c>
      <c r="C705">
        <f>IFERROR(VLOOKUP(A705,경제cnt!B:C, 2, FALSE), 0)</f>
        <v>41</v>
      </c>
      <c r="D705" s="3">
        <f>C705-B705</f>
        <v>0.75</v>
      </c>
    </row>
    <row r="706" spans="1:4" x14ac:dyDescent="0.4">
      <c r="A706" t="s">
        <v>608</v>
      </c>
      <c r="B706">
        <f>IFERROR(VLOOKUP(A706,경제avg!B:C, 2, FALSE), 0)</f>
        <v>7.25</v>
      </c>
      <c r="C706">
        <f>IFERROR(VLOOKUP(A706,경제cnt!B:C, 2, FALSE), 0)</f>
        <v>8</v>
      </c>
      <c r="D706" s="3">
        <f>C706-B706</f>
        <v>0.75</v>
      </c>
    </row>
    <row r="707" spans="1:4" x14ac:dyDescent="0.4">
      <c r="A707" t="s">
        <v>714</v>
      </c>
      <c r="B707">
        <f>IFERROR(VLOOKUP(A707,경제avg!B:C, 2, FALSE), 0)</f>
        <v>32.416666666666657</v>
      </c>
      <c r="C707">
        <f>IFERROR(VLOOKUP(A707,경제cnt!B:C, 2, FALSE), 0)</f>
        <v>33</v>
      </c>
      <c r="D707" s="3">
        <f>C707-B707</f>
        <v>0.58333333333334281</v>
      </c>
    </row>
    <row r="708" spans="1:4" x14ac:dyDescent="0.4">
      <c r="A708" t="s">
        <v>906</v>
      </c>
      <c r="B708">
        <f>IFERROR(VLOOKUP(A708,경제avg!B:C, 2, FALSE), 0)</f>
        <v>2.416666666666667</v>
      </c>
      <c r="C708">
        <f>IFERROR(VLOOKUP(A708,경제cnt!B:C, 2, FALSE), 0)</f>
        <v>3</v>
      </c>
      <c r="D708" s="3">
        <f>C708-B708</f>
        <v>0.58333333333333304</v>
      </c>
    </row>
    <row r="709" spans="1:4" x14ac:dyDescent="0.4">
      <c r="A709" t="s">
        <v>535</v>
      </c>
      <c r="B709">
        <f>IFERROR(VLOOKUP(A709,경제avg!B:C, 2, FALSE), 0)</f>
        <v>17.416666666666671</v>
      </c>
      <c r="C709">
        <f>IFERROR(VLOOKUP(A709,경제cnt!B:C, 2, FALSE), 0)</f>
        <v>18</v>
      </c>
      <c r="D709" s="3">
        <f>C709-B709</f>
        <v>0.5833333333333286</v>
      </c>
    </row>
    <row r="710" spans="1:4" x14ac:dyDescent="0.4">
      <c r="A710" t="s">
        <v>478</v>
      </c>
      <c r="B710">
        <f>IFERROR(VLOOKUP(A710,경제avg!B:C, 2, FALSE), 0)</f>
        <v>14.66666666666667</v>
      </c>
      <c r="C710">
        <f>IFERROR(VLOOKUP(A710,경제cnt!B:C, 2, FALSE), 0)</f>
        <v>15</v>
      </c>
      <c r="D710" s="3">
        <f>C710-B710</f>
        <v>0.33333333333333037</v>
      </c>
    </row>
    <row r="711" spans="1:4" x14ac:dyDescent="0.4">
      <c r="A711" t="s">
        <v>922</v>
      </c>
      <c r="B711">
        <f>IFERROR(VLOOKUP(A711,경제avg!B:C, 2, FALSE), 0)</f>
        <v>21.75</v>
      </c>
      <c r="C711">
        <f>IFERROR(VLOOKUP(A711,경제cnt!B:C, 2, FALSE), 0)</f>
        <v>22</v>
      </c>
      <c r="D711" s="3">
        <f>C711-B711</f>
        <v>0.25</v>
      </c>
    </row>
    <row r="712" spans="1:4" x14ac:dyDescent="0.4">
      <c r="A712" t="s">
        <v>476</v>
      </c>
      <c r="B712">
        <f>IFERROR(VLOOKUP(A712,경제avg!B:C, 2, FALSE), 0)</f>
        <v>33.75</v>
      </c>
      <c r="C712">
        <f>IFERROR(VLOOKUP(A712,경제cnt!B:C, 2, FALSE), 0)</f>
        <v>34</v>
      </c>
      <c r="D712" s="3">
        <f>C712-B712</f>
        <v>0.25</v>
      </c>
    </row>
    <row r="713" spans="1:4" x14ac:dyDescent="0.4">
      <c r="A713" t="s">
        <v>44</v>
      </c>
      <c r="B713">
        <f>IFERROR(VLOOKUP(A713,경제avg!B:C, 2, FALSE), 0)</f>
        <v>12.83333333333333</v>
      </c>
      <c r="C713">
        <f>IFERROR(VLOOKUP(A713,경제cnt!B:C, 2, FALSE), 0)</f>
        <v>13</v>
      </c>
      <c r="D713" s="3">
        <f>C713-B713</f>
        <v>0.16666666666666963</v>
      </c>
    </row>
    <row r="714" spans="1:4" x14ac:dyDescent="0.4">
      <c r="A714" t="s">
        <v>36</v>
      </c>
      <c r="B714">
        <f>IFERROR(VLOOKUP(A714,경제avg!B:C, 2, FALSE), 0)</f>
        <v>1.916666666666667</v>
      </c>
      <c r="C714">
        <f>IFERROR(VLOOKUP(A714,경제cnt!B:C, 2, FALSE), 0)</f>
        <v>2</v>
      </c>
      <c r="D714" s="3">
        <f>C714-B714</f>
        <v>8.3333333333333037E-2</v>
      </c>
    </row>
    <row r="715" spans="1:4" x14ac:dyDescent="0.4">
      <c r="A715" t="s">
        <v>26</v>
      </c>
      <c r="B715">
        <f>IFERROR(VLOOKUP(A715,경제avg!B:C, 2, FALSE), 0)</f>
        <v>29.916666666666671</v>
      </c>
      <c r="C715">
        <f>IFERROR(VLOOKUP(A715,경제cnt!B:C, 2, FALSE), 0)</f>
        <v>30</v>
      </c>
      <c r="D715" s="3">
        <f>C715-B715</f>
        <v>8.3333333333328596E-2</v>
      </c>
    </row>
    <row r="716" spans="1:4" x14ac:dyDescent="0.4">
      <c r="A716" t="s">
        <v>795</v>
      </c>
      <c r="B716">
        <f>IFERROR(VLOOKUP(A716,경제avg!B:C, 2, FALSE), 0)</f>
        <v>26.916666666666671</v>
      </c>
      <c r="C716">
        <f>IFERROR(VLOOKUP(A716,경제cnt!B:C, 2, FALSE), 0)</f>
        <v>27</v>
      </c>
      <c r="D716" s="3">
        <f>C716-B716</f>
        <v>8.3333333333328596E-2</v>
      </c>
    </row>
    <row r="717" spans="1:4" x14ac:dyDescent="0.4">
      <c r="A717" t="s">
        <v>340</v>
      </c>
      <c r="B717">
        <f>IFERROR(VLOOKUP(A717,경제avg!B:C, 2, FALSE), 0)</f>
        <v>6</v>
      </c>
      <c r="C717">
        <f>IFERROR(VLOOKUP(A717,경제cnt!B:C, 2, FALSE), 0)</f>
        <v>6</v>
      </c>
      <c r="D717" s="3">
        <f>C717-B717</f>
        <v>0</v>
      </c>
    </row>
    <row r="718" spans="1:4" x14ac:dyDescent="0.4">
      <c r="A718" t="s">
        <v>668</v>
      </c>
      <c r="B718">
        <f>IFERROR(VLOOKUP(A718,경제avg!B:C, 2, FALSE), 0)</f>
        <v>5</v>
      </c>
      <c r="C718">
        <f>IFERROR(VLOOKUP(A718,경제cnt!B:C, 2, FALSE), 0)</f>
        <v>5</v>
      </c>
      <c r="D718" s="3">
        <f>C718-B718</f>
        <v>0</v>
      </c>
    </row>
    <row r="719" spans="1:4" x14ac:dyDescent="0.4">
      <c r="A719" t="s">
        <v>673</v>
      </c>
      <c r="B719">
        <f>IFERROR(VLOOKUP(A719,경제avg!B:C, 2, FALSE), 0)</f>
        <v>7</v>
      </c>
      <c r="C719">
        <f>IFERROR(VLOOKUP(A719,경제cnt!B:C, 2, FALSE), 0)</f>
        <v>7</v>
      </c>
      <c r="D719" s="3">
        <f>C719-B719</f>
        <v>0</v>
      </c>
    </row>
    <row r="720" spans="1:4" x14ac:dyDescent="0.4">
      <c r="A720" t="s">
        <v>97</v>
      </c>
      <c r="B720">
        <f>IFERROR(VLOOKUP(A720,경제avg!B:C, 2, FALSE), 0)</f>
        <v>11.08333333333333</v>
      </c>
      <c r="C720">
        <f>IFERROR(VLOOKUP(A720,경제cnt!B:C, 2, FALSE), 0)</f>
        <v>11</v>
      </c>
      <c r="D720" s="3">
        <f>C720-B720</f>
        <v>-8.3333333333330373E-2</v>
      </c>
    </row>
    <row r="721" spans="1:4" x14ac:dyDescent="0.4">
      <c r="A721" t="s">
        <v>273</v>
      </c>
      <c r="B721">
        <f>IFERROR(VLOOKUP(A721,경제avg!B:C, 2, FALSE), 0)</f>
        <v>8.3333333333333329E-2</v>
      </c>
      <c r="C721">
        <f>IFERROR(VLOOKUP(A721,경제cnt!B:C, 2, FALSE), 0)</f>
        <v>0</v>
      </c>
      <c r="D721" s="3">
        <f>C721-B721</f>
        <v>-8.3333333333333329E-2</v>
      </c>
    </row>
    <row r="722" spans="1:4" x14ac:dyDescent="0.4">
      <c r="A722" t="s">
        <v>105</v>
      </c>
      <c r="B722">
        <f>IFERROR(VLOOKUP(A722,경제avg!B:C, 2, FALSE), 0)</f>
        <v>4.166666666666667</v>
      </c>
      <c r="C722">
        <f>IFERROR(VLOOKUP(A722,경제cnt!B:C, 2, FALSE), 0)</f>
        <v>4</v>
      </c>
      <c r="D722" s="3">
        <f>C722-B722</f>
        <v>-0.16666666666666696</v>
      </c>
    </row>
    <row r="723" spans="1:4" x14ac:dyDescent="0.4">
      <c r="A723" t="s">
        <v>899</v>
      </c>
      <c r="B723">
        <f>IFERROR(VLOOKUP(A723,경제avg!B:C, 2, FALSE), 0)</f>
        <v>1.166666666666667</v>
      </c>
      <c r="C723">
        <f>IFERROR(VLOOKUP(A723,경제cnt!B:C, 2, FALSE), 0)</f>
        <v>1</v>
      </c>
      <c r="D723" s="3">
        <f>C723-B723</f>
        <v>-0.16666666666666696</v>
      </c>
    </row>
    <row r="724" spans="1:4" x14ac:dyDescent="0.4">
      <c r="A724" t="s">
        <v>919</v>
      </c>
      <c r="B724">
        <f>IFERROR(VLOOKUP(A724,경제avg!B:C, 2, FALSE), 0)</f>
        <v>0.33333333333333331</v>
      </c>
      <c r="C724">
        <f>IFERROR(VLOOKUP(A724,경제cnt!B:C, 2, FALSE), 0)</f>
        <v>0</v>
      </c>
      <c r="D724" s="3">
        <f>C724-B724</f>
        <v>-0.33333333333333331</v>
      </c>
    </row>
    <row r="725" spans="1:4" x14ac:dyDescent="0.4">
      <c r="A725" t="s">
        <v>385</v>
      </c>
      <c r="B725">
        <f>IFERROR(VLOOKUP(A725,경제avg!B:C, 2, FALSE), 0)</f>
        <v>7.416666666666667</v>
      </c>
      <c r="C725">
        <f>IFERROR(VLOOKUP(A725,경제cnt!B:C, 2, FALSE), 0)</f>
        <v>7</v>
      </c>
      <c r="D725" s="3">
        <f>C725-B725</f>
        <v>-0.41666666666666696</v>
      </c>
    </row>
    <row r="726" spans="1:4" x14ac:dyDescent="0.4">
      <c r="A726" t="s">
        <v>670</v>
      </c>
      <c r="B726">
        <f>IFERROR(VLOOKUP(A726,경제avg!B:C, 2, FALSE), 0)</f>
        <v>1.416666666666667</v>
      </c>
      <c r="C726">
        <f>IFERROR(VLOOKUP(A726,경제cnt!B:C, 2, FALSE), 0)</f>
        <v>1</v>
      </c>
      <c r="D726" s="3">
        <f>C726-B726</f>
        <v>-0.41666666666666696</v>
      </c>
    </row>
    <row r="727" spans="1:4" x14ac:dyDescent="0.4">
      <c r="A727" t="s">
        <v>161</v>
      </c>
      <c r="B727">
        <f>IFERROR(VLOOKUP(A727,경제avg!B:C, 2, FALSE), 0)</f>
        <v>0.5</v>
      </c>
      <c r="C727">
        <f>IFERROR(VLOOKUP(A727,경제cnt!B:C, 2, FALSE), 0)</f>
        <v>0</v>
      </c>
      <c r="D727" s="3">
        <f>C727-B727</f>
        <v>-0.5</v>
      </c>
    </row>
    <row r="728" spans="1:4" x14ac:dyDescent="0.4">
      <c r="A728" t="s">
        <v>553</v>
      </c>
      <c r="B728">
        <f>IFERROR(VLOOKUP(A728,경제avg!B:C, 2, FALSE), 0)</f>
        <v>7.5</v>
      </c>
      <c r="C728">
        <f>IFERROR(VLOOKUP(A728,경제cnt!B:C, 2, FALSE), 0)</f>
        <v>7</v>
      </c>
      <c r="D728" s="3">
        <f>C728-B728</f>
        <v>-0.5</v>
      </c>
    </row>
    <row r="729" spans="1:4" x14ac:dyDescent="0.4">
      <c r="A729" t="s">
        <v>237</v>
      </c>
      <c r="B729">
        <f>IFERROR(VLOOKUP(A729,경제avg!B:C, 2, FALSE), 0)</f>
        <v>88.583333333333329</v>
      </c>
      <c r="C729">
        <f>IFERROR(VLOOKUP(A729,경제cnt!B:C, 2, FALSE), 0)</f>
        <v>88</v>
      </c>
      <c r="D729" s="3">
        <f>C729-B729</f>
        <v>-0.5833333333333286</v>
      </c>
    </row>
    <row r="730" spans="1:4" x14ac:dyDescent="0.4">
      <c r="A730" t="s">
        <v>327</v>
      </c>
      <c r="B730">
        <f>IFERROR(VLOOKUP(A730,경제avg!B:C, 2, FALSE), 0)</f>
        <v>12.58333333333333</v>
      </c>
      <c r="C730">
        <f>IFERROR(VLOOKUP(A730,경제cnt!B:C, 2, FALSE), 0)</f>
        <v>12</v>
      </c>
      <c r="D730" s="3">
        <f>C730-B730</f>
        <v>-0.58333333333333037</v>
      </c>
    </row>
    <row r="731" spans="1:4" x14ac:dyDescent="0.4">
      <c r="A731" t="s">
        <v>821</v>
      </c>
      <c r="B731">
        <f>IFERROR(VLOOKUP(A731,경제avg!B:C, 2, FALSE), 0)</f>
        <v>7.583333333333333</v>
      </c>
      <c r="C731">
        <f>IFERROR(VLOOKUP(A731,경제cnt!B:C, 2, FALSE), 0)</f>
        <v>7</v>
      </c>
      <c r="D731" s="3">
        <f>C731-B731</f>
        <v>-0.58333333333333304</v>
      </c>
    </row>
    <row r="732" spans="1:4" x14ac:dyDescent="0.4">
      <c r="A732" t="s">
        <v>916</v>
      </c>
      <c r="B732">
        <f>IFERROR(VLOOKUP(A732,경제avg!B:C, 2, FALSE), 0)</f>
        <v>8.6666666666666661</v>
      </c>
      <c r="C732">
        <f>IFERROR(VLOOKUP(A732,경제cnt!B:C, 2, FALSE), 0)</f>
        <v>8</v>
      </c>
      <c r="D732" s="3">
        <f>C732-B732</f>
        <v>-0.66666666666666607</v>
      </c>
    </row>
    <row r="733" spans="1:4" x14ac:dyDescent="0.4">
      <c r="A733" t="s">
        <v>90</v>
      </c>
      <c r="B733">
        <f>IFERROR(VLOOKUP(A733,경제avg!B:C, 2, FALSE), 0)</f>
        <v>3.833333333333333</v>
      </c>
      <c r="C733">
        <f>IFERROR(VLOOKUP(A733,경제cnt!B:C, 2, FALSE), 0)</f>
        <v>3</v>
      </c>
      <c r="D733" s="3">
        <f>C733-B733</f>
        <v>-0.83333333333333304</v>
      </c>
    </row>
    <row r="734" spans="1:4" x14ac:dyDescent="0.4">
      <c r="A734" t="s">
        <v>638</v>
      </c>
      <c r="B734">
        <f>IFERROR(VLOOKUP(A734,경제avg!B:C, 2, FALSE), 0)</f>
        <v>51.833333333333343</v>
      </c>
      <c r="C734">
        <f>IFERROR(VLOOKUP(A734,경제cnt!B:C, 2, FALSE), 0)</f>
        <v>51</v>
      </c>
      <c r="D734" s="3">
        <f>C734-B734</f>
        <v>-0.83333333333334281</v>
      </c>
    </row>
    <row r="735" spans="1:4" x14ac:dyDescent="0.4">
      <c r="A735" t="s">
        <v>135</v>
      </c>
      <c r="B735">
        <f>IFERROR(VLOOKUP(A735,경제avg!B:C, 2, FALSE), 0)</f>
        <v>6.916666666666667</v>
      </c>
      <c r="C735">
        <f>IFERROR(VLOOKUP(A735,경제cnt!B:C, 2, FALSE), 0)</f>
        <v>6</v>
      </c>
      <c r="D735" s="3">
        <f>C735-B735</f>
        <v>-0.91666666666666696</v>
      </c>
    </row>
    <row r="736" spans="1:4" x14ac:dyDescent="0.4">
      <c r="A736" t="s">
        <v>200</v>
      </c>
      <c r="B736">
        <f>IFERROR(VLOOKUP(A736,경제avg!B:C, 2, FALSE), 0)</f>
        <v>1.916666666666667</v>
      </c>
      <c r="C736">
        <f>IFERROR(VLOOKUP(A736,경제cnt!B:C, 2, FALSE), 0)</f>
        <v>1</v>
      </c>
      <c r="D736" s="3">
        <f>C736-B736</f>
        <v>-0.91666666666666696</v>
      </c>
    </row>
    <row r="737" spans="1:4" x14ac:dyDescent="0.4">
      <c r="A737" t="s">
        <v>702</v>
      </c>
      <c r="B737">
        <f>IFERROR(VLOOKUP(A737,경제avg!B:C, 2, FALSE), 0)</f>
        <v>12.91666666666667</v>
      </c>
      <c r="C737">
        <f>IFERROR(VLOOKUP(A737,경제cnt!B:C, 2, FALSE), 0)</f>
        <v>12</v>
      </c>
      <c r="D737" s="3">
        <f>C737-B737</f>
        <v>-0.91666666666666963</v>
      </c>
    </row>
    <row r="738" spans="1:4" x14ac:dyDescent="0.4">
      <c r="A738" t="s">
        <v>885</v>
      </c>
      <c r="B738">
        <f>IFERROR(VLOOKUP(A738,경제avg!B:C, 2, FALSE), 0)</f>
        <v>29.916666666666671</v>
      </c>
      <c r="C738">
        <f>IFERROR(VLOOKUP(A738,경제cnt!B:C, 2, FALSE), 0)</f>
        <v>29</v>
      </c>
      <c r="D738" s="3">
        <f>C738-B738</f>
        <v>-0.9166666666666714</v>
      </c>
    </row>
    <row r="739" spans="1:4" x14ac:dyDescent="0.4">
      <c r="A739" t="s">
        <v>27</v>
      </c>
      <c r="B739">
        <f>IFERROR(VLOOKUP(A739,경제avg!B:C, 2, FALSE), 0)</f>
        <v>35</v>
      </c>
      <c r="C739">
        <f>IFERROR(VLOOKUP(A739,경제cnt!B:C, 2, FALSE), 0)</f>
        <v>34</v>
      </c>
      <c r="D739" s="3">
        <f>C739-B739</f>
        <v>-1</v>
      </c>
    </row>
    <row r="740" spans="1:4" x14ac:dyDescent="0.4">
      <c r="A740" t="s">
        <v>193</v>
      </c>
      <c r="B740">
        <f>IFERROR(VLOOKUP(A740,경제avg!B:C, 2, FALSE), 0)</f>
        <v>11</v>
      </c>
      <c r="C740">
        <f>IFERROR(VLOOKUP(A740,경제cnt!B:C, 2, FALSE), 0)</f>
        <v>10</v>
      </c>
      <c r="D740" s="3">
        <f>C740-B740</f>
        <v>-1</v>
      </c>
    </row>
    <row r="741" spans="1:4" x14ac:dyDescent="0.4">
      <c r="A741" t="s">
        <v>346</v>
      </c>
      <c r="B741">
        <f>IFERROR(VLOOKUP(A741,경제avg!B:C, 2, FALSE), 0)</f>
        <v>25</v>
      </c>
      <c r="C741">
        <f>IFERROR(VLOOKUP(A741,경제cnt!B:C, 2, FALSE), 0)</f>
        <v>24</v>
      </c>
      <c r="D741" s="3">
        <f>C741-B741</f>
        <v>-1</v>
      </c>
    </row>
    <row r="742" spans="1:4" x14ac:dyDescent="0.4">
      <c r="A742" t="s">
        <v>637</v>
      </c>
      <c r="B742">
        <f>IFERROR(VLOOKUP(A742,경제avg!B:C, 2, FALSE), 0)</f>
        <v>26</v>
      </c>
      <c r="C742">
        <f>IFERROR(VLOOKUP(A742,경제cnt!B:C, 2, FALSE), 0)</f>
        <v>25</v>
      </c>
      <c r="D742" s="3">
        <f>C742-B742</f>
        <v>-1</v>
      </c>
    </row>
    <row r="743" spans="1:4" x14ac:dyDescent="0.4">
      <c r="A743" t="s">
        <v>942</v>
      </c>
      <c r="B743">
        <f>IFERROR(VLOOKUP(A743,경제avg!B:C, 2, FALSE), 0)</f>
        <v>14</v>
      </c>
      <c r="C743">
        <f>IFERROR(VLOOKUP(A743,경제cnt!B:C, 2, FALSE), 0)</f>
        <v>13</v>
      </c>
      <c r="D743" s="3">
        <f>C743-B743</f>
        <v>-1</v>
      </c>
    </row>
    <row r="744" spans="1:4" x14ac:dyDescent="0.4">
      <c r="A744" t="s">
        <v>303</v>
      </c>
      <c r="B744">
        <f>IFERROR(VLOOKUP(A744,경제avg!B:C, 2, FALSE), 0)</f>
        <v>2.083333333333333</v>
      </c>
      <c r="C744">
        <f>IFERROR(VLOOKUP(A744,경제cnt!B:C, 2, FALSE), 0)</f>
        <v>1</v>
      </c>
      <c r="D744" s="3">
        <f>C744-B744</f>
        <v>-1.083333333333333</v>
      </c>
    </row>
    <row r="745" spans="1:4" x14ac:dyDescent="0.4">
      <c r="A745" t="s">
        <v>337</v>
      </c>
      <c r="B745">
        <f>IFERROR(VLOOKUP(A745,경제avg!B:C, 2, FALSE), 0)</f>
        <v>6.083333333333333</v>
      </c>
      <c r="C745">
        <f>IFERROR(VLOOKUP(A745,경제cnt!B:C, 2, FALSE), 0)</f>
        <v>5</v>
      </c>
      <c r="D745" s="3">
        <f>C745-B745</f>
        <v>-1.083333333333333</v>
      </c>
    </row>
    <row r="746" spans="1:4" x14ac:dyDescent="0.4">
      <c r="A746" t="s">
        <v>324</v>
      </c>
      <c r="B746">
        <f>IFERROR(VLOOKUP(A746,경제avg!B:C, 2, FALSE), 0)</f>
        <v>9.1666666666666661</v>
      </c>
      <c r="C746">
        <f>IFERROR(VLOOKUP(A746,경제cnt!B:C, 2, FALSE), 0)</f>
        <v>8</v>
      </c>
      <c r="D746" s="3">
        <f>C746-B746</f>
        <v>-1.1666666666666661</v>
      </c>
    </row>
    <row r="747" spans="1:4" x14ac:dyDescent="0.4">
      <c r="A747" t="s">
        <v>146</v>
      </c>
      <c r="B747">
        <f>IFERROR(VLOOKUP(A747,경제avg!B:C, 2, FALSE), 0)</f>
        <v>1.166666666666667</v>
      </c>
      <c r="C747">
        <f>IFERROR(VLOOKUP(A747,경제cnt!B:C, 2, FALSE), 0)</f>
        <v>0</v>
      </c>
      <c r="D747" s="3">
        <f>C747-B747</f>
        <v>-1.166666666666667</v>
      </c>
    </row>
    <row r="748" spans="1:4" x14ac:dyDescent="0.4">
      <c r="A748" t="s">
        <v>195</v>
      </c>
      <c r="B748">
        <f>IFERROR(VLOOKUP(A748,경제avg!B:C, 2, FALSE), 0)</f>
        <v>9.25</v>
      </c>
      <c r="C748">
        <f>IFERROR(VLOOKUP(A748,경제cnt!B:C, 2, FALSE), 0)</f>
        <v>8</v>
      </c>
      <c r="D748" s="3">
        <f>C748-B748</f>
        <v>-1.25</v>
      </c>
    </row>
    <row r="749" spans="1:4" x14ac:dyDescent="0.4">
      <c r="A749" t="s">
        <v>210</v>
      </c>
      <c r="B749">
        <f>IFERROR(VLOOKUP(A749,경제avg!B:C, 2, FALSE), 0)</f>
        <v>1.25</v>
      </c>
      <c r="C749">
        <f>IFERROR(VLOOKUP(A749,경제cnt!B:C, 2, FALSE), 0)</f>
        <v>0</v>
      </c>
      <c r="D749" s="3">
        <f>C749-B749</f>
        <v>-1.25</v>
      </c>
    </row>
    <row r="750" spans="1:4" x14ac:dyDescent="0.4">
      <c r="A750" t="s">
        <v>276</v>
      </c>
      <c r="B750">
        <f>IFERROR(VLOOKUP(A750,경제avg!B:C, 2, FALSE), 0)</f>
        <v>7.25</v>
      </c>
      <c r="C750">
        <f>IFERROR(VLOOKUP(A750,경제cnt!B:C, 2, FALSE), 0)</f>
        <v>6</v>
      </c>
      <c r="D750" s="3">
        <f>C750-B750</f>
        <v>-1.25</v>
      </c>
    </row>
    <row r="751" spans="1:4" x14ac:dyDescent="0.4">
      <c r="A751" t="s">
        <v>666</v>
      </c>
      <c r="B751">
        <f>IFERROR(VLOOKUP(A751,경제avg!B:C, 2, FALSE), 0)</f>
        <v>16.25</v>
      </c>
      <c r="C751">
        <f>IFERROR(VLOOKUP(A751,경제cnt!B:C, 2, FALSE), 0)</f>
        <v>15</v>
      </c>
      <c r="D751" s="3">
        <f>C751-B751</f>
        <v>-1.25</v>
      </c>
    </row>
    <row r="752" spans="1:4" x14ac:dyDescent="0.4">
      <c r="A752" t="s">
        <v>684</v>
      </c>
      <c r="B752">
        <f>IFERROR(VLOOKUP(A752,경제avg!B:C, 2, FALSE), 0)</f>
        <v>8.25</v>
      </c>
      <c r="C752">
        <f>IFERROR(VLOOKUP(A752,경제cnt!B:C, 2, FALSE), 0)</f>
        <v>7</v>
      </c>
      <c r="D752" s="3">
        <f>C752-B752</f>
        <v>-1.25</v>
      </c>
    </row>
    <row r="753" spans="1:4" x14ac:dyDescent="0.4">
      <c r="A753" t="s">
        <v>832</v>
      </c>
      <c r="B753">
        <f>IFERROR(VLOOKUP(A753,경제avg!B:C, 2, FALSE), 0)</f>
        <v>23.25</v>
      </c>
      <c r="C753">
        <f>IFERROR(VLOOKUP(A753,경제cnt!B:C, 2, FALSE), 0)</f>
        <v>22</v>
      </c>
      <c r="D753" s="3">
        <f>C753-B753</f>
        <v>-1.25</v>
      </c>
    </row>
    <row r="754" spans="1:4" x14ac:dyDescent="0.4">
      <c r="A754" t="s">
        <v>122</v>
      </c>
      <c r="B754">
        <f>IFERROR(VLOOKUP(A754,경제avg!B:C, 2, FALSE), 0)</f>
        <v>3.333333333333333</v>
      </c>
      <c r="C754">
        <f>IFERROR(VLOOKUP(A754,경제cnt!B:C, 2, FALSE), 0)</f>
        <v>2</v>
      </c>
      <c r="D754" s="3">
        <f>C754-B754</f>
        <v>-1.333333333333333</v>
      </c>
    </row>
    <row r="755" spans="1:4" x14ac:dyDescent="0.4">
      <c r="A755" t="s">
        <v>131</v>
      </c>
      <c r="B755">
        <f>IFERROR(VLOOKUP(A755,경제avg!B:C, 2, FALSE), 0)</f>
        <v>5.416666666666667</v>
      </c>
      <c r="C755">
        <f>IFERROR(VLOOKUP(A755,경제cnt!B:C, 2, FALSE), 0)</f>
        <v>4</v>
      </c>
      <c r="D755" s="3">
        <f>C755-B755</f>
        <v>-1.416666666666667</v>
      </c>
    </row>
    <row r="756" spans="1:4" x14ac:dyDescent="0.4">
      <c r="A756" t="s">
        <v>89</v>
      </c>
      <c r="B756">
        <f>IFERROR(VLOOKUP(A756,경제avg!B:C, 2, FALSE), 0)</f>
        <v>6.5</v>
      </c>
      <c r="C756">
        <f>IFERROR(VLOOKUP(A756,경제cnt!B:C, 2, FALSE), 0)</f>
        <v>5</v>
      </c>
      <c r="D756" s="3">
        <f>C756-B756</f>
        <v>-1.5</v>
      </c>
    </row>
    <row r="757" spans="1:4" x14ac:dyDescent="0.4">
      <c r="A757" t="s">
        <v>499</v>
      </c>
      <c r="B757">
        <f>IFERROR(VLOOKUP(A757,경제avg!B:C, 2, FALSE), 0)</f>
        <v>23.5</v>
      </c>
      <c r="C757">
        <f>IFERROR(VLOOKUP(A757,경제cnt!B:C, 2, FALSE), 0)</f>
        <v>22</v>
      </c>
      <c r="D757" s="3">
        <f>C757-B757</f>
        <v>-1.5</v>
      </c>
    </row>
    <row r="758" spans="1:4" x14ac:dyDescent="0.4">
      <c r="A758" t="s">
        <v>70</v>
      </c>
      <c r="B758">
        <f>IFERROR(VLOOKUP(A758,경제avg!B:C, 2, FALSE), 0)</f>
        <v>18.583333333333329</v>
      </c>
      <c r="C758">
        <f>IFERROR(VLOOKUP(A758,경제cnt!B:C, 2, FALSE), 0)</f>
        <v>17</v>
      </c>
      <c r="D758" s="3">
        <f>C758-B758</f>
        <v>-1.5833333333333286</v>
      </c>
    </row>
    <row r="759" spans="1:4" x14ac:dyDescent="0.4">
      <c r="A759" t="s">
        <v>837</v>
      </c>
      <c r="B759">
        <f>IFERROR(VLOOKUP(A759,경제avg!B:C, 2, FALSE), 0)</f>
        <v>12.58333333333333</v>
      </c>
      <c r="C759">
        <f>IFERROR(VLOOKUP(A759,경제cnt!B:C, 2, FALSE), 0)</f>
        <v>11</v>
      </c>
      <c r="D759" s="3">
        <f>C759-B759</f>
        <v>-1.5833333333333304</v>
      </c>
    </row>
    <row r="760" spans="1:4" x14ac:dyDescent="0.4">
      <c r="A760" t="s">
        <v>894</v>
      </c>
      <c r="B760">
        <f>IFERROR(VLOOKUP(A760,경제avg!B:C, 2, FALSE), 0)</f>
        <v>49.666666666666657</v>
      </c>
      <c r="C760">
        <f>IFERROR(VLOOKUP(A760,경제cnt!B:C, 2, FALSE), 0)</f>
        <v>48</v>
      </c>
      <c r="D760" s="3">
        <f>C760-B760</f>
        <v>-1.6666666666666572</v>
      </c>
    </row>
    <row r="761" spans="1:4" x14ac:dyDescent="0.4">
      <c r="A761" t="s">
        <v>117</v>
      </c>
      <c r="B761">
        <f>IFERROR(VLOOKUP(A761,경제avg!B:C, 2, FALSE), 0)</f>
        <v>19.75</v>
      </c>
      <c r="C761">
        <f>IFERROR(VLOOKUP(A761,경제cnt!B:C, 2, FALSE), 0)</f>
        <v>18</v>
      </c>
      <c r="D761" s="3">
        <f>C761-B761</f>
        <v>-1.75</v>
      </c>
    </row>
    <row r="762" spans="1:4" x14ac:dyDescent="0.4">
      <c r="A762" t="s">
        <v>740</v>
      </c>
      <c r="B762">
        <f>IFERROR(VLOOKUP(A762,경제avg!B:C, 2, FALSE), 0)</f>
        <v>9.9166666666666661</v>
      </c>
      <c r="C762">
        <f>IFERROR(VLOOKUP(A762,경제cnt!B:C, 2, FALSE), 0)</f>
        <v>8</v>
      </c>
      <c r="D762" s="3">
        <f>C762-B762</f>
        <v>-1.9166666666666661</v>
      </c>
    </row>
    <row r="763" spans="1:4" x14ac:dyDescent="0.4">
      <c r="A763" t="s">
        <v>150</v>
      </c>
      <c r="B763">
        <f>IFERROR(VLOOKUP(A763,경제avg!B:C, 2, FALSE), 0)</f>
        <v>31.916666666666671</v>
      </c>
      <c r="C763">
        <f>IFERROR(VLOOKUP(A763,경제cnt!B:C, 2, FALSE), 0)</f>
        <v>30</v>
      </c>
      <c r="D763" s="3">
        <f>C763-B763</f>
        <v>-1.9166666666666714</v>
      </c>
    </row>
    <row r="764" spans="1:4" x14ac:dyDescent="0.4">
      <c r="A764" t="s">
        <v>712</v>
      </c>
      <c r="B764">
        <f>IFERROR(VLOOKUP(A764,경제avg!B:C, 2, FALSE), 0)</f>
        <v>21.916666666666671</v>
      </c>
      <c r="C764">
        <f>IFERROR(VLOOKUP(A764,경제cnt!B:C, 2, FALSE), 0)</f>
        <v>20</v>
      </c>
      <c r="D764" s="3">
        <f>C764-B764</f>
        <v>-1.9166666666666714</v>
      </c>
    </row>
    <row r="765" spans="1:4" x14ac:dyDescent="0.4">
      <c r="A765" t="s">
        <v>507</v>
      </c>
      <c r="B765">
        <f>IFERROR(VLOOKUP(A765,경제avg!B:C, 2, FALSE), 0)</f>
        <v>9</v>
      </c>
      <c r="C765">
        <f>IFERROR(VLOOKUP(A765,경제cnt!B:C, 2, FALSE), 0)</f>
        <v>7</v>
      </c>
      <c r="D765" s="3">
        <f>C765-B765</f>
        <v>-2</v>
      </c>
    </row>
    <row r="766" spans="1:4" x14ac:dyDescent="0.4">
      <c r="A766" t="s">
        <v>691</v>
      </c>
      <c r="B766">
        <f>IFERROR(VLOOKUP(A766,경제avg!B:C, 2, FALSE), 0)</f>
        <v>27</v>
      </c>
      <c r="C766">
        <f>IFERROR(VLOOKUP(A766,경제cnt!B:C, 2, FALSE), 0)</f>
        <v>25</v>
      </c>
      <c r="D766" s="3">
        <f>C766-B766</f>
        <v>-2</v>
      </c>
    </row>
    <row r="767" spans="1:4" x14ac:dyDescent="0.4">
      <c r="A767" t="s">
        <v>164</v>
      </c>
      <c r="B767">
        <f>IFERROR(VLOOKUP(A767,경제avg!B:C, 2, FALSE), 0)</f>
        <v>5.083333333333333</v>
      </c>
      <c r="C767">
        <f>IFERROR(VLOOKUP(A767,경제cnt!B:C, 2, FALSE), 0)</f>
        <v>3</v>
      </c>
      <c r="D767" s="3">
        <f>C767-B767</f>
        <v>-2.083333333333333</v>
      </c>
    </row>
    <row r="768" spans="1:4" x14ac:dyDescent="0.4">
      <c r="A768" t="s">
        <v>789</v>
      </c>
      <c r="B768">
        <f>IFERROR(VLOOKUP(A768,경제avg!B:C, 2, FALSE), 0)</f>
        <v>13.25</v>
      </c>
      <c r="C768">
        <f>IFERROR(VLOOKUP(A768,경제cnt!B:C, 2, FALSE), 0)</f>
        <v>11</v>
      </c>
      <c r="D768" s="3">
        <f>C768-B768</f>
        <v>-2.25</v>
      </c>
    </row>
    <row r="769" spans="1:4" x14ac:dyDescent="0.4">
      <c r="A769" t="s">
        <v>797</v>
      </c>
      <c r="B769">
        <f>IFERROR(VLOOKUP(A769,경제avg!B:C, 2, FALSE), 0)</f>
        <v>45.25</v>
      </c>
      <c r="C769">
        <f>IFERROR(VLOOKUP(A769,경제cnt!B:C, 2, FALSE), 0)</f>
        <v>43</v>
      </c>
      <c r="D769" s="3">
        <f>C769-B769</f>
        <v>-2.25</v>
      </c>
    </row>
    <row r="770" spans="1:4" x14ac:dyDescent="0.4">
      <c r="A770" t="s">
        <v>29</v>
      </c>
      <c r="B770">
        <f>IFERROR(VLOOKUP(A770,경제avg!B:C, 2, FALSE), 0)</f>
        <v>3.416666666666667</v>
      </c>
      <c r="C770">
        <f>IFERROR(VLOOKUP(A770,경제cnt!B:C, 2, FALSE), 0)</f>
        <v>1</v>
      </c>
      <c r="D770" s="3">
        <f>C770-B770</f>
        <v>-2.416666666666667</v>
      </c>
    </row>
    <row r="771" spans="1:4" x14ac:dyDescent="0.4">
      <c r="A771" t="s">
        <v>619</v>
      </c>
      <c r="B771">
        <f>IFERROR(VLOOKUP(A771,경제avg!B:C, 2, FALSE), 0)</f>
        <v>10.41666666666667</v>
      </c>
      <c r="C771">
        <f>IFERROR(VLOOKUP(A771,경제cnt!B:C, 2, FALSE), 0)</f>
        <v>8</v>
      </c>
      <c r="D771" s="3">
        <f>C771-B771</f>
        <v>-2.4166666666666696</v>
      </c>
    </row>
    <row r="772" spans="1:4" x14ac:dyDescent="0.4">
      <c r="A772" t="s">
        <v>808</v>
      </c>
      <c r="B772">
        <f>IFERROR(VLOOKUP(A772,경제avg!B:C, 2, FALSE), 0)</f>
        <v>26.416666666666671</v>
      </c>
      <c r="C772">
        <f>IFERROR(VLOOKUP(A772,경제cnt!B:C, 2, FALSE), 0)</f>
        <v>24</v>
      </c>
      <c r="D772" s="3">
        <f>C772-B772</f>
        <v>-2.4166666666666714</v>
      </c>
    </row>
    <row r="773" spans="1:4" x14ac:dyDescent="0.4">
      <c r="A773" t="s">
        <v>907</v>
      </c>
      <c r="B773">
        <f>IFERROR(VLOOKUP(A773,경제avg!B:C, 2, FALSE), 0)</f>
        <v>18.416666666666671</v>
      </c>
      <c r="C773">
        <f>IFERROR(VLOOKUP(A773,경제cnt!B:C, 2, FALSE), 0)</f>
        <v>16</v>
      </c>
      <c r="D773" s="3">
        <f>C773-B773</f>
        <v>-2.4166666666666714</v>
      </c>
    </row>
    <row r="774" spans="1:4" x14ac:dyDescent="0.4">
      <c r="A774" t="s">
        <v>404</v>
      </c>
      <c r="B774">
        <f>IFERROR(VLOOKUP(A774,경제avg!B:C, 2, FALSE), 0)</f>
        <v>17.5</v>
      </c>
      <c r="C774">
        <f>IFERROR(VLOOKUP(A774,경제cnt!B:C, 2, FALSE), 0)</f>
        <v>15</v>
      </c>
      <c r="D774" s="3">
        <f>C774-B774</f>
        <v>-2.5</v>
      </c>
    </row>
    <row r="775" spans="1:4" x14ac:dyDescent="0.4">
      <c r="A775" t="s">
        <v>537</v>
      </c>
      <c r="B775">
        <f>IFERROR(VLOOKUP(A775,경제avg!B:C, 2, FALSE), 0)</f>
        <v>3.5</v>
      </c>
      <c r="C775">
        <f>IFERROR(VLOOKUP(A775,경제cnt!B:C, 2, FALSE), 0)</f>
        <v>1</v>
      </c>
      <c r="D775" s="3">
        <f>C775-B775</f>
        <v>-2.5</v>
      </c>
    </row>
    <row r="776" spans="1:4" x14ac:dyDescent="0.4">
      <c r="A776" t="s">
        <v>487</v>
      </c>
      <c r="B776">
        <f>IFERROR(VLOOKUP(A776,경제avg!B:C, 2, FALSE), 0)</f>
        <v>10.66666666666667</v>
      </c>
      <c r="C776">
        <f>IFERROR(VLOOKUP(A776,경제cnt!B:C, 2, FALSE), 0)</f>
        <v>8</v>
      </c>
      <c r="D776" s="3">
        <f>C776-B776</f>
        <v>-2.6666666666666696</v>
      </c>
    </row>
    <row r="777" spans="1:4" x14ac:dyDescent="0.4">
      <c r="A777" t="s">
        <v>238</v>
      </c>
      <c r="B777">
        <f>IFERROR(VLOOKUP(A777,경제avg!B:C, 2, FALSE), 0)</f>
        <v>12.75</v>
      </c>
      <c r="C777">
        <f>IFERROR(VLOOKUP(A777,경제cnt!B:C, 2, FALSE), 0)</f>
        <v>10</v>
      </c>
      <c r="D777" s="3">
        <f>C777-B777</f>
        <v>-2.75</v>
      </c>
    </row>
    <row r="778" spans="1:4" x14ac:dyDescent="0.4">
      <c r="A778" t="s">
        <v>360</v>
      </c>
      <c r="B778">
        <f>IFERROR(VLOOKUP(A778,경제avg!B:C, 2, FALSE), 0)</f>
        <v>12.75</v>
      </c>
      <c r="C778">
        <f>IFERROR(VLOOKUP(A778,경제cnt!B:C, 2, FALSE), 0)</f>
        <v>10</v>
      </c>
      <c r="D778" s="3">
        <f>C778-B778</f>
        <v>-2.75</v>
      </c>
    </row>
    <row r="779" spans="1:4" x14ac:dyDescent="0.4">
      <c r="A779" t="s">
        <v>661</v>
      </c>
      <c r="B779">
        <f>IFERROR(VLOOKUP(A779,경제avg!B:C, 2, FALSE), 0)</f>
        <v>2.833333333333333</v>
      </c>
      <c r="C779">
        <f>IFERROR(VLOOKUP(A779,경제cnt!B:C, 2, FALSE), 0)</f>
        <v>0</v>
      </c>
      <c r="D779" s="3">
        <f>C779-B779</f>
        <v>-2.833333333333333</v>
      </c>
    </row>
    <row r="780" spans="1:4" x14ac:dyDescent="0.4">
      <c r="A780" t="s">
        <v>388</v>
      </c>
      <c r="B780">
        <f>IFERROR(VLOOKUP(A780,경제avg!B:C, 2, FALSE), 0)</f>
        <v>7.916666666666667</v>
      </c>
      <c r="C780">
        <f>IFERROR(VLOOKUP(A780,경제cnt!B:C, 2, FALSE), 0)</f>
        <v>5</v>
      </c>
      <c r="D780" s="3">
        <f>C780-B780</f>
        <v>-2.916666666666667</v>
      </c>
    </row>
    <row r="781" spans="1:4" x14ac:dyDescent="0.4">
      <c r="A781" t="s">
        <v>679</v>
      </c>
      <c r="B781">
        <f>IFERROR(VLOOKUP(A781,경제avg!B:C, 2, FALSE), 0)</f>
        <v>5.916666666666667</v>
      </c>
      <c r="C781">
        <f>IFERROR(VLOOKUP(A781,경제cnt!B:C, 2, FALSE), 0)</f>
        <v>3</v>
      </c>
      <c r="D781" s="3">
        <f>C781-B781</f>
        <v>-2.916666666666667</v>
      </c>
    </row>
    <row r="782" spans="1:4" x14ac:dyDescent="0.4">
      <c r="A782" t="s">
        <v>647</v>
      </c>
      <c r="B782">
        <f>IFERROR(VLOOKUP(A782,경제avg!B:C, 2, FALSE), 0)</f>
        <v>12</v>
      </c>
      <c r="C782">
        <f>IFERROR(VLOOKUP(A782,경제cnt!B:C, 2, FALSE), 0)</f>
        <v>9</v>
      </c>
      <c r="D782" s="3">
        <f>C782-B782</f>
        <v>-3</v>
      </c>
    </row>
    <row r="783" spans="1:4" x14ac:dyDescent="0.4">
      <c r="A783" t="s">
        <v>18</v>
      </c>
      <c r="B783">
        <f>IFERROR(VLOOKUP(A783,경제avg!B:C, 2, FALSE), 0)</f>
        <v>29.083333333333329</v>
      </c>
      <c r="C783">
        <f>IFERROR(VLOOKUP(A783,경제cnt!B:C, 2, FALSE), 0)</f>
        <v>26</v>
      </c>
      <c r="D783" s="3">
        <f>C783-B783</f>
        <v>-3.0833333333333286</v>
      </c>
    </row>
    <row r="784" spans="1:4" x14ac:dyDescent="0.4">
      <c r="A784" t="s">
        <v>749</v>
      </c>
      <c r="B784">
        <f>IFERROR(VLOOKUP(A784,경제avg!B:C, 2, FALSE), 0)</f>
        <v>4.083333333333333</v>
      </c>
      <c r="C784">
        <f>IFERROR(VLOOKUP(A784,경제cnt!B:C, 2, FALSE), 0)</f>
        <v>1</v>
      </c>
      <c r="D784" s="3">
        <f>C784-B784</f>
        <v>-3.083333333333333</v>
      </c>
    </row>
    <row r="785" spans="1:4" x14ac:dyDescent="0.4">
      <c r="A785" t="s">
        <v>743</v>
      </c>
      <c r="B785">
        <f>IFERROR(VLOOKUP(A785,경제avg!B:C, 2, FALSE), 0)</f>
        <v>53.166666666666657</v>
      </c>
      <c r="C785">
        <f>IFERROR(VLOOKUP(A785,경제cnt!B:C, 2, FALSE), 0)</f>
        <v>50</v>
      </c>
      <c r="D785" s="3">
        <f>C785-B785</f>
        <v>-3.1666666666666572</v>
      </c>
    </row>
    <row r="786" spans="1:4" x14ac:dyDescent="0.4">
      <c r="A786" t="s">
        <v>339</v>
      </c>
      <c r="B786">
        <f>IFERROR(VLOOKUP(A786,경제avg!B:C, 2, FALSE), 0)</f>
        <v>13.16666666666667</v>
      </c>
      <c r="C786">
        <f>IFERROR(VLOOKUP(A786,경제cnt!B:C, 2, FALSE), 0)</f>
        <v>10</v>
      </c>
      <c r="D786" s="3">
        <f>C786-B786</f>
        <v>-3.1666666666666696</v>
      </c>
    </row>
    <row r="787" spans="1:4" x14ac:dyDescent="0.4">
      <c r="A787" t="s">
        <v>918</v>
      </c>
      <c r="B787">
        <f>IFERROR(VLOOKUP(A787,경제avg!B:C, 2, FALSE), 0)</f>
        <v>4.333333333333333</v>
      </c>
      <c r="C787">
        <f>IFERROR(VLOOKUP(A787,경제cnt!B:C, 2, FALSE), 0)</f>
        <v>1</v>
      </c>
      <c r="D787" s="3">
        <f>C787-B787</f>
        <v>-3.333333333333333</v>
      </c>
    </row>
    <row r="788" spans="1:4" x14ac:dyDescent="0.4">
      <c r="A788" t="s">
        <v>815</v>
      </c>
      <c r="B788">
        <f>IFERROR(VLOOKUP(A788,경제avg!B:C, 2, FALSE), 0)</f>
        <v>61.416666666666657</v>
      </c>
      <c r="C788">
        <f>IFERROR(VLOOKUP(A788,경제cnt!B:C, 2, FALSE), 0)</f>
        <v>58</v>
      </c>
      <c r="D788" s="3">
        <f>C788-B788</f>
        <v>-3.4166666666666572</v>
      </c>
    </row>
    <row r="789" spans="1:4" x14ac:dyDescent="0.4">
      <c r="A789" t="s">
        <v>811</v>
      </c>
      <c r="B789">
        <f>IFERROR(VLOOKUP(A789,경제avg!B:C, 2, FALSE), 0)</f>
        <v>3.416666666666667</v>
      </c>
      <c r="C789">
        <f>IFERROR(VLOOKUP(A789,경제cnt!B:C, 2, FALSE), 0)</f>
        <v>0</v>
      </c>
      <c r="D789" s="3">
        <f>C789-B789</f>
        <v>-3.416666666666667</v>
      </c>
    </row>
    <row r="790" spans="1:4" x14ac:dyDescent="0.4">
      <c r="A790" t="s">
        <v>581</v>
      </c>
      <c r="B790">
        <f>IFERROR(VLOOKUP(A790,경제avg!B:C, 2, FALSE), 0)</f>
        <v>11.41666666666667</v>
      </c>
      <c r="C790">
        <f>IFERROR(VLOOKUP(A790,경제cnt!B:C, 2, FALSE), 0)</f>
        <v>8</v>
      </c>
      <c r="D790" s="3">
        <f>C790-B790</f>
        <v>-3.4166666666666696</v>
      </c>
    </row>
    <row r="791" spans="1:4" x14ac:dyDescent="0.4">
      <c r="A791" t="s">
        <v>841</v>
      </c>
      <c r="B791">
        <f>IFERROR(VLOOKUP(A791,경제avg!B:C, 2, FALSE), 0)</f>
        <v>115.4166666666667</v>
      </c>
      <c r="C791">
        <f>IFERROR(VLOOKUP(A791,경제cnt!B:C, 2, FALSE), 0)</f>
        <v>112</v>
      </c>
      <c r="D791" s="3">
        <f>C791-B791</f>
        <v>-3.4166666666666998</v>
      </c>
    </row>
    <row r="792" spans="1:4" x14ac:dyDescent="0.4">
      <c r="A792" t="s">
        <v>98</v>
      </c>
      <c r="B792">
        <f>IFERROR(VLOOKUP(A792,경제avg!B:C, 2, FALSE), 0)</f>
        <v>16.5</v>
      </c>
      <c r="C792">
        <f>IFERROR(VLOOKUP(A792,경제cnt!B:C, 2, FALSE), 0)</f>
        <v>13</v>
      </c>
      <c r="D792" s="3">
        <f>C792-B792</f>
        <v>-3.5</v>
      </c>
    </row>
    <row r="793" spans="1:4" x14ac:dyDescent="0.4">
      <c r="A793" t="s">
        <v>677</v>
      </c>
      <c r="B793">
        <f>IFERROR(VLOOKUP(A793,경제avg!B:C, 2, FALSE), 0)</f>
        <v>14.5</v>
      </c>
      <c r="C793">
        <f>IFERROR(VLOOKUP(A793,경제cnt!B:C, 2, FALSE), 0)</f>
        <v>11</v>
      </c>
      <c r="D793" s="3">
        <f>C793-B793</f>
        <v>-3.5</v>
      </c>
    </row>
    <row r="794" spans="1:4" x14ac:dyDescent="0.4">
      <c r="A794" t="s">
        <v>236</v>
      </c>
      <c r="B794">
        <f>IFERROR(VLOOKUP(A794,경제avg!B:C, 2, FALSE), 0)</f>
        <v>18.583333333333329</v>
      </c>
      <c r="C794">
        <f>IFERROR(VLOOKUP(A794,경제cnt!B:C, 2, FALSE), 0)</f>
        <v>15</v>
      </c>
      <c r="D794" s="3">
        <f>C794-B794</f>
        <v>-3.5833333333333286</v>
      </c>
    </row>
    <row r="795" spans="1:4" x14ac:dyDescent="0.4">
      <c r="A795" t="s">
        <v>547</v>
      </c>
      <c r="B795">
        <f>IFERROR(VLOOKUP(A795,경제avg!B:C, 2, FALSE), 0)</f>
        <v>17.583333333333329</v>
      </c>
      <c r="C795">
        <f>IFERROR(VLOOKUP(A795,경제cnt!B:C, 2, FALSE), 0)</f>
        <v>14</v>
      </c>
      <c r="D795" s="3">
        <f>C795-B795</f>
        <v>-3.5833333333333286</v>
      </c>
    </row>
    <row r="796" spans="1:4" x14ac:dyDescent="0.4">
      <c r="A796" t="s">
        <v>76</v>
      </c>
      <c r="B796">
        <f>IFERROR(VLOOKUP(A796,경제avg!B:C, 2, FALSE), 0)</f>
        <v>7.583333333333333</v>
      </c>
      <c r="C796">
        <f>IFERROR(VLOOKUP(A796,경제cnt!B:C, 2, FALSE), 0)</f>
        <v>4</v>
      </c>
      <c r="D796" s="3">
        <f>C796-B796</f>
        <v>-3.583333333333333</v>
      </c>
    </row>
    <row r="797" spans="1:4" x14ac:dyDescent="0.4">
      <c r="A797" t="s">
        <v>217</v>
      </c>
      <c r="B797">
        <f>IFERROR(VLOOKUP(A797,경제avg!B:C, 2, FALSE), 0)</f>
        <v>7.583333333333333</v>
      </c>
      <c r="C797">
        <f>IFERROR(VLOOKUP(A797,경제cnt!B:C, 2, FALSE), 0)</f>
        <v>4</v>
      </c>
      <c r="D797" s="3">
        <f>C797-B797</f>
        <v>-3.583333333333333</v>
      </c>
    </row>
    <row r="798" spans="1:4" x14ac:dyDescent="0.4">
      <c r="A798" t="s">
        <v>839</v>
      </c>
      <c r="B798">
        <f>IFERROR(VLOOKUP(A798,경제avg!B:C, 2, FALSE), 0)</f>
        <v>10.66666666666667</v>
      </c>
      <c r="C798">
        <f>IFERROR(VLOOKUP(A798,경제cnt!B:C, 2, FALSE), 0)</f>
        <v>7</v>
      </c>
      <c r="D798" s="3">
        <f>C798-B798</f>
        <v>-3.6666666666666696</v>
      </c>
    </row>
    <row r="799" spans="1:4" x14ac:dyDescent="0.4">
      <c r="A799" t="s">
        <v>258</v>
      </c>
      <c r="B799">
        <f>IFERROR(VLOOKUP(A799,경제avg!B:C, 2, FALSE), 0)</f>
        <v>17.75</v>
      </c>
      <c r="C799">
        <f>IFERROR(VLOOKUP(A799,경제cnt!B:C, 2, FALSE), 0)</f>
        <v>14</v>
      </c>
      <c r="D799" s="3">
        <f>C799-B799</f>
        <v>-3.75</v>
      </c>
    </row>
    <row r="800" spans="1:4" x14ac:dyDescent="0.4">
      <c r="A800" t="s">
        <v>73</v>
      </c>
      <c r="B800">
        <f>IFERROR(VLOOKUP(A800,경제avg!B:C, 2, FALSE), 0)</f>
        <v>10.91666666666667</v>
      </c>
      <c r="C800">
        <f>IFERROR(VLOOKUP(A800,경제cnt!B:C, 2, FALSE), 0)</f>
        <v>7</v>
      </c>
      <c r="D800" s="3">
        <f>C800-B800</f>
        <v>-3.9166666666666696</v>
      </c>
    </row>
    <row r="801" spans="1:4" x14ac:dyDescent="0.4">
      <c r="A801" t="s">
        <v>515</v>
      </c>
      <c r="B801">
        <f>IFERROR(VLOOKUP(A801,경제avg!B:C, 2, FALSE), 0)</f>
        <v>31.916666666666671</v>
      </c>
      <c r="C801">
        <f>IFERROR(VLOOKUP(A801,경제cnt!B:C, 2, FALSE), 0)</f>
        <v>28</v>
      </c>
      <c r="D801" s="3">
        <f>C801-B801</f>
        <v>-3.9166666666666714</v>
      </c>
    </row>
    <row r="802" spans="1:4" x14ac:dyDescent="0.4">
      <c r="A802" t="s">
        <v>771</v>
      </c>
      <c r="B802">
        <f>IFERROR(VLOOKUP(A802,경제avg!B:C, 2, FALSE), 0)</f>
        <v>32.166666666666657</v>
      </c>
      <c r="C802">
        <f>IFERROR(VLOOKUP(A802,경제cnt!B:C, 2, FALSE), 0)</f>
        <v>28</v>
      </c>
      <c r="D802" s="3">
        <f>C802-B802</f>
        <v>-4.1666666666666572</v>
      </c>
    </row>
    <row r="803" spans="1:4" x14ac:dyDescent="0.4">
      <c r="A803" t="s">
        <v>204</v>
      </c>
      <c r="B803">
        <f>IFERROR(VLOOKUP(A803,경제avg!B:C, 2, FALSE), 0)</f>
        <v>10.5</v>
      </c>
      <c r="C803">
        <f>IFERROR(VLOOKUP(A803,경제cnt!B:C, 2, FALSE), 0)</f>
        <v>6</v>
      </c>
      <c r="D803" s="3">
        <f>C803-B803</f>
        <v>-4.5</v>
      </c>
    </row>
    <row r="804" spans="1:4" x14ac:dyDescent="0.4">
      <c r="A804" t="s">
        <v>639</v>
      </c>
      <c r="B804">
        <f>IFERROR(VLOOKUP(A804,경제avg!B:C, 2, FALSE), 0)</f>
        <v>23.75</v>
      </c>
      <c r="C804">
        <f>IFERROR(VLOOKUP(A804,경제cnt!B:C, 2, FALSE), 0)</f>
        <v>19</v>
      </c>
      <c r="D804" s="3">
        <f>C804-B804</f>
        <v>-4.75</v>
      </c>
    </row>
    <row r="805" spans="1:4" x14ac:dyDescent="0.4">
      <c r="A805" t="s">
        <v>32</v>
      </c>
      <c r="B805">
        <f>IFERROR(VLOOKUP(A805,경제avg!B:C, 2, FALSE), 0)</f>
        <v>73.833333333333329</v>
      </c>
      <c r="C805">
        <f>IFERROR(VLOOKUP(A805,경제cnt!B:C, 2, FALSE), 0)</f>
        <v>69</v>
      </c>
      <c r="D805" s="3">
        <f>C805-B805</f>
        <v>-4.8333333333333286</v>
      </c>
    </row>
    <row r="806" spans="1:4" x14ac:dyDescent="0.4">
      <c r="A806" t="s">
        <v>116</v>
      </c>
      <c r="B806">
        <f>IFERROR(VLOOKUP(A806,경제avg!B:C, 2, FALSE), 0)</f>
        <v>30.833333333333329</v>
      </c>
      <c r="C806">
        <f>IFERROR(VLOOKUP(A806,경제cnt!B:C, 2, FALSE), 0)</f>
        <v>26</v>
      </c>
      <c r="D806" s="3">
        <f>C806-B806</f>
        <v>-4.8333333333333286</v>
      </c>
    </row>
    <row r="807" spans="1:4" x14ac:dyDescent="0.4">
      <c r="A807" t="s">
        <v>869</v>
      </c>
      <c r="B807">
        <f>IFERROR(VLOOKUP(A807,경제avg!B:C, 2, FALSE), 0)</f>
        <v>35.833333333333343</v>
      </c>
      <c r="C807">
        <f>IFERROR(VLOOKUP(A807,경제cnt!B:C, 2, FALSE), 0)</f>
        <v>31</v>
      </c>
      <c r="D807" s="3">
        <f>C807-B807</f>
        <v>-4.8333333333333428</v>
      </c>
    </row>
    <row r="808" spans="1:4" x14ac:dyDescent="0.4">
      <c r="A808" t="s">
        <v>170</v>
      </c>
      <c r="B808">
        <f>IFERROR(VLOOKUP(A808,경제avg!B:C, 2, FALSE), 0)</f>
        <v>49</v>
      </c>
      <c r="C808">
        <f>IFERROR(VLOOKUP(A808,경제cnt!B:C, 2, FALSE), 0)</f>
        <v>44</v>
      </c>
      <c r="D808" s="3">
        <f>C808-B808</f>
        <v>-5</v>
      </c>
    </row>
    <row r="809" spans="1:4" x14ac:dyDescent="0.4">
      <c r="A809" t="s">
        <v>267</v>
      </c>
      <c r="B809">
        <f>IFERROR(VLOOKUP(A809,경제avg!B:C, 2, FALSE), 0)</f>
        <v>8.0833333333333339</v>
      </c>
      <c r="C809">
        <f>IFERROR(VLOOKUP(A809,경제cnt!B:C, 2, FALSE), 0)</f>
        <v>3</v>
      </c>
      <c r="D809" s="3">
        <f>C809-B809</f>
        <v>-5.0833333333333339</v>
      </c>
    </row>
    <row r="810" spans="1:4" x14ac:dyDescent="0.4">
      <c r="A810" t="s">
        <v>920</v>
      </c>
      <c r="B810">
        <f>IFERROR(VLOOKUP(A810,경제avg!B:C, 2, FALSE), 0)</f>
        <v>12.33333333333333</v>
      </c>
      <c r="C810">
        <f>IFERROR(VLOOKUP(A810,경제cnt!B:C, 2, FALSE), 0)</f>
        <v>7</v>
      </c>
      <c r="D810" s="3">
        <f>C810-B810</f>
        <v>-5.3333333333333304</v>
      </c>
    </row>
    <row r="811" spans="1:4" x14ac:dyDescent="0.4">
      <c r="A811" t="s">
        <v>926</v>
      </c>
      <c r="B811">
        <f>IFERROR(VLOOKUP(A811,경제avg!B:C, 2, FALSE), 0)</f>
        <v>10.5</v>
      </c>
      <c r="C811">
        <f>IFERROR(VLOOKUP(A811,경제cnt!B:C, 2, FALSE), 0)</f>
        <v>5</v>
      </c>
      <c r="D811" s="3">
        <f>C811-B811</f>
        <v>-5.5</v>
      </c>
    </row>
    <row r="812" spans="1:4" x14ac:dyDescent="0.4">
      <c r="A812" t="s">
        <v>483</v>
      </c>
      <c r="B812">
        <f>IFERROR(VLOOKUP(A812,경제avg!B:C, 2, FALSE), 0)</f>
        <v>39.666666666666657</v>
      </c>
      <c r="C812">
        <f>IFERROR(VLOOKUP(A812,경제cnt!B:C, 2, FALSE), 0)</f>
        <v>34</v>
      </c>
      <c r="D812" s="3">
        <f>C812-B812</f>
        <v>-5.6666666666666572</v>
      </c>
    </row>
    <row r="813" spans="1:4" x14ac:dyDescent="0.4">
      <c r="A813" t="s">
        <v>192</v>
      </c>
      <c r="B813">
        <f>IFERROR(VLOOKUP(A813,경제avg!B:C, 2, FALSE), 0)</f>
        <v>19.666666666666671</v>
      </c>
      <c r="C813">
        <f>IFERROR(VLOOKUP(A813,경제cnt!B:C, 2, FALSE), 0)</f>
        <v>14</v>
      </c>
      <c r="D813" s="3">
        <f>C813-B813</f>
        <v>-5.6666666666666714</v>
      </c>
    </row>
    <row r="814" spans="1:4" x14ac:dyDescent="0.4">
      <c r="A814" t="s">
        <v>928</v>
      </c>
      <c r="B814">
        <f>IFERROR(VLOOKUP(A814,경제avg!B:C, 2, FALSE), 0)</f>
        <v>19.666666666666671</v>
      </c>
      <c r="C814">
        <f>IFERROR(VLOOKUP(A814,경제cnt!B:C, 2, FALSE), 0)</f>
        <v>14</v>
      </c>
      <c r="D814" s="3">
        <f>C814-B814</f>
        <v>-5.6666666666666714</v>
      </c>
    </row>
    <row r="815" spans="1:4" x14ac:dyDescent="0.4">
      <c r="A815" t="s">
        <v>635</v>
      </c>
      <c r="B815">
        <f>IFERROR(VLOOKUP(A815,경제avg!B:C, 2, FALSE), 0)</f>
        <v>17.75</v>
      </c>
      <c r="C815">
        <f>IFERROR(VLOOKUP(A815,경제cnt!B:C, 2, FALSE), 0)</f>
        <v>12</v>
      </c>
      <c r="D815" s="3">
        <f>C815-B815</f>
        <v>-5.75</v>
      </c>
    </row>
    <row r="816" spans="1:4" x14ac:dyDescent="0.4">
      <c r="A816" t="s">
        <v>22</v>
      </c>
      <c r="B816">
        <f>IFERROR(VLOOKUP(A816,경제avg!B:C, 2, FALSE), 0)</f>
        <v>38.916666666666657</v>
      </c>
      <c r="C816">
        <f>IFERROR(VLOOKUP(A816,경제cnt!B:C, 2, FALSE), 0)</f>
        <v>33</v>
      </c>
      <c r="D816" s="3">
        <f>C816-B816</f>
        <v>-5.9166666666666572</v>
      </c>
    </row>
    <row r="817" spans="1:4" x14ac:dyDescent="0.4">
      <c r="A817" t="s">
        <v>376</v>
      </c>
      <c r="B817">
        <f>IFERROR(VLOOKUP(A817,경제avg!B:C, 2, FALSE), 0)</f>
        <v>44</v>
      </c>
      <c r="C817">
        <f>IFERROR(VLOOKUP(A817,경제cnt!B:C, 2, FALSE), 0)</f>
        <v>38</v>
      </c>
      <c r="D817" s="3">
        <f>C817-B817</f>
        <v>-6</v>
      </c>
    </row>
    <row r="818" spans="1:4" x14ac:dyDescent="0.4">
      <c r="A818" t="s">
        <v>463</v>
      </c>
      <c r="B818">
        <f>IFERROR(VLOOKUP(A818,경제avg!B:C, 2, FALSE), 0)</f>
        <v>12</v>
      </c>
      <c r="C818">
        <f>IFERROR(VLOOKUP(A818,경제cnt!B:C, 2, FALSE), 0)</f>
        <v>6</v>
      </c>
      <c r="D818" s="3">
        <f>C818-B818</f>
        <v>-6</v>
      </c>
    </row>
    <row r="819" spans="1:4" x14ac:dyDescent="0.4">
      <c r="A819" t="s">
        <v>794</v>
      </c>
      <c r="B819">
        <f>IFERROR(VLOOKUP(A819,경제avg!B:C, 2, FALSE), 0)</f>
        <v>11.08333333333333</v>
      </c>
      <c r="C819">
        <f>IFERROR(VLOOKUP(A819,경제cnt!B:C, 2, FALSE), 0)</f>
        <v>5</v>
      </c>
      <c r="D819" s="3">
        <f>C819-B819</f>
        <v>-6.0833333333333304</v>
      </c>
    </row>
    <row r="820" spans="1:4" x14ac:dyDescent="0.4">
      <c r="A820" t="s">
        <v>66</v>
      </c>
      <c r="B820">
        <f>IFERROR(VLOOKUP(A820,경제avg!B:C, 2, FALSE), 0)</f>
        <v>92.333333333333329</v>
      </c>
      <c r="C820">
        <f>IFERROR(VLOOKUP(A820,경제cnt!B:C, 2, FALSE), 0)</f>
        <v>86</v>
      </c>
      <c r="D820" s="3">
        <f>C820-B820</f>
        <v>-6.3333333333333286</v>
      </c>
    </row>
    <row r="821" spans="1:4" x14ac:dyDescent="0.4">
      <c r="A821" t="s">
        <v>137</v>
      </c>
      <c r="B821">
        <f>IFERROR(VLOOKUP(A821,경제avg!B:C, 2, FALSE), 0)</f>
        <v>21.416666666666671</v>
      </c>
      <c r="C821">
        <f>IFERROR(VLOOKUP(A821,경제cnt!B:C, 2, FALSE), 0)</f>
        <v>15</v>
      </c>
      <c r="D821" s="3">
        <f>C821-B821</f>
        <v>-6.4166666666666714</v>
      </c>
    </row>
    <row r="822" spans="1:4" x14ac:dyDescent="0.4">
      <c r="A822" t="s">
        <v>356</v>
      </c>
      <c r="B822">
        <f>IFERROR(VLOOKUP(A822,경제avg!B:C, 2, FALSE), 0)</f>
        <v>11.5</v>
      </c>
      <c r="C822">
        <f>IFERROR(VLOOKUP(A822,경제cnt!B:C, 2, FALSE), 0)</f>
        <v>5</v>
      </c>
      <c r="D822" s="3">
        <f>C822-B822</f>
        <v>-6.5</v>
      </c>
    </row>
    <row r="823" spans="1:4" x14ac:dyDescent="0.4">
      <c r="A823" t="s">
        <v>823</v>
      </c>
      <c r="B823">
        <f>IFERROR(VLOOKUP(A823,경제avg!B:C, 2, FALSE), 0)</f>
        <v>19.666666666666671</v>
      </c>
      <c r="C823">
        <f>IFERROR(VLOOKUP(A823,경제cnt!B:C, 2, FALSE), 0)</f>
        <v>13</v>
      </c>
      <c r="D823" s="3">
        <f>C823-B823</f>
        <v>-6.6666666666666714</v>
      </c>
    </row>
    <row r="824" spans="1:4" x14ac:dyDescent="0.4">
      <c r="A824" t="s">
        <v>604</v>
      </c>
      <c r="B824">
        <f>IFERROR(VLOOKUP(A824,경제avg!B:C, 2, FALSE), 0)</f>
        <v>37.75</v>
      </c>
      <c r="C824">
        <f>IFERROR(VLOOKUP(A824,경제cnt!B:C, 2, FALSE), 0)</f>
        <v>31</v>
      </c>
      <c r="D824" s="3">
        <f>C824-B824</f>
        <v>-6.75</v>
      </c>
    </row>
    <row r="825" spans="1:4" x14ac:dyDescent="0.4">
      <c r="A825" t="s">
        <v>941</v>
      </c>
      <c r="B825">
        <f>IFERROR(VLOOKUP(A825,경제avg!B:C, 2, FALSE), 0)</f>
        <v>36.916666666666657</v>
      </c>
      <c r="C825">
        <f>IFERROR(VLOOKUP(A825,경제cnt!B:C, 2, FALSE), 0)</f>
        <v>30</v>
      </c>
      <c r="D825" s="3">
        <f>C825-B825</f>
        <v>-6.9166666666666572</v>
      </c>
    </row>
    <row r="826" spans="1:4" x14ac:dyDescent="0.4">
      <c r="A826" t="s">
        <v>567</v>
      </c>
      <c r="B826">
        <f>IFERROR(VLOOKUP(A826,경제avg!B:C, 2, FALSE), 0)</f>
        <v>8</v>
      </c>
      <c r="C826">
        <f>IFERROR(VLOOKUP(A826,경제cnt!B:C, 2, FALSE), 0)</f>
        <v>1</v>
      </c>
      <c r="D826" s="3">
        <f>C826-B826</f>
        <v>-7</v>
      </c>
    </row>
    <row r="827" spans="1:4" x14ac:dyDescent="0.4">
      <c r="A827" t="s">
        <v>414</v>
      </c>
      <c r="B827">
        <f>IFERROR(VLOOKUP(A827,경제avg!B:C, 2, FALSE), 0)</f>
        <v>23.083333333333329</v>
      </c>
      <c r="C827">
        <f>IFERROR(VLOOKUP(A827,경제cnt!B:C, 2, FALSE), 0)</f>
        <v>16</v>
      </c>
      <c r="D827" s="3">
        <f>C827-B827</f>
        <v>-7.0833333333333286</v>
      </c>
    </row>
    <row r="828" spans="1:4" x14ac:dyDescent="0.4">
      <c r="A828" t="s">
        <v>361</v>
      </c>
      <c r="B828">
        <f>IFERROR(VLOOKUP(A828,경제avg!B:C, 2, FALSE), 0)</f>
        <v>23.166666666666671</v>
      </c>
      <c r="C828">
        <f>IFERROR(VLOOKUP(A828,경제cnt!B:C, 2, FALSE), 0)</f>
        <v>16</v>
      </c>
      <c r="D828" s="3">
        <f>C828-B828</f>
        <v>-7.1666666666666714</v>
      </c>
    </row>
    <row r="829" spans="1:4" x14ac:dyDescent="0.4">
      <c r="A829" t="s">
        <v>613</v>
      </c>
      <c r="B829">
        <f>IFERROR(VLOOKUP(A829,경제avg!B:C, 2, FALSE), 0)</f>
        <v>22.25</v>
      </c>
      <c r="C829">
        <f>IFERROR(VLOOKUP(A829,경제cnt!B:C, 2, FALSE), 0)</f>
        <v>15</v>
      </c>
      <c r="D829" s="3">
        <f>C829-B829</f>
        <v>-7.25</v>
      </c>
    </row>
    <row r="830" spans="1:4" x14ac:dyDescent="0.4">
      <c r="A830" t="s">
        <v>526</v>
      </c>
      <c r="B830">
        <f>IFERROR(VLOOKUP(A830,경제avg!B:C, 2, FALSE), 0)</f>
        <v>8.6666666666666661</v>
      </c>
      <c r="C830">
        <f>IFERROR(VLOOKUP(A830,경제cnt!B:C, 2, FALSE), 0)</f>
        <v>1</v>
      </c>
      <c r="D830" s="3">
        <f>C830-B830</f>
        <v>-7.6666666666666661</v>
      </c>
    </row>
    <row r="831" spans="1:4" x14ac:dyDescent="0.4">
      <c r="A831" t="s">
        <v>853</v>
      </c>
      <c r="B831">
        <f>IFERROR(VLOOKUP(A831,경제avg!B:C, 2, FALSE), 0)</f>
        <v>81.666666666666671</v>
      </c>
      <c r="C831">
        <f>IFERROR(VLOOKUP(A831,경제cnt!B:C, 2, FALSE), 0)</f>
        <v>74</v>
      </c>
      <c r="D831" s="3">
        <f>C831-B831</f>
        <v>-7.6666666666666714</v>
      </c>
    </row>
    <row r="832" spans="1:4" x14ac:dyDescent="0.4">
      <c r="A832" t="s">
        <v>330</v>
      </c>
      <c r="B832">
        <f>IFERROR(VLOOKUP(A832,경제avg!B:C, 2, FALSE), 0)</f>
        <v>39.75</v>
      </c>
      <c r="C832">
        <f>IFERROR(VLOOKUP(A832,경제cnt!B:C, 2, FALSE), 0)</f>
        <v>32</v>
      </c>
      <c r="D832" s="3">
        <f>C832-B832</f>
        <v>-7.75</v>
      </c>
    </row>
    <row r="833" spans="1:4" x14ac:dyDescent="0.4">
      <c r="A833" t="s">
        <v>624</v>
      </c>
      <c r="B833">
        <f>IFERROR(VLOOKUP(A833,경제avg!B:C, 2, FALSE), 0)</f>
        <v>43.75</v>
      </c>
      <c r="C833">
        <f>IFERROR(VLOOKUP(A833,경제cnt!B:C, 2, FALSE), 0)</f>
        <v>36</v>
      </c>
      <c r="D833" s="3">
        <f>C833-B833</f>
        <v>-7.75</v>
      </c>
    </row>
    <row r="834" spans="1:4" x14ac:dyDescent="0.4">
      <c r="A834" t="s">
        <v>631</v>
      </c>
      <c r="B834">
        <f>IFERROR(VLOOKUP(A834,경제avg!B:C, 2, FALSE), 0)</f>
        <v>41.75</v>
      </c>
      <c r="C834">
        <f>IFERROR(VLOOKUP(A834,경제cnt!B:C, 2, FALSE), 0)</f>
        <v>34</v>
      </c>
      <c r="D834" s="3">
        <f>C834-B834</f>
        <v>-7.75</v>
      </c>
    </row>
    <row r="835" spans="1:4" x14ac:dyDescent="0.4">
      <c r="A835" t="s">
        <v>140</v>
      </c>
      <c r="B835">
        <f>IFERROR(VLOOKUP(A835,경제avg!B:C, 2, FALSE), 0)</f>
        <v>12.83333333333333</v>
      </c>
      <c r="C835">
        <f>IFERROR(VLOOKUP(A835,경제cnt!B:C, 2, FALSE), 0)</f>
        <v>5</v>
      </c>
      <c r="D835" s="3">
        <f>C835-B835</f>
        <v>-7.8333333333333304</v>
      </c>
    </row>
    <row r="836" spans="1:4" x14ac:dyDescent="0.4">
      <c r="A836" t="s">
        <v>538</v>
      </c>
      <c r="B836">
        <f>IFERROR(VLOOKUP(A836,경제avg!B:C, 2, FALSE), 0)</f>
        <v>11.83333333333333</v>
      </c>
      <c r="C836">
        <f>IFERROR(VLOOKUP(A836,경제cnt!B:C, 2, FALSE), 0)</f>
        <v>4</v>
      </c>
      <c r="D836" s="3">
        <f>C836-B836</f>
        <v>-7.8333333333333304</v>
      </c>
    </row>
    <row r="837" spans="1:4" x14ac:dyDescent="0.4">
      <c r="A837" t="s">
        <v>917</v>
      </c>
      <c r="B837">
        <f>IFERROR(VLOOKUP(A837,경제avg!B:C, 2, FALSE), 0)</f>
        <v>18.916666666666671</v>
      </c>
      <c r="C837">
        <f>IFERROR(VLOOKUP(A837,경제cnt!B:C, 2, FALSE), 0)</f>
        <v>11</v>
      </c>
      <c r="D837" s="3">
        <f>C837-B837</f>
        <v>-7.9166666666666714</v>
      </c>
    </row>
    <row r="838" spans="1:4" x14ac:dyDescent="0.4">
      <c r="A838" t="s">
        <v>263</v>
      </c>
      <c r="B838">
        <f>IFERROR(VLOOKUP(A838,경제avg!B:C, 2, FALSE), 0)</f>
        <v>701.16666666666663</v>
      </c>
      <c r="C838">
        <f>IFERROR(VLOOKUP(A838,경제cnt!B:C, 2, FALSE), 0)</f>
        <v>693</v>
      </c>
      <c r="D838" s="3">
        <f>C838-B838</f>
        <v>-8.1666666666666288</v>
      </c>
    </row>
    <row r="839" spans="1:4" x14ac:dyDescent="0.4">
      <c r="A839" t="s">
        <v>13</v>
      </c>
      <c r="B839">
        <f>IFERROR(VLOOKUP(A839,경제avg!B:C, 2, FALSE), 0)</f>
        <v>12.16666666666667</v>
      </c>
      <c r="C839">
        <f>IFERROR(VLOOKUP(A839,경제cnt!B:C, 2, FALSE), 0)</f>
        <v>4</v>
      </c>
      <c r="D839" s="3">
        <f>C839-B839</f>
        <v>-8.1666666666666696</v>
      </c>
    </row>
    <row r="840" spans="1:4" x14ac:dyDescent="0.4">
      <c r="A840" t="s">
        <v>239</v>
      </c>
      <c r="B840">
        <f>IFERROR(VLOOKUP(A840,경제avg!B:C, 2, FALSE), 0)</f>
        <v>266.16666666666669</v>
      </c>
      <c r="C840">
        <f>IFERROR(VLOOKUP(A840,경제cnt!B:C, 2, FALSE), 0)</f>
        <v>258</v>
      </c>
      <c r="D840" s="3">
        <f>C840-B840</f>
        <v>-8.1666666666666856</v>
      </c>
    </row>
    <row r="841" spans="1:4" x14ac:dyDescent="0.4">
      <c r="A841" t="s">
        <v>736</v>
      </c>
      <c r="B841">
        <f>IFERROR(VLOOKUP(A841,경제avg!B:C, 2, FALSE), 0)</f>
        <v>10.33333333333333</v>
      </c>
      <c r="C841">
        <f>IFERROR(VLOOKUP(A841,경제cnt!B:C, 2, FALSE), 0)</f>
        <v>2</v>
      </c>
      <c r="D841" s="3">
        <f>C841-B841</f>
        <v>-8.3333333333333304</v>
      </c>
    </row>
    <row r="842" spans="1:4" x14ac:dyDescent="0.4">
      <c r="A842" t="s">
        <v>689</v>
      </c>
      <c r="B842">
        <f>IFERROR(VLOOKUP(A842,경제avg!B:C, 2, FALSE), 0)</f>
        <v>50.583333333333343</v>
      </c>
      <c r="C842">
        <f>IFERROR(VLOOKUP(A842,경제cnt!B:C, 2, FALSE), 0)</f>
        <v>42</v>
      </c>
      <c r="D842" s="3">
        <f>C842-B842</f>
        <v>-8.5833333333333428</v>
      </c>
    </row>
    <row r="843" spans="1:4" x14ac:dyDescent="0.4">
      <c r="A843" t="s">
        <v>177</v>
      </c>
      <c r="B843">
        <f>IFERROR(VLOOKUP(A843,경제avg!B:C, 2, FALSE), 0)</f>
        <v>20.666666666666671</v>
      </c>
      <c r="C843">
        <f>IFERROR(VLOOKUP(A843,경제cnt!B:C, 2, FALSE), 0)</f>
        <v>12</v>
      </c>
      <c r="D843" s="3">
        <f>C843-B843</f>
        <v>-8.6666666666666714</v>
      </c>
    </row>
    <row r="844" spans="1:4" x14ac:dyDescent="0.4">
      <c r="A844" t="s">
        <v>167</v>
      </c>
      <c r="B844">
        <f>IFERROR(VLOOKUP(A844,경제avg!B:C, 2, FALSE), 0)</f>
        <v>83.75</v>
      </c>
      <c r="C844">
        <f>IFERROR(VLOOKUP(A844,경제cnt!B:C, 2, FALSE), 0)</f>
        <v>75</v>
      </c>
      <c r="D844" s="3">
        <f>C844-B844</f>
        <v>-8.75</v>
      </c>
    </row>
    <row r="845" spans="1:4" x14ac:dyDescent="0.4">
      <c r="A845" t="s">
        <v>897</v>
      </c>
      <c r="B845">
        <f>IFERROR(VLOOKUP(A845,경제avg!B:C, 2, FALSE), 0)</f>
        <v>34.916666666666657</v>
      </c>
      <c r="C845">
        <f>IFERROR(VLOOKUP(A845,경제cnt!B:C, 2, FALSE), 0)</f>
        <v>26</v>
      </c>
      <c r="D845" s="3">
        <f>C845-B845</f>
        <v>-8.9166666666666572</v>
      </c>
    </row>
    <row r="846" spans="1:4" x14ac:dyDescent="0.4">
      <c r="A846" t="s">
        <v>830</v>
      </c>
      <c r="B846">
        <f>IFERROR(VLOOKUP(A846,경제avg!B:C, 2, FALSE), 0)</f>
        <v>12</v>
      </c>
      <c r="C846">
        <f>IFERROR(VLOOKUP(A846,경제cnt!B:C, 2, FALSE), 0)</f>
        <v>3</v>
      </c>
      <c r="D846" s="3">
        <f>C846-B846</f>
        <v>-9</v>
      </c>
    </row>
    <row r="847" spans="1:4" x14ac:dyDescent="0.4">
      <c r="A847" t="s">
        <v>436</v>
      </c>
      <c r="B847">
        <f>IFERROR(VLOOKUP(A847,경제avg!B:C, 2, FALSE), 0)</f>
        <v>26.416666666666671</v>
      </c>
      <c r="C847">
        <f>IFERROR(VLOOKUP(A847,경제cnt!B:C, 2, FALSE), 0)</f>
        <v>17</v>
      </c>
      <c r="D847" s="3">
        <f>C847-B847</f>
        <v>-9.4166666666666714</v>
      </c>
    </row>
    <row r="848" spans="1:4" x14ac:dyDescent="0.4">
      <c r="A848" t="s">
        <v>726</v>
      </c>
      <c r="B848">
        <f>IFERROR(VLOOKUP(A848,경제avg!B:C, 2, FALSE), 0)</f>
        <v>62.5</v>
      </c>
      <c r="C848">
        <f>IFERROR(VLOOKUP(A848,경제cnt!B:C, 2, FALSE), 0)</f>
        <v>53</v>
      </c>
      <c r="D848" s="3">
        <f>C848-B848</f>
        <v>-9.5</v>
      </c>
    </row>
    <row r="849" spans="1:4" x14ac:dyDescent="0.4">
      <c r="A849" t="s">
        <v>431</v>
      </c>
      <c r="B849">
        <f>IFERROR(VLOOKUP(A849,경제avg!B:C, 2, FALSE), 0)</f>
        <v>19.666666666666671</v>
      </c>
      <c r="C849">
        <f>IFERROR(VLOOKUP(A849,경제cnt!B:C, 2, FALSE), 0)</f>
        <v>10</v>
      </c>
      <c r="D849" s="3">
        <f>C849-B849</f>
        <v>-9.6666666666666714</v>
      </c>
    </row>
    <row r="850" spans="1:4" x14ac:dyDescent="0.4">
      <c r="A850" t="s">
        <v>873</v>
      </c>
      <c r="B850">
        <f>IFERROR(VLOOKUP(A850,경제avg!B:C, 2, FALSE), 0)</f>
        <v>21.75</v>
      </c>
      <c r="C850">
        <f>IFERROR(VLOOKUP(A850,경제cnt!B:C, 2, FALSE), 0)</f>
        <v>12</v>
      </c>
      <c r="D850" s="3">
        <f>C850-B850</f>
        <v>-9.75</v>
      </c>
    </row>
    <row r="851" spans="1:4" x14ac:dyDescent="0.4">
      <c r="A851" t="s">
        <v>548</v>
      </c>
      <c r="B851">
        <f>IFERROR(VLOOKUP(A851,경제avg!B:C, 2, FALSE), 0)</f>
        <v>599.91666666666663</v>
      </c>
      <c r="C851">
        <f>IFERROR(VLOOKUP(A851,경제cnt!B:C, 2, FALSE), 0)</f>
        <v>590</v>
      </c>
      <c r="D851" s="3">
        <f>C851-B851</f>
        <v>-9.9166666666666288</v>
      </c>
    </row>
    <row r="852" spans="1:4" x14ac:dyDescent="0.4">
      <c r="A852" t="s">
        <v>807</v>
      </c>
      <c r="B852">
        <f>IFERROR(VLOOKUP(A852,경제avg!B:C, 2, FALSE), 0)</f>
        <v>12.91666666666667</v>
      </c>
      <c r="C852">
        <f>IFERROR(VLOOKUP(A852,경제cnt!B:C, 2, FALSE), 0)</f>
        <v>3</v>
      </c>
      <c r="D852" s="3">
        <f>C852-B852</f>
        <v>-9.9166666666666696</v>
      </c>
    </row>
    <row r="853" spans="1:4" x14ac:dyDescent="0.4">
      <c r="A853" t="s">
        <v>12</v>
      </c>
      <c r="B853">
        <f>IFERROR(VLOOKUP(A853,경제avg!B:C, 2, FALSE), 0)</f>
        <v>26.083333333333329</v>
      </c>
      <c r="C853">
        <f>IFERROR(VLOOKUP(A853,경제cnt!B:C, 2, FALSE), 0)</f>
        <v>16</v>
      </c>
      <c r="D853" s="3">
        <f>C853-B853</f>
        <v>-10.083333333333329</v>
      </c>
    </row>
    <row r="854" spans="1:4" x14ac:dyDescent="0.4">
      <c r="A854" t="s">
        <v>772</v>
      </c>
      <c r="B854">
        <f>IFERROR(VLOOKUP(A854,경제avg!B:C, 2, FALSE), 0)</f>
        <v>30.25</v>
      </c>
      <c r="C854">
        <f>IFERROR(VLOOKUP(A854,경제cnt!B:C, 2, FALSE), 0)</f>
        <v>20</v>
      </c>
      <c r="D854" s="3">
        <f>C854-B854</f>
        <v>-10.25</v>
      </c>
    </row>
    <row r="855" spans="1:4" x14ac:dyDescent="0.4">
      <c r="A855" t="s">
        <v>202</v>
      </c>
      <c r="B855">
        <f>IFERROR(VLOOKUP(A855,경제avg!B:C, 2, FALSE), 0)</f>
        <v>16.333333333333329</v>
      </c>
      <c r="C855">
        <f>IFERROR(VLOOKUP(A855,경제cnt!B:C, 2, FALSE), 0)</f>
        <v>6</v>
      </c>
      <c r="D855" s="3">
        <f>C855-B855</f>
        <v>-10.333333333333329</v>
      </c>
    </row>
    <row r="856" spans="1:4" x14ac:dyDescent="0.4">
      <c r="A856" t="s">
        <v>664</v>
      </c>
      <c r="B856">
        <f>IFERROR(VLOOKUP(A856,경제avg!B:C, 2, FALSE), 0)</f>
        <v>27.333333333333329</v>
      </c>
      <c r="C856">
        <f>IFERROR(VLOOKUP(A856,경제cnt!B:C, 2, FALSE), 0)</f>
        <v>17</v>
      </c>
      <c r="D856" s="3">
        <f>C856-B856</f>
        <v>-10.333333333333329</v>
      </c>
    </row>
    <row r="857" spans="1:4" x14ac:dyDescent="0.4">
      <c r="A857" t="s">
        <v>833</v>
      </c>
      <c r="B857">
        <f>IFERROR(VLOOKUP(A857,경제avg!B:C, 2, FALSE), 0)</f>
        <v>25.416666666666671</v>
      </c>
      <c r="C857">
        <f>IFERROR(VLOOKUP(A857,경제cnt!B:C, 2, FALSE), 0)</f>
        <v>15</v>
      </c>
      <c r="D857" s="3">
        <f>C857-B857</f>
        <v>-10.416666666666671</v>
      </c>
    </row>
    <row r="858" spans="1:4" x14ac:dyDescent="0.4">
      <c r="A858" t="s">
        <v>260</v>
      </c>
      <c r="B858">
        <f>IFERROR(VLOOKUP(A858,경제avg!B:C, 2, FALSE), 0)</f>
        <v>14.66666666666667</v>
      </c>
      <c r="C858">
        <f>IFERROR(VLOOKUP(A858,경제cnt!B:C, 2, FALSE), 0)</f>
        <v>4</v>
      </c>
      <c r="D858" s="3">
        <f>C858-B858</f>
        <v>-10.66666666666667</v>
      </c>
    </row>
    <row r="859" spans="1:4" x14ac:dyDescent="0.4">
      <c r="A859" t="s">
        <v>8</v>
      </c>
      <c r="B859">
        <f>IFERROR(VLOOKUP(A859,경제avg!B:C, 2, FALSE), 0)</f>
        <v>21.916666666666671</v>
      </c>
      <c r="C859">
        <f>IFERROR(VLOOKUP(A859,경제cnt!B:C, 2, FALSE), 0)</f>
        <v>11</v>
      </c>
      <c r="D859" s="3">
        <f>C859-B859</f>
        <v>-10.916666666666671</v>
      </c>
    </row>
    <row r="860" spans="1:4" x14ac:dyDescent="0.4">
      <c r="A860" t="s">
        <v>222</v>
      </c>
      <c r="B860">
        <f>IFERROR(VLOOKUP(A860,경제avg!B:C, 2, FALSE), 0)</f>
        <v>36</v>
      </c>
      <c r="C860">
        <f>IFERROR(VLOOKUP(A860,경제cnt!B:C, 2, FALSE), 0)</f>
        <v>25</v>
      </c>
      <c r="D860" s="3">
        <f>C860-B860</f>
        <v>-11</v>
      </c>
    </row>
    <row r="861" spans="1:4" x14ac:dyDescent="0.4">
      <c r="A861" t="s">
        <v>518</v>
      </c>
      <c r="B861">
        <f>IFERROR(VLOOKUP(A861,경제avg!B:C, 2, FALSE), 0)</f>
        <v>422</v>
      </c>
      <c r="C861">
        <f>IFERROR(VLOOKUP(A861,경제cnt!B:C, 2, FALSE), 0)</f>
        <v>411</v>
      </c>
      <c r="D861" s="3">
        <f>C861-B861</f>
        <v>-11</v>
      </c>
    </row>
    <row r="862" spans="1:4" x14ac:dyDescent="0.4">
      <c r="A862" t="s">
        <v>37</v>
      </c>
      <c r="B862">
        <f>IFERROR(VLOOKUP(A862,경제avg!B:C, 2, FALSE), 0)</f>
        <v>26.25</v>
      </c>
      <c r="C862">
        <f>IFERROR(VLOOKUP(A862,경제cnt!B:C, 2, FALSE), 0)</f>
        <v>15</v>
      </c>
      <c r="D862" s="3">
        <f>C862-B862</f>
        <v>-11.25</v>
      </c>
    </row>
    <row r="863" spans="1:4" x14ac:dyDescent="0.4">
      <c r="A863" t="s">
        <v>462</v>
      </c>
      <c r="B863">
        <f>IFERROR(VLOOKUP(A863,경제avg!B:C, 2, FALSE), 0)</f>
        <v>25.25</v>
      </c>
      <c r="C863">
        <f>IFERROR(VLOOKUP(A863,경제cnt!B:C, 2, FALSE), 0)</f>
        <v>14</v>
      </c>
      <c r="D863" s="3">
        <f>C863-B863</f>
        <v>-11.25</v>
      </c>
    </row>
    <row r="864" spans="1:4" x14ac:dyDescent="0.4">
      <c r="A864" t="s">
        <v>503</v>
      </c>
      <c r="B864">
        <f>IFERROR(VLOOKUP(A864,경제avg!B:C, 2, FALSE), 0)</f>
        <v>63.5</v>
      </c>
      <c r="C864">
        <f>IFERROR(VLOOKUP(A864,경제cnt!B:C, 2, FALSE), 0)</f>
        <v>52</v>
      </c>
      <c r="D864" s="3">
        <f>C864-B864</f>
        <v>-11.5</v>
      </c>
    </row>
    <row r="865" spans="1:4" x14ac:dyDescent="0.4">
      <c r="A865" t="s">
        <v>10</v>
      </c>
      <c r="B865">
        <f>IFERROR(VLOOKUP(A865,경제avg!B:C, 2, FALSE), 0)</f>
        <v>106.6666666666667</v>
      </c>
      <c r="C865">
        <f>IFERROR(VLOOKUP(A865,경제cnt!B:C, 2, FALSE), 0)</f>
        <v>95</v>
      </c>
      <c r="D865" s="3">
        <f>C865-B865</f>
        <v>-11.6666666666667</v>
      </c>
    </row>
    <row r="866" spans="1:4" x14ac:dyDescent="0.4">
      <c r="A866" t="s">
        <v>377</v>
      </c>
      <c r="B866">
        <f>IFERROR(VLOOKUP(A866,경제avg!B:C, 2, FALSE), 0)</f>
        <v>116.9166666666667</v>
      </c>
      <c r="C866">
        <f>IFERROR(VLOOKUP(A866,경제cnt!B:C, 2, FALSE), 0)</f>
        <v>105</v>
      </c>
      <c r="D866" s="3">
        <f>C866-B866</f>
        <v>-11.9166666666667</v>
      </c>
    </row>
    <row r="867" spans="1:4" x14ac:dyDescent="0.4">
      <c r="A867" t="s">
        <v>242</v>
      </c>
      <c r="B867">
        <f>IFERROR(VLOOKUP(A867,경제avg!B:C, 2, FALSE), 0)</f>
        <v>62.166666666666657</v>
      </c>
      <c r="C867">
        <f>IFERROR(VLOOKUP(A867,경제cnt!B:C, 2, FALSE), 0)</f>
        <v>50</v>
      </c>
      <c r="D867" s="3">
        <f>C867-B867</f>
        <v>-12.166666666666657</v>
      </c>
    </row>
    <row r="868" spans="1:4" x14ac:dyDescent="0.4">
      <c r="A868" t="s">
        <v>406</v>
      </c>
      <c r="B868">
        <f>IFERROR(VLOOKUP(A868,경제avg!B:C, 2, FALSE), 0)</f>
        <v>14.16666666666667</v>
      </c>
      <c r="C868">
        <f>IFERROR(VLOOKUP(A868,경제cnt!B:C, 2, FALSE), 0)</f>
        <v>2</v>
      </c>
      <c r="D868" s="3">
        <f>C868-B868</f>
        <v>-12.16666666666667</v>
      </c>
    </row>
    <row r="869" spans="1:4" x14ac:dyDescent="0.4">
      <c r="A869" t="s">
        <v>184</v>
      </c>
      <c r="B869">
        <f>IFERROR(VLOOKUP(A869,경제avg!B:C, 2, FALSE), 0)</f>
        <v>57.25</v>
      </c>
      <c r="C869">
        <f>IFERROR(VLOOKUP(A869,경제cnt!B:C, 2, FALSE), 0)</f>
        <v>45</v>
      </c>
      <c r="D869" s="3">
        <f>C869-B869</f>
        <v>-12.25</v>
      </c>
    </row>
    <row r="870" spans="1:4" x14ac:dyDescent="0.4">
      <c r="A870" t="s">
        <v>848</v>
      </c>
      <c r="B870">
        <f>IFERROR(VLOOKUP(A870,경제avg!B:C, 2, FALSE), 0)</f>
        <v>155.5</v>
      </c>
      <c r="C870">
        <f>IFERROR(VLOOKUP(A870,경제cnt!B:C, 2, FALSE), 0)</f>
        <v>143</v>
      </c>
      <c r="D870" s="3">
        <f>C870-B870</f>
        <v>-12.5</v>
      </c>
    </row>
    <row r="871" spans="1:4" x14ac:dyDescent="0.4">
      <c r="A871" t="s">
        <v>747</v>
      </c>
      <c r="B871">
        <f>IFERROR(VLOOKUP(A871,경제avg!B:C, 2, FALSE), 0)</f>
        <v>14.25</v>
      </c>
      <c r="C871">
        <f>IFERROR(VLOOKUP(A871,경제cnt!B:C, 2, FALSE), 0)</f>
        <v>1</v>
      </c>
      <c r="D871" s="3">
        <f>C871-B871</f>
        <v>-13.25</v>
      </c>
    </row>
    <row r="872" spans="1:4" x14ac:dyDescent="0.4">
      <c r="A872" t="s">
        <v>934</v>
      </c>
      <c r="B872">
        <f>IFERROR(VLOOKUP(A872,경제avg!B:C, 2, FALSE), 0)</f>
        <v>22.333333333333329</v>
      </c>
      <c r="C872">
        <f>IFERROR(VLOOKUP(A872,경제cnt!B:C, 2, FALSE), 0)</f>
        <v>9</v>
      </c>
      <c r="D872" s="3">
        <f>C872-B872</f>
        <v>-13.333333333333329</v>
      </c>
    </row>
    <row r="873" spans="1:4" x14ac:dyDescent="0.4">
      <c r="A873" t="s">
        <v>653</v>
      </c>
      <c r="B873">
        <f>IFERROR(VLOOKUP(A873,경제avg!B:C, 2, FALSE), 0)</f>
        <v>15.41666666666667</v>
      </c>
      <c r="C873">
        <f>IFERROR(VLOOKUP(A873,경제cnt!B:C, 2, FALSE), 0)</f>
        <v>2</v>
      </c>
      <c r="D873" s="3">
        <f>C873-B873</f>
        <v>-13.41666666666667</v>
      </c>
    </row>
    <row r="874" spans="1:4" x14ac:dyDescent="0.4">
      <c r="A874" t="s">
        <v>516</v>
      </c>
      <c r="B874">
        <f>IFERROR(VLOOKUP(A874,경제avg!B:C, 2, FALSE), 0)</f>
        <v>95.916666666666671</v>
      </c>
      <c r="C874">
        <f>IFERROR(VLOOKUP(A874,경제cnt!B:C, 2, FALSE), 0)</f>
        <v>82</v>
      </c>
      <c r="D874" s="3">
        <f>C874-B874</f>
        <v>-13.916666666666671</v>
      </c>
    </row>
    <row r="875" spans="1:4" x14ac:dyDescent="0.4">
      <c r="A875" t="s">
        <v>602</v>
      </c>
      <c r="B875">
        <f>IFERROR(VLOOKUP(A875,경제avg!B:C, 2, FALSE), 0)</f>
        <v>30.5</v>
      </c>
      <c r="C875">
        <f>IFERROR(VLOOKUP(A875,경제cnt!B:C, 2, FALSE), 0)</f>
        <v>16</v>
      </c>
      <c r="D875" s="3">
        <f>C875-B875</f>
        <v>-14.5</v>
      </c>
    </row>
    <row r="876" spans="1:4" x14ac:dyDescent="0.4">
      <c r="A876" t="s">
        <v>121</v>
      </c>
      <c r="B876">
        <f>IFERROR(VLOOKUP(A876,경제avg!B:C, 2, FALSE), 0)</f>
        <v>308.58333333333331</v>
      </c>
      <c r="C876">
        <f>IFERROR(VLOOKUP(A876,경제cnt!B:C, 2, FALSE), 0)</f>
        <v>294</v>
      </c>
      <c r="D876" s="3">
        <f>C876-B876</f>
        <v>-14.583333333333314</v>
      </c>
    </row>
    <row r="877" spans="1:4" x14ac:dyDescent="0.4">
      <c r="A877" t="s">
        <v>94</v>
      </c>
      <c r="B877">
        <f>IFERROR(VLOOKUP(A877,경제avg!B:C, 2, FALSE), 0)</f>
        <v>57.5</v>
      </c>
      <c r="C877">
        <f>IFERROR(VLOOKUP(A877,경제cnt!B:C, 2, FALSE), 0)</f>
        <v>41</v>
      </c>
      <c r="D877" s="3">
        <f>C877-B877</f>
        <v>-16.5</v>
      </c>
    </row>
    <row r="878" spans="1:4" x14ac:dyDescent="0.4">
      <c r="A878" t="s">
        <v>479</v>
      </c>
      <c r="B878">
        <f>IFERROR(VLOOKUP(A878,경제avg!B:C, 2, FALSE), 0)</f>
        <v>146.58333333333329</v>
      </c>
      <c r="C878">
        <f>IFERROR(VLOOKUP(A878,경제cnt!B:C, 2, FALSE), 0)</f>
        <v>130</v>
      </c>
      <c r="D878" s="3">
        <f>C878-B878</f>
        <v>-16.583333333333286</v>
      </c>
    </row>
    <row r="879" spans="1:4" x14ac:dyDescent="0.4">
      <c r="A879" t="s">
        <v>835</v>
      </c>
      <c r="B879">
        <f>IFERROR(VLOOKUP(A879,경제avg!B:C, 2, FALSE), 0)</f>
        <v>477</v>
      </c>
      <c r="C879">
        <f>IFERROR(VLOOKUP(A879,경제cnt!B:C, 2, FALSE), 0)</f>
        <v>460</v>
      </c>
      <c r="D879" s="3">
        <f>C879-B879</f>
        <v>-17</v>
      </c>
    </row>
    <row r="880" spans="1:4" x14ac:dyDescent="0.4">
      <c r="A880" t="s">
        <v>718</v>
      </c>
      <c r="B880">
        <f>IFERROR(VLOOKUP(A880,경제avg!B:C, 2, FALSE), 0)</f>
        <v>56.083333333333343</v>
      </c>
      <c r="C880">
        <f>IFERROR(VLOOKUP(A880,경제cnt!B:C, 2, FALSE), 0)</f>
        <v>39</v>
      </c>
      <c r="D880" s="3">
        <f>C880-B880</f>
        <v>-17.083333333333343</v>
      </c>
    </row>
    <row r="881" spans="1:4" x14ac:dyDescent="0.4">
      <c r="A881" t="s">
        <v>155</v>
      </c>
      <c r="B881">
        <f>IFERROR(VLOOKUP(A881,경제avg!B:C, 2, FALSE), 0)</f>
        <v>32.166666666666657</v>
      </c>
      <c r="C881">
        <f>IFERROR(VLOOKUP(A881,경제cnt!B:C, 2, FALSE), 0)</f>
        <v>15</v>
      </c>
      <c r="D881" s="3">
        <f>C881-B881</f>
        <v>-17.166666666666657</v>
      </c>
    </row>
    <row r="882" spans="1:4" x14ac:dyDescent="0.4">
      <c r="A882" t="s">
        <v>4</v>
      </c>
      <c r="B882">
        <f>IFERROR(VLOOKUP(A882,경제avg!B:C, 2, FALSE), 0)</f>
        <v>22.416666666666671</v>
      </c>
      <c r="C882">
        <f>IFERROR(VLOOKUP(A882,경제cnt!B:C, 2, FALSE), 0)</f>
        <v>5</v>
      </c>
      <c r="D882" s="3">
        <f>C882-B882</f>
        <v>-17.416666666666671</v>
      </c>
    </row>
    <row r="883" spans="1:4" x14ac:dyDescent="0.4">
      <c r="A883" t="s">
        <v>165</v>
      </c>
      <c r="B883">
        <f>IFERROR(VLOOKUP(A883,경제avg!B:C, 2, FALSE), 0)</f>
        <v>25.75</v>
      </c>
      <c r="C883">
        <f>IFERROR(VLOOKUP(A883,경제cnt!B:C, 2, FALSE), 0)</f>
        <v>8</v>
      </c>
      <c r="D883" s="3">
        <f>C883-B883</f>
        <v>-17.75</v>
      </c>
    </row>
    <row r="884" spans="1:4" x14ac:dyDescent="0.4">
      <c r="A884" t="s">
        <v>825</v>
      </c>
      <c r="B884">
        <f>IFERROR(VLOOKUP(A884,경제avg!B:C, 2, FALSE), 0)</f>
        <v>23.833333333333329</v>
      </c>
      <c r="C884">
        <f>IFERROR(VLOOKUP(A884,경제cnt!B:C, 2, FALSE), 0)</f>
        <v>6</v>
      </c>
      <c r="D884" s="3">
        <f>C884-B884</f>
        <v>-17.833333333333329</v>
      </c>
    </row>
    <row r="885" spans="1:4" x14ac:dyDescent="0.4">
      <c r="A885" t="s">
        <v>572</v>
      </c>
      <c r="B885">
        <f>IFERROR(VLOOKUP(A885,경제avg!B:C, 2, FALSE), 0)</f>
        <v>54.25</v>
      </c>
      <c r="C885">
        <f>IFERROR(VLOOKUP(A885,경제cnt!B:C, 2, FALSE), 0)</f>
        <v>36</v>
      </c>
      <c r="D885" s="3">
        <f>C885-B885</f>
        <v>-18.25</v>
      </c>
    </row>
    <row r="886" spans="1:4" x14ac:dyDescent="0.4">
      <c r="A886" t="s">
        <v>549</v>
      </c>
      <c r="B886">
        <f>IFERROR(VLOOKUP(A886,경제avg!B:C, 2, FALSE), 0)</f>
        <v>29.25</v>
      </c>
      <c r="C886">
        <f>IFERROR(VLOOKUP(A886,경제cnt!B:C, 2, FALSE), 0)</f>
        <v>10</v>
      </c>
      <c r="D886" s="3">
        <f>C886-B886</f>
        <v>-19.25</v>
      </c>
    </row>
    <row r="887" spans="1:4" x14ac:dyDescent="0.4">
      <c r="A887" t="s">
        <v>314</v>
      </c>
      <c r="B887">
        <f>IFERROR(VLOOKUP(A887,경제avg!B:C, 2, FALSE), 0)</f>
        <v>26.083333333333329</v>
      </c>
      <c r="C887">
        <f>IFERROR(VLOOKUP(A887,경제cnt!B:C, 2, FALSE), 0)</f>
        <v>6</v>
      </c>
      <c r="D887" s="3">
        <f>C887-B887</f>
        <v>-20.083333333333329</v>
      </c>
    </row>
    <row r="888" spans="1:4" x14ac:dyDescent="0.4">
      <c r="A888" t="s">
        <v>751</v>
      </c>
      <c r="B888">
        <f>IFERROR(VLOOKUP(A888,경제avg!B:C, 2, FALSE), 0)</f>
        <v>59</v>
      </c>
      <c r="C888">
        <f>IFERROR(VLOOKUP(A888,경제cnt!B:C, 2, FALSE), 0)</f>
        <v>37</v>
      </c>
      <c r="D888" s="3">
        <f>C888-B888</f>
        <v>-22</v>
      </c>
    </row>
    <row r="889" spans="1:4" x14ac:dyDescent="0.4">
      <c r="A889" t="s">
        <v>709</v>
      </c>
      <c r="B889">
        <f>IFERROR(VLOOKUP(A889,경제avg!B:C, 2, FALSE), 0)</f>
        <v>57.083333333333343</v>
      </c>
      <c r="C889">
        <f>IFERROR(VLOOKUP(A889,경제cnt!B:C, 2, FALSE), 0)</f>
        <v>35</v>
      </c>
      <c r="D889" s="3">
        <f>C889-B889</f>
        <v>-22.083333333333343</v>
      </c>
    </row>
    <row r="890" spans="1:4" x14ac:dyDescent="0.4">
      <c r="A890" t="s">
        <v>576</v>
      </c>
      <c r="B890">
        <f>IFERROR(VLOOKUP(A890,경제avg!B:C, 2, FALSE), 0)</f>
        <v>25.916666666666671</v>
      </c>
      <c r="C890">
        <f>IFERROR(VLOOKUP(A890,경제cnt!B:C, 2, FALSE), 0)</f>
        <v>2</v>
      </c>
      <c r="D890" s="3">
        <f>C890-B890</f>
        <v>-23.916666666666671</v>
      </c>
    </row>
    <row r="891" spans="1:4" x14ac:dyDescent="0.4">
      <c r="A891" t="s">
        <v>924</v>
      </c>
      <c r="B891">
        <f>IFERROR(VLOOKUP(A891,경제avg!B:C, 2, FALSE), 0)</f>
        <v>54.166666666666657</v>
      </c>
      <c r="C891">
        <f>IFERROR(VLOOKUP(A891,경제cnt!B:C, 2, FALSE), 0)</f>
        <v>30</v>
      </c>
      <c r="D891" s="3">
        <f>C891-B891</f>
        <v>-24.166666666666657</v>
      </c>
    </row>
    <row r="892" spans="1:4" x14ac:dyDescent="0.4">
      <c r="A892" t="s">
        <v>890</v>
      </c>
      <c r="B892">
        <f>IFERROR(VLOOKUP(A892,경제avg!B:C, 2, FALSE), 0)</f>
        <v>67.666666666666671</v>
      </c>
      <c r="C892">
        <f>IFERROR(VLOOKUP(A892,경제cnt!B:C, 2, FALSE), 0)</f>
        <v>43</v>
      </c>
      <c r="D892" s="3">
        <f>C892-B892</f>
        <v>-24.666666666666671</v>
      </c>
    </row>
    <row r="893" spans="1:4" x14ac:dyDescent="0.4">
      <c r="A893" t="s">
        <v>297</v>
      </c>
      <c r="B893">
        <f>IFERROR(VLOOKUP(A893,경제avg!B:C, 2, FALSE), 0)</f>
        <v>97.916666666666671</v>
      </c>
      <c r="C893">
        <f>IFERROR(VLOOKUP(A893,경제cnt!B:C, 2, FALSE), 0)</f>
        <v>72</v>
      </c>
      <c r="D893" s="3">
        <f>C893-B893</f>
        <v>-25.916666666666671</v>
      </c>
    </row>
    <row r="894" spans="1:4" x14ac:dyDescent="0.4">
      <c r="A894" t="s">
        <v>111</v>
      </c>
      <c r="B894">
        <f>IFERROR(VLOOKUP(A894,경제avg!B:C, 2, FALSE), 0)</f>
        <v>40.5</v>
      </c>
      <c r="C894">
        <f>IFERROR(VLOOKUP(A894,경제cnt!B:C, 2, FALSE), 0)</f>
        <v>14</v>
      </c>
      <c r="D894" s="3">
        <f>C894-B894</f>
        <v>-26.5</v>
      </c>
    </row>
    <row r="895" spans="1:4" x14ac:dyDescent="0.4">
      <c r="A895" t="s">
        <v>351</v>
      </c>
      <c r="B895">
        <f>IFERROR(VLOOKUP(A895,경제avg!B:C, 2, FALSE), 0)</f>
        <v>103.5</v>
      </c>
      <c r="C895">
        <f>IFERROR(VLOOKUP(A895,경제cnt!B:C, 2, FALSE), 0)</f>
        <v>76</v>
      </c>
      <c r="D895" s="3">
        <f>C895-B895</f>
        <v>-27.5</v>
      </c>
    </row>
    <row r="896" spans="1:4" x14ac:dyDescent="0.4">
      <c r="A896" t="s">
        <v>571</v>
      </c>
      <c r="B896">
        <f>IFERROR(VLOOKUP(A896,경제avg!B:C, 2, FALSE), 0)</f>
        <v>38.333333333333343</v>
      </c>
      <c r="C896">
        <f>IFERROR(VLOOKUP(A896,경제cnt!B:C, 2, FALSE), 0)</f>
        <v>10</v>
      </c>
      <c r="D896" s="3">
        <f>C896-B896</f>
        <v>-28.333333333333343</v>
      </c>
    </row>
    <row r="897" spans="1:4" x14ac:dyDescent="0.4">
      <c r="A897" t="s">
        <v>72</v>
      </c>
      <c r="B897">
        <f>IFERROR(VLOOKUP(A897,경제avg!B:C, 2, FALSE), 0)</f>
        <v>167.08333333333329</v>
      </c>
      <c r="C897">
        <f>IFERROR(VLOOKUP(A897,경제cnt!B:C, 2, FALSE), 0)</f>
        <v>138</v>
      </c>
      <c r="D897" s="3">
        <f>C897-B897</f>
        <v>-29.083333333333286</v>
      </c>
    </row>
    <row r="898" spans="1:4" x14ac:dyDescent="0.4">
      <c r="A898" t="s">
        <v>626</v>
      </c>
      <c r="B898">
        <f>IFERROR(VLOOKUP(A898,경제avg!B:C, 2, FALSE), 0)</f>
        <v>49.25</v>
      </c>
      <c r="C898">
        <f>IFERROR(VLOOKUP(A898,경제cnt!B:C, 2, FALSE), 0)</f>
        <v>20</v>
      </c>
      <c r="D898" s="3">
        <f>C898-B898</f>
        <v>-29.25</v>
      </c>
    </row>
    <row r="899" spans="1:4" x14ac:dyDescent="0.4">
      <c r="A899" t="s">
        <v>53</v>
      </c>
      <c r="B899">
        <f>IFERROR(VLOOKUP(A899,경제avg!B:C, 2, FALSE), 0)</f>
        <v>34.5</v>
      </c>
      <c r="C899">
        <f>IFERROR(VLOOKUP(A899,경제cnt!B:C, 2, FALSE), 0)</f>
        <v>5</v>
      </c>
      <c r="D899" s="3">
        <f>C899-B899</f>
        <v>-29.5</v>
      </c>
    </row>
    <row r="900" spans="1:4" x14ac:dyDescent="0.4">
      <c r="A900" t="s">
        <v>607</v>
      </c>
      <c r="B900">
        <f>IFERROR(VLOOKUP(A900,경제avg!B:C, 2, FALSE), 0)</f>
        <v>204.25</v>
      </c>
      <c r="C900">
        <f>IFERROR(VLOOKUP(A900,경제cnt!B:C, 2, FALSE), 0)</f>
        <v>173</v>
      </c>
      <c r="D900" s="3">
        <f>C900-B900</f>
        <v>-31.25</v>
      </c>
    </row>
    <row r="901" spans="1:4" x14ac:dyDescent="0.4">
      <c r="A901" t="s">
        <v>149</v>
      </c>
      <c r="B901">
        <f>IFERROR(VLOOKUP(A901,경제avg!B:C, 2, FALSE), 0)</f>
        <v>108.25</v>
      </c>
      <c r="C901">
        <f>IFERROR(VLOOKUP(A901,경제cnt!B:C, 2, FALSE), 0)</f>
        <v>75</v>
      </c>
      <c r="D901" s="3">
        <f>C901-B901</f>
        <v>-33.25</v>
      </c>
    </row>
    <row r="902" spans="1:4" x14ac:dyDescent="0.4">
      <c r="A902" t="s">
        <v>153</v>
      </c>
      <c r="B902">
        <f>IFERROR(VLOOKUP(A902,경제avg!B:C, 2, FALSE), 0)</f>
        <v>51.25</v>
      </c>
      <c r="C902">
        <f>IFERROR(VLOOKUP(A902,경제cnt!B:C, 2, FALSE), 0)</f>
        <v>18</v>
      </c>
      <c r="D902" s="3">
        <f>C902-B902</f>
        <v>-33.25</v>
      </c>
    </row>
    <row r="903" spans="1:4" x14ac:dyDescent="0.4">
      <c r="A903" t="s">
        <v>126</v>
      </c>
      <c r="B903">
        <f>IFERROR(VLOOKUP(A903,경제avg!B:C, 2, FALSE), 0)</f>
        <v>48</v>
      </c>
      <c r="C903">
        <f>IFERROR(VLOOKUP(A903,경제cnt!B:C, 2, FALSE), 0)</f>
        <v>14</v>
      </c>
      <c r="D903" s="3">
        <f>C903-B903</f>
        <v>-34</v>
      </c>
    </row>
    <row r="904" spans="1:4" x14ac:dyDescent="0.4">
      <c r="A904" t="s">
        <v>630</v>
      </c>
      <c r="B904">
        <f>IFERROR(VLOOKUP(A904,경제avg!B:C, 2, FALSE), 0)</f>
        <v>126</v>
      </c>
      <c r="C904">
        <f>IFERROR(VLOOKUP(A904,경제cnt!B:C, 2, FALSE), 0)</f>
        <v>90</v>
      </c>
      <c r="D904" s="3">
        <f>C904-B904</f>
        <v>-36</v>
      </c>
    </row>
    <row r="905" spans="1:4" x14ac:dyDescent="0.4">
      <c r="A905" t="s">
        <v>520</v>
      </c>
      <c r="B905">
        <f>IFERROR(VLOOKUP(A905,경제avg!B:C, 2, FALSE), 0)</f>
        <v>67.666666666666671</v>
      </c>
      <c r="C905">
        <f>IFERROR(VLOOKUP(A905,경제cnt!B:C, 2, FALSE), 0)</f>
        <v>31</v>
      </c>
      <c r="D905" s="3">
        <f>C905-B905</f>
        <v>-36.666666666666671</v>
      </c>
    </row>
    <row r="906" spans="1:4" x14ac:dyDescent="0.4">
      <c r="A906" t="s">
        <v>277</v>
      </c>
      <c r="B906">
        <f>IFERROR(VLOOKUP(A906,경제avg!B:C, 2, FALSE), 0)</f>
        <v>270.08333333333331</v>
      </c>
      <c r="C906">
        <f>IFERROR(VLOOKUP(A906,경제cnt!B:C, 2, FALSE), 0)</f>
        <v>233</v>
      </c>
      <c r="D906" s="3">
        <f>C906-B906</f>
        <v>-37.083333333333314</v>
      </c>
    </row>
    <row r="907" spans="1:4" x14ac:dyDescent="0.4">
      <c r="A907" t="s">
        <v>705</v>
      </c>
      <c r="B907">
        <f>IFERROR(VLOOKUP(A907,경제avg!B:C, 2, FALSE), 0)</f>
        <v>41.583333333333343</v>
      </c>
      <c r="C907">
        <f>IFERROR(VLOOKUP(A907,경제cnt!B:C, 2, FALSE), 0)</f>
        <v>4</v>
      </c>
      <c r="D907" s="3">
        <f>C907-B907</f>
        <v>-37.583333333333343</v>
      </c>
    </row>
    <row r="908" spans="1:4" x14ac:dyDescent="0.4">
      <c r="A908" t="s">
        <v>678</v>
      </c>
      <c r="B908">
        <f>IFERROR(VLOOKUP(A908,경제avg!B:C, 2, FALSE), 0)</f>
        <v>48.916666666666657</v>
      </c>
      <c r="C908">
        <f>IFERROR(VLOOKUP(A908,경제cnt!B:C, 2, FALSE), 0)</f>
        <v>11</v>
      </c>
      <c r="D908" s="3">
        <f>C908-B908</f>
        <v>-37.916666666666657</v>
      </c>
    </row>
    <row r="909" spans="1:4" x14ac:dyDescent="0.4">
      <c r="A909" t="s">
        <v>877</v>
      </c>
      <c r="B909">
        <f>IFERROR(VLOOKUP(A909,경제avg!B:C, 2, FALSE), 0)</f>
        <v>184.91666666666671</v>
      </c>
      <c r="C909">
        <f>IFERROR(VLOOKUP(A909,경제cnt!B:C, 2, FALSE), 0)</f>
        <v>147</v>
      </c>
      <c r="D909" s="3">
        <f>C909-B909</f>
        <v>-37.916666666666714</v>
      </c>
    </row>
    <row r="910" spans="1:4" x14ac:dyDescent="0.4">
      <c r="A910" t="s">
        <v>82</v>
      </c>
      <c r="B910">
        <f>IFERROR(VLOOKUP(A910,경제avg!B:C, 2, FALSE), 0)</f>
        <v>82.333333333333329</v>
      </c>
      <c r="C910">
        <f>IFERROR(VLOOKUP(A910,경제cnt!B:C, 2, FALSE), 0)</f>
        <v>41</v>
      </c>
      <c r="D910" s="3">
        <f>C910-B910</f>
        <v>-41.333333333333329</v>
      </c>
    </row>
    <row r="911" spans="1:4" x14ac:dyDescent="0.4">
      <c r="A911" t="s">
        <v>870</v>
      </c>
      <c r="B911">
        <f>IFERROR(VLOOKUP(A911,경제avg!B:C, 2, FALSE), 0)</f>
        <v>251</v>
      </c>
      <c r="C911">
        <f>IFERROR(VLOOKUP(A911,경제cnt!B:C, 2, FALSE), 0)</f>
        <v>207</v>
      </c>
      <c r="D911" s="3">
        <f>C911-B911</f>
        <v>-44</v>
      </c>
    </row>
    <row r="912" spans="1:4" x14ac:dyDescent="0.4">
      <c r="A912" t="s">
        <v>280</v>
      </c>
      <c r="B912">
        <f>IFERROR(VLOOKUP(A912,경제avg!B:C, 2, FALSE), 0)</f>
        <v>79.083333333333329</v>
      </c>
      <c r="C912">
        <f>IFERROR(VLOOKUP(A912,경제cnt!B:C, 2, FALSE), 0)</f>
        <v>33</v>
      </c>
      <c r="D912" s="3">
        <f>C912-B912</f>
        <v>-46.083333333333329</v>
      </c>
    </row>
    <row r="913" spans="1:4" x14ac:dyDescent="0.4">
      <c r="A913" t="s">
        <v>332</v>
      </c>
      <c r="B913">
        <f>IFERROR(VLOOKUP(A913,경제avg!B:C, 2, FALSE), 0)</f>
        <v>89.666666666666671</v>
      </c>
      <c r="C913">
        <f>IFERROR(VLOOKUP(A913,경제cnt!B:C, 2, FALSE), 0)</f>
        <v>43</v>
      </c>
      <c r="D913" s="3">
        <f>C913-B913</f>
        <v>-46.666666666666671</v>
      </c>
    </row>
    <row r="914" spans="1:4" x14ac:dyDescent="0.4">
      <c r="A914" t="s">
        <v>33</v>
      </c>
      <c r="B914">
        <f>IFERROR(VLOOKUP(A914,경제avg!B:C, 2, FALSE), 0)</f>
        <v>139.91666666666671</v>
      </c>
      <c r="C914">
        <f>IFERROR(VLOOKUP(A914,경제cnt!B:C, 2, FALSE), 0)</f>
        <v>91</v>
      </c>
      <c r="D914" s="3">
        <f>C914-B914</f>
        <v>-48.916666666666714</v>
      </c>
    </row>
    <row r="915" spans="1:4" x14ac:dyDescent="0.4">
      <c r="A915" t="s">
        <v>28</v>
      </c>
      <c r="B915">
        <f>IFERROR(VLOOKUP(A915,경제avg!B:C, 2, FALSE), 0)</f>
        <v>228</v>
      </c>
      <c r="C915">
        <f>IFERROR(VLOOKUP(A915,경제cnt!B:C, 2, FALSE), 0)</f>
        <v>179</v>
      </c>
      <c r="D915" s="3">
        <f>C915-B915</f>
        <v>-49</v>
      </c>
    </row>
    <row r="916" spans="1:4" x14ac:dyDescent="0.4">
      <c r="A916" t="s">
        <v>801</v>
      </c>
      <c r="B916">
        <f>IFERROR(VLOOKUP(A916,경제avg!B:C, 2, FALSE), 0)</f>
        <v>205.75</v>
      </c>
      <c r="C916">
        <f>IFERROR(VLOOKUP(A916,경제cnt!B:C, 2, FALSE), 0)</f>
        <v>144</v>
      </c>
      <c r="D916" s="3">
        <f>C916-B916</f>
        <v>-61.75</v>
      </c>
    </row>
    <row r="917" spans="1:4" x14ac:dyDescent="0.4">
      <c r="A917" t="s">
        <v>521</v>
      </c>
      <c r="B917">
        <f>IFERROR(VLOOKUP(A917,경제avg!B:C, 2, FALSE), 0)</f>
        <v>152.25</v>
      </c>
      <c r="C917">
        <f>IFERROR(VLOOKUP(A917,경제cnt!B:C, 2, FALSE), 0)</f>
        <v>90</v>
      </c>
      <c r="D917" s="3">
        <f>C917-B917</f>
        <v>-62.25</v>
      </c>
    </row>
    <row r="918" spans="1:4" x14ac:dyDescent="0.4">
      <c r="A918" t="s">
        <v>554</v>
      </c>
      <c r="B918">
        <f>IFERROR(VLOOKUP(A918,경제avg!B:C, 2, FALSE), 0)</f>
        <v>147.25</v>
      </c>
      <c r="C918">
        <f>IFERROR(VLOOKUP(A918,경제cnt!B:C, 2, FALSE), 0)</f>
        <v>85</v>
      </c>
      <c r="D918" s="3">
        <f>C918-B918</f>
        <v>-62.25</v>
      </c>
    </row>
    <row r="919" spans="1:4" x14ac:dyDescent="0.4">
      <c r="A919" t="s">
        <v>675</v>
      </c>
      <c r="B919">
        <f>IFERROR(VLOOKUP(A919,경제avg!B:C, 2, FALSE), 0)</f>
        <v>93.083333333333329</v>
      </c>
      <c r="C919">
        <f>IFERROR(VLOOKUP(A919,경제cnt!B:C, 2, FALSE), 0)</f>
        <v>24</v>
      </c>
      <c r="D919" s="3">
        <f>C919-B919</f>
        <v>-69.083333333333329</v>
      </c>
    </row>
    <row r="920" spans="1:4" x14ac:dyDescent="0.4">
      <c r="A920" t="s">
        <v>475</v>
      </c>
      <c r="B920">
        <f>IFERROR(VLOOKUP(A920,경제avg!B:C, 2, FALSE), 0)</f>
        <v>136.66666666666671</v>
      </c>
      <c r="C920">
        <f>IFERROR(VLOOKUP(A920,경제cnt!B:C, 2, FALSE), 0)</f>
        <v>57</v>
      </c>
      <c r="D920" s="3">
        <f>C920-B920</f>
        <v>-79.666666666666714</v>
      </c>
    </row>
    <row r="921" spans="1:4" x14ac:dyDescent="0.4">
      <c r="A921" t="s">
        <v>416</v>
      </c>
      <c r="B921">
        <f>IFERROR(VLOOKUP(A921,경제avg!B:C, 2, FALSE), 0)</f>
        <v>120.9166666666667</v>
      </c>
      <c r="C921">
        <f>IFERROR(VLOOKUP(A921,경제cnt!B:C, 2, FALSE), 0)</f>
        <v>30</v>
      </c>
      <c r="D921" s="3">
        <f>C921-B921</f>
        <v>-90.9166666666667</v>
      </c>
    </row>
    <row r="922" spans="1:4" x14ac:dyDescent="0.4">
      <c r="A922" t="s">
        <v>452</v>
      </c>
      <c r="B922">
        <f>IFERROR(VLOOKUP(A922,경제avg!B:C, 2, FALSE), 0)</f>
        <v>95.25</v>
      </c>
      <c r="C922">
        <f>IFERROR(VLOOKUP(A922,경제cnt!B:C, 2, FALSE), 0)</f>
        <v>1</v>
      </c>
      <c r="D922" s="3">
        <f>C922-B922</f>
        <v>-94.25</v>
      </c>
    </row>
    <row r="923" spans="1:4" x14ac:dyDescent="0.4">
      <c r="A923" t="s">
        <v>264</v>
      </c>
      <c r="B923">
        <f>IFERROR(VLOOKUP(A923,경제avg!B:C, 2, FALSE), 0)</f>
        <v>845</v>
      </c>
      <c r="C923">
        <f>IFERROR(VLOOKUP(A923,경제cnt!B:C, 2, FALSE), 0)</f>
        <v>746</v>
      </c>
      <c r="D923" s="3">
        <f>C923-B923</f>
        <v>-99</v>
      </c>
    </row>
    <row r="924" spans="1:4" x14ac:dyDescent="0.4">
      <c r="A924" t="s">
        <v>15</v>
      </c>
      <c r="B924">
        <f>IFERROR(VLOOKUP(A924,경제avg!B:C, 2, FALSE), 0)</f>
        <v>143.91666666666671</v>
      </c>
      <c r="C924">
        <f>IFERROR(VLOOKUP(A924,경제cnt!B:C, 2, FALSE), 0)</f>
        <v>41</v>
      </c>
      <c r="D924" s="3">
        <f>C924-B924</f>
        <v>-102.91666666666671</v>
      </c>
    </row>
    <row r="925" spans="1:4" x14ac:dyDescent="0.4">
      <c r="A925" t="s">
        <v>822</v>
      </c>
      <c r="B925">
        <f>IFERROR(VLOOKUP(A925,경제avg!B:C, 2, FALSE), 0)</f>
        <v>174.5</v>
      </c>
      <c r="C925">
        <f>IFERROR(VLOOKUP(A925,경제cnt!B:C, 2, FALSE), 0)</f>
        <v>67</v>
      </c>
      <c r="D925" s="3">
        <f>C925-B925</f>
        <v>-107.5</v>
      </c>
    </row>
    <row r="926" spans="1:4" x14ac:dyDescent="0.4">
      <c r="A926" t="s">
        <v>898</v>
      </c>
      <c r="B926">
        <f>IFERROR(VLOOKUP(A926,경제avg!B:C, 2, FALSE), 0)</f>
        <v>174.41666666666671</v>
      </c>
      <c r="C926">
        <f>IFERROR(VLOOKUP(A926,경제cnt!B:C, 2, FALSE), 0)</f>
        <v>44</v>
      </c>
      <c r="D926" s="3">
        <f>C926-B926</f>
        <v>-130.41666666666671</v>
      </c>
    </row>
    <row r="927" spans="1:4" x14ac:dyDescent="0.4">
      <c r="A927" t="s">
        <v>617</v>
      </c>
      <c r="B927">
        <f>IFERROR(VLOOKUP(A927,경제avg!B:C, 2, FALSE), 0)</f>
        <v>256.41666666666669</v>
      </c>
      <c r="C927">
        <f>IFERROR(VLOOKUP(A927,경제cnt!B:C, 2, FALSE), 0)</f>
        <v>88</v>
      </c>
      <c r="D927" s="3">
        <f>C927-B927</f>
        <v>-168.41666666666669</v>
      </c>
    </row>
    <row r="928" spans="1:4" x14ac:dyDescent="0.4">
      <c r="A928" t="s">
        <v>878</v>
      </c>
      <c r="B928">
        <f>IFERROR(VLOOKUP(A928,경제avg!B:C, 2, FALSE), 0)</f>
        <v>538.75</v>
      </c>
      <c r="C928">
        <f>IFERROR(VLOOKUP(A928,경제cnt!B:C, 2, FALSE), 0)</f>
        <v>364</v>
      </c>
      <c r="D928" s="3">
        <f>C928-B928</f>
        <v>-174.75</v>
      </c>
    </row>
    <row r="929" spans="1:4" x14ac:dyDescent="0.4">
      <c r="A929" t="s">
        <v>710</v>
      </c>
      <c r="B929">
        <f>IFERROR(VLOOKUP(A929,경제avg!B:C, 2, FALSE), 0)</f>
        <v>2021.5</v>
      </c>
      <c r="C929">
        <f>IFERROR(VLOOKUP(A929,경제cnt!B:C, 2, FALSE), 0)</f>
        <v>1835</v>
      </c>
      <c r="D929" s="3">
        <f>C929-B929</f>
        <v>-186.5</v>
      </c>
    </row>
    <row r="930" spans="1:4" x14ac:dyDescent="0.4">
      <c r="A930" t="s">
        <v>860</v>
      </c>
      <c r="B930">
        <f>IFERROR(VLOOKUP(A930,경제avg!B:C, 2, FALSE), 0)</f>
        <v>785.41666666666663</v>
      </c>
      <c r="C930">
        <f>IFERROR(VLOOKUP(A930,경제cnt!B:C, 2, FALSE), 0)</f>
        <v>596</v>
      </c>
      <c r="D930" s="3">
        <f>C930-B930</f>
        <v>-189.41666666666663</v>
      </c>
    </row>
    <row r="931" spans="1:4" x14ac:dyDescent="0.4">
      <c r="A931" t="s">
        <v>418</v>
      </c>
      <c r="B931">
        <f>IFERROR(VLOOKUP(A931,경제avg!B:C, 2, FALSE), 0)</f>
        <v>503.91666666666669</v>
      </c>
      <c r="C931">
        <f>IFERROR(VLOOKUP(A931,경제cnt!B:C, 2, FALSE), 0)</f>
        <v>266</v>
      </c>
      <c r="D931" s="3">
        <f>C931-B931</f>
        <v>-237.91666666666669</v>
      </c>
    </row>
    <row r="932" spans="1:4" x14ac:dyDescent="0.4">
      <c r="A932" t="s">
        <v>729</v>
      </c>
      <c r="B932">
        <f>IFERROR(VLOOKUP(A932,경제avg!B:C, 2, FALSE), 0)</f>
        <v>988.75</v>
      </c>
      <c r="C932">
        <f>IFERROR(VLOOKUP(A932,경제cnt!B:C, 2, FALSE), 0)</f>
        <v>369</v>
      </c>
      <c r="D932" s="3">
        <f>C932-B932</f>
        <v>-619.75</v>
      </c>
    </row>
    <row r="933" spans="1:4" x14ac:dyDescent="0.4">
      <c r="A933" t="s">
        <v>935</v>
      </c>
      <c r="B933">
        <f>IFERROR(VLOOKUP(A933,경제avg!B:C, 2, FALSE), 0)</f>
        <v>667.91666666666663</v>
      </c>
      <c r="C933">
        <f>IFERROR(VLOOKUP(A933,경제cnt!B:C, 2, FALSE), 0)</f>
        <v>0</v>
      </c>
      <c r="D933" s="3">
        <f>C933-B933</f>
        <v>-667.91666666666663</v>
      </c>
    </row>
    <row r="934" spans="1:4" x14ac:dyDescent="0.4">
      <c r="A934" t="s">
        <v>933</v>
      </c>
      <c r="B934">
        <f>IFERROR(VLOOKUP(A934,경제avg!B:C, 2, FALSE), 0)</f>
        <v>889.5</v>
      </c>
      <c r="C934">
        <f>IFERROR(VLOOKUP(A934,경제cnt!B:C, 2, FALSE), 0)</f>
        <v>16</v>
      </c>
      <c r="D934" s="3">
        <f>C934-B934</f>
        <v>-873.5</v>
      </c>
    </row>
    <row r="935" spans="1:4" x14ac:dyDescent="0.4">
      <c r="A935" t="s">
        <v>844</v>
      </c>
      <c r="B935">
        <f>IFERROR(VLOOKUP(A935,경제avg!B:C, 2, FALSE), 0)</f>
        <v>4803.083333333333</v>
      </c>
      <c r="C935">
        <f>IFERROR(VLOOKUP(A935,경제cnt!B:C, 2, FALSE), 0)</f>
        <v>5</v>
      </c>
      <c r="D935" s="3">
        <f>C935-B935</f>
        <v>-4798.083333333333</v>
      </c>
    </row>
  </sheetData>
  <autoFilter ref="A1:D1" xr:uid="{C0997C25-F8C7-41C7-8157-3C5B8AAC4F0D}">
    <sortState xmlns:xlrd2="http://schemas.microsoft.com/office/spreadsheetml/2017/richdata2" ref="A2:D942">
      <sortCondition descending="1" ref="D1"/>
    </sortState>
  </autoFilter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93C5-C13E-4ED6-9058-35285CC4218B}">
  <dimension ref="A1:D815"/>
  <sheetViews>
    <sheetView workbookViewId="0">
      <selection activeCell="B13" sqref="B13"/>
    </sheetView>
  </sheetViews>
  <sheetFormatPr defaultRowHeight="17.399999999999999" x14ac:dyDescent="0.4"/>
  <sheetData>
    <row r="1" spans="1:4" x14ac:dyDescent="0.4">
      <c r="A1" s="1" t="s">
        <v>0</v>
      </c>
      <c r="B1" t="s">
        <v>945</v>
      </c>
      <c r="C1" t="s">
        <v>944</v>
      </c>
      <c r="D1" s="3" t="s">
        <v>946</v>
      </c>
    </row>
    <row r="2" spans="1:4" x14ac:dyDescent="0.4">
      <c r="A2" t="s">
        <v>510</v>
      </c>
      <c r="B2">
        <f>IFERROR(VLOOKUP(A2,문화avg!B:C, 2, FALSE), 0)</f>
        <v>1911.833333333333</v>
      </c>
      <c r="C2">
        <f>IFERROR(VLOOKUP(A2,문화cnt!B:C, 2, FALSE), 0)</f>
        <v>2335</v>
      </c>
      <c r="D2" s="3">
        <f>C2-B2</f>
        <v>423.16666666666697</v>
      </c>
    </row>
    <row r="3" spans="1:4" x14ac:dyDescent="0.4">
      <c r="A3" t="s">
        <v>147</v>
      </c>
      <c r="B3">
        <f>IFERROR(VLOOKUP(A3,문화avg!B:C, 2, FALSE), 0)</f>
        <v>277.33333333333331</v>
      </c>
      <c r="C3">
        <f>IFERROR(VLOOKUP(A3,문화cnt!B:C, 2, FALSE), 0)</f>
        <v>567</v>
      </c>
      <c r="D3" s="3">
        <f>C3-B3</f>
        <v>289.66666666666669</v>
      </c>
    </row>
    <row r="4" spans="1:4" x14ac:dyDescent="0.4">
      <c r="A4" t="s">
        <v>20</v>
      </c>
      <c r="B4">
        <f>IFERROR(VLOOKUP(A4,문화avg!B:C, 2, FALSE), 0)</f>
        <v>1337.25</v>
      </c>
      <c r="C4">
        <f>IFERROR(VLOOKUP(A4,문화cnt!B:C, 2, FALSE), 0)</f>
        <v>1587</v>
      </c>
      <c r="D4" s="3">
        <f>C4-B4</f>
        <v>249.75</v>
      </c>
    </row>
    <row r="5" spans="1:4" x14ac:dyDescent="0.4">
      <c r="A5" t="s">
        <v>530</v>
      </c>
      <c r="B5">
        <f>IFERROR(VLOOKUP(A5,문화avg!B:C, 2, FALSE), 0)</f>
        <v>103.3333333333333</v>
      </c>
      <c r="C5">
        <f>IFERROR(VLOOKUP(A5,문화cnt!B:C, 2, FALSE), 0)</f>
        <v>259</v>
      </c>
      <c r="D5" s="3">
        <f>C5-B5</f>
        <v>155.66666666666669</v>
      </c>
    </row>
    <row r="6" spans="1:4" x14ac:dyDescent="0.4">
      <c r="A6" t="s">
        <v>397</v>
      </c>
      <c r="B6">
        <f>IFERROR(VLOOKUP(A6,문화avg!B:C, 2, FALSE), 0)</f>
        <v>192</v>
      </c>
      <c r="C6">
        <f>IFERROR(VLOOKUP(A6,문화cnt!B:C, 2, FALSE), 0)</f>
        <v>347</v>
      </c>
      <c r="D6" s="3">
        <f>C6-B6</f>
        <v>155</v>
      </c>
    </row>
    <row r="7" spans="1:4" x14ac:dyDescent="0.4">
      <c r="A7" t="s">
        <v>624</v>
      </c>
      <c r="B7">
        <f>IFERROR(VLOOKUP(A7,문화avg!B:C, 2, FALSE), 0)</f>
        <v>16</v>
      </c>
      <c r="C7">
        <f>IFERROR(VLOOKUP(A7,문화cnt!B:C, 2, FALSE), 0)</f>
        <v>168</v>
      </c>
      <c r="D7" s="3">
        <f>C7-B7</f>
        <v>152</v>
      </c>
    </row>
    <row r="8" spans="1:4" x14ac:dyDescent="0.4">
      <c r="A8" t="s">
        <v>296</v>
      </c>
      <c r="B8">
        <f>IFERROR(VLOOKUP(A8,문화avg!B:C, 2, FALSE), 0)</f>
        <v>207.75</v>
      </c>
      <c r="C8">
        <f>IFERROR(VLOOKUP(A8,문화cnt!B:C, 2, FALSE), 0)</f>
        <v>349</v>
      </c>
      <c r="D8" s="3">
        <f>C8-B8</f>
        <v>141.25</v>
      </c>
    </row>
    <row r="9" spans="1:4" x14ac:dyDescent="0.4">
      <c r="A9" t="s">
        <v>343</v>
      </c>
      <c r="B9">
        <f>IFERROR(VLOOKUP(A9,문화avg!B:C, 2, FALSE), 0)</f>
        <v>99.416666666666671</v>
      </c>
      <c r="C9">
        <f>IFERROR(VLOOKUP(A9,문화cnt!B:C, 2, FALSE), 0)</f>
        <v>201</v>
      </c>
      <c r="D9" s="3">
        <f>C9-B9</f>
        <v>101.58333333333333</v>
      </c>
    </row>
    <row r="10" spans="1:4" x14ac:dyDescent="0.4">
      <c r="A10" t="s">
        <v>887</v>
      </c>
      <c r="B10">
        <f>IFERROR(VLOOKUP(A10,문화avg!B:C, 2, FALSE), 0)</f>
        <v>35.333333333333343</v>
      </c>
      <c r="C10">
        <f>IFERROR(VLOOKUP(A10,문화cnt!B:C, 2, FALSE), 0)</f>
        <v>136</v>
      </c>
      <c r="D10" s="3">
        <f>C10-B10</f>
        <v>100.66666666666666</v>
      </c>
    </row>
    <row r="11" spans="1:4" x14ac:dyDescent="0.4">
      <c r="A11" t="s">
        <v>428</v>
      </c>
      <c r="B11">
        <f>IFERROR(VLOOKUP(A11,문화avg!B:C, 2, FALSE), 0)</f>
        <v>636.83333333333337</v>
      </c>
      <c r="C11">
        <f>IFERROR(VLOOKUP(A11,문화cnt!B:C, 2, FALSE), 0)</f>
        <v>727</v>
      </c>
      <c r="D11" s="3">
        <f>C11-B11</f>
        <v>90.166666666666629</v>
      </c>
    </row>
    <row r="12" spans="1:4" x14ac:dyDescent="0.4">
      <c r="A12" t="s">
        <v>81</v>
      </c>
      <c r="B12">
        <f>IFERROR(VLOOKUP(A12,문화avg!B:C, 2, FALSE), 0)</f>
        <v>123.3333333333333</v>
      </c>
      <c r="C12">
        <f>IFERROR(VLOOKUP(A12,문화cnt!B:C, 2, FALSE), 0)</f>
        <v>210</v>
      </c>
      <c r="D12" s="3">
        <f>C12-B12</f>
        <v>86.6666666666667</v>
      </c>
    </row>
    <row r="13" spans="1:4" x14ac:dyDescent="0.4">
      <c r="A13" t="s">
        <v>778</v>
      </c>
      <c r="B13">
        <f>IFERROR(VLOOKUP(A13,문화avg!B:C, 2, FALSE), 0)</f>
        <v>97.833333333333329</v>
      </c>
      <c r="C13">
        <f>IFERROR(VLOOKUP(A13,문화cnt!B:C, 2, FALSE), 0)</f>
        <v>184</v>
      </c>
      <c r="D13" s="3">
        <f>C13-B13</f>
        <v>86.166666666666671</v>
      </c>
    </row>
    <row r="14" spans="1:4" x14ac:dyDescent="0.4">
      <c r="A14" t="s">
        <v>532</v>
      </c>
      <c r="B14">
        <f>IFERROR(VLOOKUP(A14,문화avg!B:C, 2, FALSE), 0)</f>
        <v>111.25</v>
      </c>
      <c r="C14">
        <f>IFERROR(VLOOKUP(A14,문화cnt!B:C, 2, FALSE), 0)</f>
        <v>196</v>
      </c>
      <c r="D14" s="3">
        <f>C14-B14</f>
        <v>84.75</v>
      </c>
    </row>
    <row r="15" spans="1:4" x14ac:dyDescent="0.4">
      <c r="A15" t="s">
        <v>355</v>
      </c>
      <c r="B15">
        <f>IFERROR(VLOOKUP(A15,문화avg!B:C, 2, FALSE), 0)</f>
        <v>119</v>
      </c>
      <c r="C15">
        <f>IFERROR(VLOOKUP(A15,문화cnt!B:C, 2, FALSE), 0)</f>
        <v>197</v>
      </c>
      <c r="D15" s="3">
        <f>C15-B15</f>
        <v>78</v>
      </c>
    </row>
    <row r="16" spans="1:4" x14ac:dyDescent="0.4">
      <c r="A16" t="s">
        <v>380</v>
      </c>
      <c r="B16">
        <f>IFERROR(VLOOKUP(A16,문화avg!B:C, 2, FALSE), 0)</f>
        <v>173.66666666666671</v>
      </c>
      <c r="C16">
        <f>IFERROR(VLOOKUP(A16,문화cnt!B:C, 2, FALSE), 0)</f>
        <v>248</v>
      </c>
      <c r="D16" s="3">
        <f>C16-B16</f>
        <v>74.333333333333286</v>
      </c>
    </row>
    <row r="17" spans="1:4" x14ac:dyDescent="0.4">
      <c r="A17" t="s">
        <v>752</v>
      </c>
      <c r="B17">
        <f>IFERROR(VLOOKUP(A17,문화avg!B:C, 2, FALSE), 0)</f>
        <v>194.66666666666671</v>
      </c>
      <c r="C17">
        <f>IFERROR(VLOOKUP(A17,문화cnt!B:C, 2, FALSE), 0)</f>
        <v>264</v>
      </c>
      <c r="D17" s="3">
        <f>C17-B17</f>
        <v>69.333333333333286</v>
      </c>
    </row>
    <row r="18" spans="1:4" x14ac:dyDescent="0.4">
      <c r="A18" t="s">
        <v>172</v>
      </c>
      <c r="B18">
        <f>IFERROR(VLOOKUP(A18,문화avg!B:C, 2, FALSE), 0)</f>
        <v>12.75</v>
      </c>
      <c r="C18">
        <f>IFERROR(VLOOKUP(A18,문화cnt!B:C, 2, FALSE), 0)</f>
        <v>82</v>
      </c>
      <c r="D18" s="3">
        <f>C18-B18</f>
        <v>69.25</v>
      </c>
    </row>
    <row r="19" spans="1:4" x14ac:dyDescent="0.4">
      <c r="A19" t="s">
        <v>52</v>
      </c>
      <c r="B19">
        <f>IFERROR(VLOOKUP(A19,문화avg!B:C, 2, FALSE), 0)</f>
        <v>151.58333333333329</v>
      </c>
      <c r="C19">
        <f>IFERROR(VLOOKUP(A19,문화cnt!B:C, 2, FALSE), 0)</f>
        <v>220</v>
      </c>
      <c r="D19" s="3">
        <f>C19-B19</f>
        <v>68.416666666666714</v>
      </c>
    </row>
    <row r="20" spans="1:4" x14ac:dyDescent="0.4">
      <c r="A20" t="s">
        <v>814</v>
      </c>
      <c r="B20">
        <f>IFERROR(VLOOKUP(A20,문화avg!B:C, 2, FALSE), 0)</f>
        <v>109.75</v>
      </c>
      <c r="C20">
        <f>IFERROR(VLOOKUP(A20,문화cnt!B:C, 2, FALSE), 0)</f>
        <v>178</v>
      </c>
      <c r="D20" s="3">
        <f>C20-B20</f>
        <v>68.25</v>
      </c>
    </row>
    <row r="21" spans="1:4" x14ac:dyDescent="0.4">
      <c r="A21" t="s">
        <v>745</v>
      </c>
      <c r="B21">
        <f>IFERROR(VLOOKUP(A21,문화avg!B:C, 2, FALSE), 0)</f>
        <v>13.08333333333333</v>
      </c>
      <c r="C21">
        <f>IFERROR(VLOOKUP(A21,문화cnt!B:C, 2, FALSE), 0)</f>
        <v>80</v>
      </c>
      <c r="D21" s="3">
        <f>C21-B21</f>
        <v>66.916666666666671</v>
      </c>
    </row>
    <row r="22" spans="1:4" x14ac:dyDescent="0.4">
      <c r="A22" t="s">
        <v>698</v>
      </c>
      <c r="B22">
        <f>IFERROR(VLOOKUP(A22,문화avg!B:C, 2, FALSE), 0)</f>
        <v>266.5</v>
      </c>
      <c r="C22">
        <f>IFERROR(VLOOKUP(A22,문화cnt!B:C, 2, FALSE), 0)</f>
        <v>331</v>
      </c>
      <c r="D22" s="3">
        <f>C22-B22</f>
        <v>64.5</v>
      </c>
    </row>
    <row r="23" spans="1:4" x14ac:dyDescent="0.4">
      <c r="A23" t="s">
        <v>749</v>
      </c>
      <c r="B23">
        <f>IFERROR(VLOOKUP(A23,문화avg!B:C, 2, FALSE), 0)</f>
        <v>3.833333333333333</v>
      </c>
      <c r="C23">
        <f>IFERROR(VLOOKUP(A23,문화cnt!B:C, 2, FALSE), 0)</f>
        <v>66</v>
      </c>
      <c r="D23" s="3">
        <f>C23-B23</f>
        <v>62.166666666666664</v>
      </c>
    </row>
    <row r="24" spans="1:4" x14ac:dyDescent="0.4">
      <c r="A24" t="s">
        <v>24</v>
      </c>
      <c r="B24">
        <f>IFERROR(VLOOKUP(A24,문화avg!B:C, 2, FALSE), 0)</f>
        <v>150.75</v>
      </c>
      <c r="C24">
        <f>IFERROR(VLOOKUP(A24,문화cnt!B:C, 2, FALSE), 0)</f>
        <v>210</v>
      </c>
      <c r="D24" s="3">
        <f>C24-B24</f>
        <v>59.25</v>
      </c>
    </row>
    <row r="25" spans="1:4" x14ac:dyDescent="0.4">
      <c r="A25" t="s">
        <v>896</v>
      </c>
      <c r="B25">
        <f>IFERROR(VLOOKUP(A25,문화avg!B:C, 2, FALSE), 0)</f>
        <v>84.333333333333329</v>
      </c>
      <c r="C25">
        <f>IFERROR(VLOOKUP(A25,문화cnt!B:C, 2, FALSE), 0)</f>
        <v>143</v>
      </c>
      <c r="D25" s="3">
        <f>C25-B25</f>
        <v>58.666666666666671</v>
      </c>
    </row>
    <row r="26" spans="1:4" x14ac:dyDescent="0.4">
      <c r="A26" t="s">
        <v>584</v>
      </c>
      <c r="B26">
        <f>IFERROR(VLOOKUP(A26,문화avg!B:C, 2, FALSE), 0)</f>
        <v>27.833333333333329</v>
      </c>
      <c r="C26">
        <f>IFERROR(VLOOKUP(A26,문화cnt!B:C, 2, FALSE), 0)</f>
        <v>85</v>
      </c>
      <c r="D26" s="3">
        <f>C26-B26</f>
        <v>57.166666666666671</v>
      </c>
    </row>
    <row r="27" spans="1:4" x14ac:dyDescent="0.4">
      <c r="A27" t="s">
        <v>672</v>
      </c>
      <c r="B27">
        <f>IFERROR(VLOOKUP(A27,문화avg!B:C, 2, FALSE), 0)</f>
        <v>67.5</v>
      </c>
      <c r="C27">
        <f>IFERROR(VLOOKUP(A27,문화cnt!B:C, 2, FALSE), 0)</f>
        <v>122</v>
      </c>
      <c r="D27" s="3">
        <f>C27-B27</f>
        <v>54.5</v>
      </c>
    </row>
    <row r="28" spans="1:4" x14ac:dyDescent="0.4">
      <c r="A28" t="s">
        <v>459</v>
      </c>
      <c r="B28">
        <f>IFERROR(VLOOKUP(A28,문화avg!B:C, 2, FALSE), 0)</f>
        <v>130.91666666666671</v>
      </c>
      <c r="C28">
        <f>IFERROR(VLOOKUP(A28,문화cnt!B:C, 2, FALSE), 0)</f>
        <v>183</v>
      </c>
      <c r="D28" s="3">
        <f>C28-B28</f>
        <v>52.083333333333286</v>
      </c>
    </row>
    <row r="29" spans="1:4" x14ac:dyDescent="0.4">
      <c r="A29" t="s">
        <v>263</v>
      </c>
      <c r="B29">
        <f>IFERROR(VLOOKUP(A29,문화avg!B:C, 2, FALSE), 0)</f>
        <v>98.583333333333329</v>
      </c>
      <c r="C29">
        <f>IFERROR(VLOOKUP(A29,문화cnt!B:C, 2, FALSE), 0)</f>
        <v>147</v>
      </c>
      <c r="D29" s="3">
        <f>C29-B29</f>
        <v>48.416666666666671</v>
      </c>
    </row>
    <row r="30" spans="1:4" x14ac:dyDescent="0.4">
      <c r="A30" t="s">
        <v>790</v>
      </c>
      <c r="B30">
        <f>IFERROR(VLOOKUP(A30,문화avg!B:C, 2, FALSE), 0)</f>
        <v>66.666666666666671</v>
      </c>
      <c r="C30">
        <f>IFERROR(VLOOKUP(A30,문화cnt!B:C, 2, FALSE), 0)</f>
        <v>115</v>
      </c>
      <c r="D30" s="3">
        <f>C30-B30</f>
        <v>48.333333333333329</v>
      </c>
    </row>
    <row r="31" spans="1:4" x14ac:dyDescent="0.4">
      <c r="A31" t="s">
        <v>11</v>
      </c>
      <c r="B31">
        <f>IFERROR(VLOOKUP(A31,문화avg!B:C, 2, FALSE), 0)</f>
        <v>77.583333333333329</v>
      </c>
      <c r="C31">
        <f>IFERROR(VLOOKUP(A31,문화cnt!B:C, 2, FALSE), 0)</f>
        <v>125</v>
      </c>
      <c r="D31" s="3">
        <f>C31-B31</f>
        <v>47.416666666666671</v>
      </c>
    </row>
    <row r="32" spans="1:4" x14ac:dyDescent="0.4">
      <c r="A32" t="s">
        <v>341</v>
      </c>
      <c r="B32">
        <f>IFERROR(VLOOKUP(A32,문화avg!B:C, 2, FALSE), 0)</f>
        <v>227.91666666666671</v>
      </c>
      <c r="C32">
        <f>IFERROR(VLOOKUP(A32,문화cnt!B:C, 2, FALSE), 0)</f>
        <v>275</v>
      </c>
      <c r="D32" s="3">
        <f>C32-B32</f>
        <v>47.083333333333286</v>
      </c>
    </row>
    <row r="33" spans="1:4" x14ac:dyDescent="0.4">
      <c r="A33" t="s">
        <v>134</v>
      </c>
      <c r="B33">
        <f>IFERROR(VLOOKUP(A33,문화avg!B:C, 2, FALSE), 0)</f>
        <v>52.75</v>
      </c>
      <c r="C33">
        <f>IFERROR(VLOOKUP(A33,문화cnt!B:C, 2, FALSE), 0)</f>
        <v>98</v>
      </c>
      <c r="D33" s="3">
        <f>C33-B33</f>
        <v>45.25</v>
      </c>
    </row>
    <row r="34" spans="1:4" x14ac:dyDescent="0.4">
      <c r="A34" t="s">
        <v>208</v>
      </c>
      <c r="B34">
        <f>IFERROR(VLOOKUP(A34,문화avg!B:C, 2, FALSE), 0)</f>
        <v>72.583333333333329</v>
      </c>
      <c r="C34">
        <f>IFERROR(VLOOKUP(A34,문화cnt!B:C, 2, FALSE), 0)</f>
        <v>117</v>
      </c>
      <c r="D34" s="3">
        <f>C34-B34</f>
        <v>44.416666666666671</v>
      </c>
    </row>
    <row r="35" spans="1:4" x14ac:dyDescent="0.4">
      <c r="A35" t="s">
        <v>690</v>
      </c>
      <c r="B35">
        <f>IFERROR(VLOOKUP(A35,문화avg!B:C, 2, FALSE), 0)</f>
        <v>308.25</v>
      </c>
      <c r="C35">
        <f>IFERROR(VLOOKUP(A35,문화cnt!B:C, 2, FALSE), 0)</f>
        <v>351</v>
      </c>
      <c r="D35" s="3">
        <f>C35-B35</f>
        <v>42.75</v>
      </c>
    </row>
    <row r="36" spans="1:4" x14ac:dyDescent="0.4">
      <c r="A36" t="s">
        <v>386</v>
      </c>
      <c r="B36">
        <f>IFERROR(VLOOKUP(A36,문화avg!B:C, 2, FALSE), 0)</f>
        <v>86.416666666666671</v>
      </c>
      <c r="C36">
        <f>IFERROR(VLOOKUP(A36,문화cnt!B:C, 2, FALSE), 0)</f>
        <v>128</v>
      </c>
      <c r="D36" s="3">
        <f>C36-B36</f>
        <v>41.583333333333329</v>
      </c>
    </row>
    <row r="37" spans="1:4" x14ac:dyDescent="0.4">
      <c r="A37" t="s">
        <v>405</v>
      </c>
      <c r="B37">
        <f>IFERROR(VLOOKUP(A37,문화avg!B:C, 2, FALSE), 0)</f>
        <v>44.333333333333343</v>
      </c>
      <c r="C37">
        <f>IFERROR(VLOOKUP(A37,문화cnt!B:C, 2, FALSE), 0)</f>
        <v>85</v>
      </c>
      <c r="D37" s="3">
        <f>C37-B37</f>
        <v>40.666666666666657</v>
      </c>
    </row>
    <row r="38" spans="1:4" x14ac:dyDescent="0.4">
      <c r="A38" t="s">
        <v>701</v>
      </c>
      <c r="B38">
        <f>IFERROR(VLOOKUP(A38,문화avg!B:C, 2, FALSE), 0)</f>
        <v>189.33333333333329</v>
      </c>
      <c r="C38">
        <f>IFERROR(VLOOKUP(A38,문화cnt!B:C, 2, FALSE), 0)</f>
        <v>225</v>
      </c>
      <c r="D38" s="3">
        <f>C38-B38</f>
        <v>35.666666666666714</v>
      </c>
    </row>
    <row r="39" spans="1:4" x14ac:dyDescent="0.4">
      <c r="A39" t="s">
        <v>565</v>
      </c>
      <c r="B39">
        <f>IFERROR(VLOOKUP(A39,문화avg!B:C, 2, FALSE), 0)</f>
        <v>47.833333333333343</v>
      </c>
      <c r="C39">
        <f>IFERROR(VLOOKUP(A39,문화cnt!B:C, 2, FALSE), 0)</f>
        <v>83</v>
      </c>
      <c r="D39" s="3">
        <f>C39-B39</f>
        <v>35.166666666666657</v>
      </c>
    </row>
    <row r="40" spans="1:4" x14ac:dyDescent="0.4">
      <c r="A40" t="s">
        <v>186</v>
      </c>
      <c r="B40">
        <f>IFERROR(VLOOKUP(A40,문화avg!B:C, 2, FALSE), 0)</f>
        <v>180.33333333333329</v>
      </c>
      <c r="C40">
        <f>IFERROR(VLOOKUP(A40,문화cnt!B:C, 2, FALSE), 0)</f>
        <v>214</v>
      </c>
      <c r="D40" s="3">
        <f>C40-B40</f>
        <v>33.666666666666714</v>
      </c>
    </row>
    <row r="41" spans="1:4" x14ac:dyDescent="0.4">
      <c r="A41" t="s">
        <v>441</v>
      </c>
      <c r="B41">
        <f>IFERROR(VLOOKUP(A41,문화avg!B:C, 2, FALSE), 0)</f>
        <v>111.5</v>
      </c>
      <c r="C41">
        <f>IFERROR(VLOOKUP(A41,문화cnt!B:C, 2, FALSE), 0)</f>
        <v>144</v>
      </c>
      <c r="D41" s="3">
        <f>C41-B41</f>
        <v>32.5</v>
      </c>
    </row>
    <row r="42" spans="1:4" x14ac:dyDescent="0.4">
      <c r="A42" t="s">
        <v>101</v>
      </c>
      <c r="B42">
        <f>IFERROR(VLOOKUP(A42,문화avg!B:C, 2, FALSE), 0)</f>
        <v>69.166666666666671</v>
      </c>
      <c r="C42">
        <f>IFERROR(VLOOKUP(A42,문화cnt!B:C, 2, FALSE), 0)</f>
        <v>100</v>
      </c>
      <c r="D42" s="3">
        <f>C42-B42</f>
        <v>30.833333333333329</v>
      </c>
    </row>
    <row r="43" spans="1:4" x14ac:dyDescent="0.4">
      <c r="A43" t="s">
        <v>628</v>
      </c>
      <c r="B43">
        <f>IFERROR(VLOOKUP(A43,문화avg!B:C, 2, FALSE), 0)</f>
        <v>25.833333333333329</v>
      </c>
      <c r="C43">
        <f>IFERROR(VLOOKUP(A43,문화cnt!B:C, 2, FALSE), 0)</f>
        <v>56</v>
      </c>
      <c r="D43" s="3">
        <f>C43-B43</f>
        <v>30.166666666666671</v>
      </c>
    </row>
    <row r="44" spans="1:4" x14ac:dyDescent="0.4">
      <c r="A44" t="s">
        <v>268</v>
      </c>
      <c r="B44">
        <f>IFERROR(VLOOKUP(A44,문화avg!B:C, 2, FALSE), 0)</f>
        <v>142.41666666666671</v>
      </c>
      <c r="C44">
        <f>IFERROR(VLOOKUP(A44,문화cnt!B:C, 2, FALSE), 0)</f>
        <v>171</v>
      </c>
      <c r="D44" s="3">
        <f>C44-B44</f>
        <v>28.583333333333286</v>
      </c>
    </row>
    <row r="45" spans="1:4" x14ac:dyDescent="0.4">
      <c r="A45" t="s">
        <v>290</v>
      </c>
      <c r="B45">
        <f>IFERROR(VLOOKUP(A45,문화avg!B:C, 2, FALSE), 0)</f>
        <v>57.75</v>
      </c>
      <c r="C45">
        <f>IFERROR(VLOOKUP(A45,문화cnt!B:C, 2, FALSE), 0)</f>
        <v>85</v>
      </c>
      <c r="D45" s="3">
        <f>C45-B45</f>
        <v>27.25</v>
      </c>
    </row>
    <row r="46" spans="1:4" x14ac:dyDescent="0.4">
      <c r="A46" t="s">
        <v>589</v>
      </c>
      <c r="B46">
        <f>IFERROR(VLOOKUP(A46,문화avg!B:C, 2, FALSE), 0)</f>
        <v>192.66666666666671</v>
      </c>
      <c r="C46">
        <f>IFERROR(VLOOKUP(A46,문화cnt!B:C, 2, FALSE), 0)</f>
        <v>219</v>
      </c>
      <c r="D46" s="3">
        <f>C46-B46</f>
        <v>26.333333333333286</v>
      </c>
    </row>
    <row r="47" spans="1:4" x14ac:dyDescent="0.4">
      <c r="A47" t="s">
        <v>127</v>
      </c>
      <c r="B47">
        <f>IFERROR(VLOOKUP(A47,문화avg!B:C, 2, FALSE), 0)</f>
        <v>1.333333333333333</v>
      </c>
      <c r="C47">
        <f>IFERROR(VLOOKUP(A47,문화cnt!B:C, 2, FALSE), 0)</f>
        <v>27</v>
      </c>
      <c r="D47" s="3">
        <f>C47-B47</f>
        <v>25.666666666666668</v>
      </c>
    </row>
    <row r="48" spans="1:4" x14ac:dyDescent="0.4">
      <c r="A48" t="s">
        <v>92</v>
      </c>
      <c r="B48">
        <f>IFERROR(VLOOKUP(A48,문화avg!B:C, 2, FALSE), 0)</f>
        <v>36.5</v>
      </c>
      <c r="C48">
        <f>IFERROR(VLOOKUP(A48,문화cnt!B:C, 2, FALSE), 0)</f>
        <v>62</v>
      </c>
      <c r="D48" s="3">
        <f>C48-B48</f>
        <v>25.5</v>
      </c>
    </row>
    <row r="49" spans="1:4" x14ac:dyDescent="0.4">
      <c r="A49" t="s">
        <v>791</v>
      </c>
      <c r="B49">
        <f>IFERROR(VLOOKUP(A49,문화avg!B:C, 2, FALSE), 0)</f>
        <v>20.583333333333329</v>
      </c>
      <c r="C49">
        <f>IFERROR(VLOOKUP(A49,문화cnt!B:C, 2, FALSE), 0)</f>
        <v>44</v>
      </c>
      <c r="D49" s="3">
        <f>C49-B49</f>
        <v>23.416666666666671</v>
      </c>
    </row>
    <row r="50" spans="1:4" x14ac:dyDescent="0.4">
      <c r="A50" t="s">
        <v>318</v>
      </c>
      <c r="B50">
        <f>IFERROR(VLOOKUP(A50,문화avg!B:C, 2, FALSE), 0)</f>
        <v>8.5833333333333339</v>
      </c>
      <c r="C50">
        <f>IFERROR(VLOOKUP(A50,문화cnt!B:C, 2, FALSE), 0)</f>
        <v>32</v>
      </c>
      <c r="D50" s="3">
        <f>C50-B50</f>
        <v>23.416666666666664</v>
      </c>
    </row>
    <row r="51" spans="1:4" x14ac:dyDescent="0.4">
      <c r="A51" t="s">
        <v>634</v>
      </c>
      <c r="B51">
        <f>IFERROR(VLOOKUP(A51,문화avg!B:C, 2, FALSE), 0)</f>
        <v>22</v>
      </c>
      <c r="C51">
        <f>IFERROR(VLOOKUP(A51,문화cnt!B:C, 2, FALSE), 0)</f>
        <v>45</v>
      </c>
      <c r="D51" s="3">
        <f>C51-B51</f>
        <v>23</v>
      </c>
    </row>
    <row r="52" spans="1:4" x14ac:dyDescent="0.4">
      <c r="A52" t="s">
        <v>363</v>
      </c>
      <c r="B52">
        <f>IFERROR(VLOOKUP(A52,문화avg!B:C, 2, FALSE), 0)</f>
        <v>76.083333333333329</v>
      </c>
      <c r="C52">
        <f>IFERROR(VLOOKUP(A52,문화cnt!B:C, 2, FALSE), 0)</f>
        <v>99</v>
      </c>
      <c r="D52" s="3">
        <f>C52-B52</f>
        <v>22.916666666666671</v>
      </c>
    </row>
    <row r="53" spans="1:4" x14ac:dyDescent="0.4">
      <c r="A53" t="s">
        <v>394</v>
      </c>
      <c r="B53">
        <f>IFERROR(VLOOKUP(A53,문화avg!B:C, 2, FALSE), 0)</f>
        <v>31.333333333333329</v>
      </c>
      <c r="C53">
        <f>IFERROR(VLOOKUP(A53,문화cnt!B:C, 2, FALSE), 0)</f>
        <v>53</v>
      </c>
      <c r="D53" s="3">
        <f>C53-B53</f>
        <v>21.666666666666671</v>
      </c>
    </row>
    <row r="54" spans="1:4" x14ac:dyDescent="0.4">
      <c r="A54" t="s">
        <v>316</v>
      </c>
      <c r="B54">
        <f>IFERROR(VLOOKUP(A54,문화avg!B:C, 2, FALSE), 0)</f>
        <v>17.666666666666671</v>
      </c>
      <c r="C54">
        <f>IFERROR(VLOOKUP(A54,문화cnt!B:C, 2, FALSE), 0)</f>
        <v>39</v>
      </c>
      <c r="D54" s="3">
        <f>C54-B54</f>
        <v>21.333333333333329</v>
      </c>
    </row>
    <row r="55" spans="1:4" x14ac:dyDescent="0.4">
      <c r="A55" t="s">
        <v>368</v>
      </c>
      <c r="B55">
        <f>IFERROR(VLOOKUP(A55,문화avg!B:C, 2, FALSE), 0)</f>
        <v>19.75</v>
      </c>
      <c r="C55">
        <f>IFERROR(VLOOKUP(A55,문화cnt!B:C, 2, FALSE), 0)</f>
        <v>41</v>
      </c>
      <c r="D55" s="3">
        <f>C55-B55</f>
        <v>21.25</v>
      </c>
    </row>
    <row r="56" spans="1:4" x14ac:dyDescent="0.4">
      <c r="A56" t="s">
        <v>753</v>
      </c>
      <c r="B56">
        <f>IFERROR(VLOOKUP(A56,문화avg!B:C, 2, FALSE), 0)</f>
        <v>35.416666666666657</v>
      </c>
      <c r="C56">
        <f>IFERROR(VLOOKUP(A56,문화cnt!B:C, 2, FALSE), 0)</f>
        <v>56</v>
      </c>
      <c r="D56" s="3">
        <f>C56-B56</f>
        <v>20.583333333333343</v>
      </c>
    </row>
    <row r="57" spans="1:4" x14ac:dyDescent="0.4">
      <c r="A57" t="s">
        <v>816</v>
      </c>
      <c r="B57">
        <f>IFERROR(VLOOKUP(A57,문화avg!B:C, 2, FALSE), 0)</f>
        <v>31.416666666666671</v>
      </c>
      <c r="C57">
        <f>IFERROR(VLOOKUP(A57,문화cnt!B:C, 2, FALSE), 0)</f>
        <v>52</v>
      </c>
      <c r="D57" s="3">
        <f>C57-B57</f>
        <v>20.583333333333329</v>
      </c>
    </row>
    <row r="58" spans="1:4" x14ac:dyDescent="0.4">
      <c r="A58" t="s">
        <v>824</v>
      </c>
      <c r="B58">
        <f>IFERROR(VLOOKUP(A58,문화avg!B:C, 2, FALSE), 0)</f>
        <v>209.41666666666671</v>
      </c>
      <c r="C58">
        <f>IFERROR(VLOOKUP(A58,문화cnt!B:C, 2, FALSE), 0)</f>
        <v>230</v>
      </c>
      <c r="D58" s="3">
        <f>C58-B58</f>
        <v>20.583333333333286</v>
      </c>
    </row>
    <row r="59" spans="1:4" x14ac:dyDescent="0.4">
      <c r="A59" t="s">
        <v>129</v>
      </c>
      <c r="B59">
        <f>IFERROR(VLOOKUP(A59,문화avg!B:C, 2, FALSE), 0)</f>
        <v>25.75</v>
      </c>
      <c r="C59">
        <f>IFERROR(VLOOKUP(A59,문화cnt!B:C, 2, FALSE), 0)</f>
        <v>46</v>
      </c>
      <c r="D59" s="3">
        <f>C59-B59</f>
        <v>20.25</v>
      </c>
    </row>
    <row r="60" spans="1:4" x14ac:dyDescent="0.4">
      <c r="A60" t="s">
        <v>352</v>
      </c>
      <c r="B60">
        <f>IFERROR(VLOOKUP(A60,문화avg!B:C, 2, FALSE), 0)</f>
        <v>71.75</v>
      </c>
      <c r="C60">
        <f>IFERROR(VLOOKUP(A60,문화cnt!B:C, 2, FALSE), 0)</f>
        <v>92</v>
      </c>
      <c r="D60" s="3">
        <f>C60-B60</f>
        <v>20.25</v>
      </c>
    </row>
    <row r="61" spans="1:4" x14ac:dyDescent="0.4">
      <c r="A61" t="s">
        <v>229</v>
      </c>
      <c r="B61">
        <f>IFERROR(VLOOKUP(A61,문화avg!B:C, 2, FALSE), 0)</f>
        <v>12.08333333333333</v>
      </c>
      <c r="C61">
        <f>IFERROR(VLOOKUP(A61,문화cnt!B:C, 2, FALSE), 0)</f>
        <v>32</v>
      </c>
      <c r="D61" s="3">
        <f>C61-B61</f>
        <v>19.916666666666671</v>
      </c>
    </row>
    <row r="62" spans="1:4" x14ac:dyDescent="0.4">
      <c r="A62" t="s">
        <v>408</v>
      </c>
      <c r="B62">
        <f>IFERROR(VLOOKUP(A62,문화avg!B:C, 2, FALSE), 0)</f>
        <v>5.666666666666667</v>
      </c>
      <c r="C62">
        <f>IFERROR(VLOOKUP(A62,문화cnt!B:C, 2, FALSE), 0)</f>
        <v>25</v>
      </c>
      <c r="D62" s="3">
        <f>C62-B62</f>
        <v>19.333333333333332</v>
      </c>
    </row>
    <row r="63" spans="1:4" x14ac:dyDescent="0.4">
      <c r="A63" t="s">
        <v>362</v>
      </c>
      <c r="B63">
        <f>IFERROR(VLOOKUP(A63,문화avg!B:C, 2, FALSE), 0)</f>
        <v>111.3333333333333</v>
      </c>
      <c r="C63">
        <f>IFERROR(VLOOKUP(A63,문화cnt!B:C, 2, FALSE), 0)</f>
        <v>130</v>
      </c>
      <c r="D63" s="3">
        <f>C63-B63</f>
        <v>18.6666666666667</v>
      </c>
    </row>
    <row r="64" spans="1:4" x14ac:dyDescent="0.4">
      <c r="A64" t="s">
        <v>310</v>
      </c>
      <c r="B64">
        <f>IFERROR(VLOOKUP(A64,문화avg!B:C, 2, FALSE), 0)</f>
        <v>11.08333333333333</v>
      </c>
      <c r="C64">
        <f>IFERROR(VLOOKUP(A64,문화cnt!B:C, 2, FALSE), 0)</f>
        <v>29</v>
      </c>
      <c r="D64" s="3">
        <f>C64-B64</f>
        <v>17.916666666666671</v>
      </c>
    </row>
    <row r="65" spans="1:4" x14ac:dyDescent="0.4">
      <c r="A65" t="s">
        <v>284</v>
      </c>
      <c r="B65">
        <f>IFERROR(VLOOKUP(A65,문화avg!B:C, 2, FALSE), 0)</f>
        <v>9.75</v>
      </c>
      <c r="C65">
        <f>IFERROR(VLOOKUP(A65,문화cnt!B:C, 2, FALSE), 0)</f>
        <v>27</v>
      </c>
      <c r="D65" s="3">
        <f>C65-B65</f>
        <v>17.25</v>
      </c>
    </row>
    <row r="66" spans="1:4" x14ac:dyDescent="0.4">
      <c r="A66" t="s">
        <v>574</v>
      </c>
      <c r="B66">
        <f>IFERROR(VLOOKUP(A66,문화avg!B:C, 2, FALSE), 0)</f>
        <v>27.75</v>
      </c>
      <c r="C66">
        <f>IFERROR(VLOOKUP(A66,문화cnt!B:C, 2, FALSE), 0)</f>
        <v>45</v>
      </c>
      <c r="D66" s="3">
        <f>C66-B66</f>
        <v>17.25</v>
      </c>
    </row>
    <row r="67" spans="1:4" x14ac:dyDescent="0.4">
      <c r="A67" t="s">
        <v>548</v>
      </c>
      <c r="B67">
        <f>IFERROR(VLOOKUP(A67,문화avg!B:C, 2, FALSE), 0)</f>
        <v>18.916666666666671</v>
      </c>
      <c r="C67">
        <f>IFERROR(VLOOKUP(A67,문화cnt!B:C, 2, FALSE), 0)</f>
        <v>36</v>
      </c>
      <c r="D67" s="3">
        <f>C67-B67</f>
        <v>17.083333333333329</v>
      </c>
    </row>
    <row r="68" spans="1:4" x14ac:dyDescent="0.4">
      <c r="A68" t="s">
        <v>762</v>
      </c>
      <c r="B68">
        <f>IFERROR(VLOOKUP(A68,문화avg!B:C, 2, FALSE), 0)</f>
        <v>81.083333333333329</v>
      </c>
      <c r="C68">
        <f>IFERROR(VLOOKUP(A68,문화cnt!B:C, 2, FALSE), 0)</f>
        <v>98</v>
      </c>
      <c r="D68" s="3">
        <f>C68-B68</f>
        <v>16.916666666666671</v>
      </c>
    </row>
    <row r="69" spans="1:4" x14ac:dyDescent="0.4">
      <c r="A69" t="s">
        <v>395</v>
      </c>
      <c r="B69">
        <f>IFERROR(VLOOKUP(A69,문화avg!B:C, 2, FALSE), 0)</f>
        <v>9.9166666666666661</v>
      </c>
      <c r="C69">
        <f>IFERROR(VLOOKUP(A69,문화cnt!B:C, 2, FALSE), 0)</f>
        <v>26</v>
      </c>
      <c r="D69" s="3">
        <f>C69-B69</f>
        <v>16.083333333333336</v>
      </c>
    </row>
    <row r="70" spans="1:4" x14ac:dyDescent="0.4">
      <c r="A70" t="s">
        <v>365</v>
      </c>
      <c r="B70">
        <f>IFERROR(VLOOKUP(A70,문화avg!B:C, 2, FALSE), 0)</f>
        <v>41.166666666666657</v>
      </c>
      <c r="C70">
        <f>IFERROR(VLOOKUP(A70,문화cnt!B:C, 2, FALSE), 0)</f>
        <v>57</v>
      </c>
      <c r="D70" s="3">
        <f>C70-B70</f>
        <v>15.833333333333343</v>
      </c>
    </row>
    <row r="71" spans="1:4" x14ac:dyDescent="0.4">
      <c r="A71" t="s">
        <v>621</v>
      </c>
      <c r="B71">
        <f>IFERROR(VLOOKUP(A71,문화avg!B:C, 2, FALSE), 0)</f>
        <v>7.583333333333333</v>
      </c>
      <c r="C71">
        <f>IFERROR(VLOOKUP(A71,문화cnt!B:C, 2, FALSE), 0)</f>
        <v>23</v>
      </c>
      <c r="D71" s="3">
        <f>C71-B71</f>
        <v>15.416666666666668</v>
      </c>
    </row>
    <row r="72" spans="1:4" x14ac:dyDescent="0.4">
      <c r="A72" t="s">
        <v>432</v>
      </c>
      <c r="B72">
        <f>IFERROR(VLOOKUP(A72,문화avg!B:C, 2, FALSE), 0)</f>
        <v>8.1666666666666661</v>
      </c>
      <c r="C72">
        <f>IFERROR(VLOOKUP(A72,문화cnt!B:C, 2, FALSE), 0)</f>
        <v>23</v>
      </c>
      <c r="D72" s="3">
        <f>C72-B72</f>
        <v>14.833333333333334</v>
      </c>
    </row>
    <row r="73" spans="1:4" x14ac:dyDescent="0.4">
      <c r="A73" t="s">
        <v>484</v>
      </c>
      <c r="B73">
        <f>IFERROR(VLOOKUP(A73,문화avg!B:C, 2, FALSE), 0)</f>
        <v>66.583333333333329</v>
      </c>
      <c r="C73">
        <f>IFERROR(VLOOKUP(A73,문화cnt!B:C, 2, FALSE), 0)</f>
        <v>81</v>
      </c>
      <c r="D73" s="3">
        <f>C73-B73</f>
        <v>14.416666666666671</v>
      </c>
    </row>
    <row r="74" spans="1:4" x14ac:dyDescent="0.4">
      <c r="A74" t="s">
        <v>227</v>
      </c>
      <c r="B74">
        <f>IFERROR(VLOOKUP(A74,문화avg!B:C, 2, FALSE), 0)</f>
        <v>23.083333333333329</v>
      </c>
      <c r="C74">
        <f>IFERROR(VLOOKUP(A74,문화cnt!B:C, 2, FALSE), 0)</f>
        <v>37</v>
      </c>
      <c r="D74" s="3">
        <f>C74-B74</f>
        <v>13.916666666666671</v>
      </c>
    </row>
    <row r="75" spans="1:4" x14ac:dyDescent="0.4">
      <c r="A75" t="s">
        <v>141</v>
      </c>
      <c r="B75">
        <f>IFERROR(VLOOKUP(A75,문화avg!B:C, 2, FALSE), 0)</f>
        <v>3.083333333333333</v>
      </c>
      <c r="C75">
        <f>IFERROR(VLOOKUP(A75,문화cnt!B:C, 2, FALSE), 0)</f>
        <v>17</v>
      </c>
      <c r="D75" s="3">
        <f>C75-B75</f>
        <v>13.916666666666668</v>
      </c>
    </row>
    <row r="76" spans="1:4" x14ac:dyDescent="0.4">
      <c r="A76" t="s">
        <v>583</v>
      </c>
      <c r="B76">
        <f>IFERROR(VLOOKUP(A76,문화avg!B:C, 2, FALSE), 0)</f>
        <v>39.166666666666657</v>
      </c>
      <c r="C76">
        <f>IFERROR(VLOOKUP(A76,문화cnt!B:C, 2, FALSE), 0)</f>
        <v>53</v>
      </c>
      <c r="D76" s="3">
        <f>C76-B76</f>
        <v>13.833333333333343</v>
      </c>
    </row>
    <row r="77" spans="1:4" x14ac:dyDescent="0.4">
      <c r="A77" t="s">
        <v>876</v>
      </c>
      <c r="B77">
        <f>IFERROR(VLOOKUP(A77,문화avg!B:C, 2, FALSE), 0)</f>
        <v>25.583333333333329</v>
      </c>
      <c r="C77">
        <f>IFERROR(VLOOKUP(A77,문화cnt!B:C, 2, FALSE), 0)</f>
        <v>39</v>
      </c>
      <c r="D77" s="3">
        <f>C77-B77</f>
        <v>13.416666666666671</v>
      </c>
    </row>
    <row r="78" spans="1:4" x14ac:dyDescent="0.4">
      <c r="A78" t="s">
        <v>505</v>
      </c>
      <c r="B78">
        <f>IFERROR(VLOOKUP(A78,문화avg!B:C, 2, FALSE), 0)</f>
        <v>2.25</v>
      </c>
      <c r="C78">
        <f>IFERROR(VLOOKUP(A78,문화cnt!B:C, 2, FALSE), 0)</f>
        <v>15</v>
      </c>
      <c r="D78" s="3">
        <f>C78-B78</f>
        <v>12.75</v>
      </c>
    </row>
    <row r="79" spans="1:4" x14ac:dyDescent="0.4">
      <c r="A79" t="s">
        <v>78</v>
      </c>
      <c r="B79">
        <f>IFERROR(VLOOKUP(A79,문화avg!B:C, 2, FALSE), 0)</f>
        <v>13.5</v>
      </c>
      <c r="C79">
        <f>IFERROR(VLOOKUP(A79,문화cnt!B:C, 2, FALSE), 0)</f>
        <v>26</v>
      </c>
      <c r="D79" s="3">
        <f>C79-B79</f>
        <v>12.5</v>
      </c>
    </row>
    <row r="80" spans="1:4" x14ac:dyDescent="0.4">
      <c r="A80" t="s">
        <v>884</v>
      </c>
      <c r="B80">
        <f>IFERROR(VLOOKUP(A80,문화avg!B:C, 2, FALSE), 0)</f>
        <v>27.75</v>
      </c>
      <c r="C80">
        <f>IFERROR(VLOOKUP(A80,문화cnt!B:C, 2, FALSE), 0)</f>
        <v>40</v>
      </c>
      <c r="D80" s="3">
        <f>C80-B80</f>
        <v>12.25</v>
      </c>
    </row>
    <row r="81" spans="1:4" x14ac:dyDescent="0.4">
      <c r="A81" t="s">
        <v>525</v>
      </c>
      <c r="B81">
        <f>IFERROR(VLOOKUP(A81,문화avg!B:C, 2, FALSE), 0)</f>
        <v>8.9166666666666661</v>
      </c>
      <c r="C81">
        <f>IFERROR(VLOOKUP(A81,문화cnt!B:C, 2, FALSE), 0)</f>
        <v>21</v>
      </c>
      <c r="D81" s="3">
        <f>C81-B81</f>
        <v>12.083333333333334</v>
      </c>
    </row>
    <row r="82" spans="1:4" x14ac:dyDescent="0.4">
      <c r="A82" t="s">
        <v>63</v>
      </c>
      <c r="B82">
        <f>IFERROR(VLOOKUP(A82,문화avg!B:C, 2, FALSE), 0)</f>
        <v>20</v>
      </c>
      <c r="C82">
        <f>IFERROR(VLOOKUP(A82,문화cnt!B:C, 2, FALSE), 0)</f>
        <v>32</v>
      </c>
      <c r="D82" s="3">
        <f>C82-B82</f>
        <v>12</v>
      </c>
    </row>
    <row r="83" spans="1:4" x14ac:dyDescent="0.4">
      <c r="A83" t="s">
        <v>289</v>
      </c>
      <c r="B83">
        <f>IFERROR(VLOOKUP(A83,문화avg!B:C, 2, FALSE), 0)</f>
        <v>4</v>
      </c>
      <c r="C83">
        <f>IFERROR(VLOOKUP(A83,문화cnt!B:C, 2, FALSE), 0)</f>
        <v>16</v>
      </c>
      <c r="D83" s="3">
        <f>C83-B83</f>
        <v>12</v>
      </c>
    </row>
    <row r="84" spans="1:4" x14ac:dyDescent="0.4">
      <c r="A84" t="s">
        <v>492</v>
      </c>
      <c r="B84">
        <f>IFERROR(VLOOKUP(A84,문화avg!B:C, 2, FALSE), 0)</f>
        <v>12</v>
      </c>
      <c r="C84">
        <f>IFERROR(VLOOKUP(A84,문화cnt!B:C, 2, FALSE), 0)</f>
        <v>24</v>
      </c>
      <c r="D84" s="3">
        <f>C84-B84</f>
        <v>12</v>
      </c>
    </row>
    <row r="85" spans="1:4" x14ac:dyDescent="0.4">
      <c r="A85" t="s">
        <v>420</v>
      </c>
      <c r="B85">
        <f>IFERROR(VLOOKUP(A85,문화avg!B:C, 2, FALSE), 0)</f>
        <v>32.666666666666657</v>
      </c>
      <c r="C85">
        <f>IFERROR(VLOOKUP(A85,문화cnt!B:C, 2, FALSE), 0)</f>
        <v>44</v>
      </c>
      <c r="D85" s="3">
        <f>C85-B85</f>
        <v>11.333333333333343</v>
      </c>
    </row>
    <row r="86" spans="1:4" x14ac:dyDescent="0.4">
      <c r="A86" t="s">
        <v>410</v>
      </c>
      <c r="B86">
        <f>IFERROR(VLOOKUP(A86,문화avg!B:C, 2, FALSE), 0)</f>
        <v>111.75</v>
      </c>
      <c r="C86">
        <f>IFERROR(VLOOKUP(A86,문화cnt!B:C, 2, FALSE), 0)</f>
        <v>123</v>
      </c>
      <c r="D86" s="3">
        <f>C86-B86</f>
        <v>11.25</v>
      </c>
    </row>
    <row r="87" spans="1:4" x14ac:dyDescent="0.4">
      <c r="A87" t="s">
        <v>142</v>
      </c>
      <c r="B87">
        <f>IFERROR(VLOOKUP(A87,문화avg!B:C, 2, FALSE), 0)</f>
        <v>8</v>
      </c>
      <c r="C87">
        <f>IFERROR(VLOOKUP(A87,문화cnt!B:C, 2, FALSE), 0)</f>
        <v>19</v>
      </c>
      <c r="D87" s="3">
        <f>C87-B87</f>
        <v>11</v>
      </c>
    </row>
    <row r="88" spans="1:4" x14ac:dyDescent="0.4">
      <c r="A88" t="s">
        <v>350</v>
      </c>
      <c r="B88">
        <f>IFERROR(VLOOKUP(A88,문화avg!B:C, 2, FALSE), 0)</f>
        <v>18.083333333333329</v>
      </c>
      <c r="C88">
        <f>IFERROR(VLOOKUP(A88,문화cnt!B:C, 2, FALSE), 0)</f>
        <v>29</v>
      </c>
      <c r="D88" s="3">
        <f>C88-B88</f>
        <v>10.916666666666671</v>
      </c>
    </row>
    <row r="89" spans="1:4" x14ac:dyDescent="0.4">
      <c r="A89" t="s">
        <v>243</v>
      </c>
      <c r="B89">
        <f>IFERROR(VLOOKUP(A89,문화avg!B:C, 2, FALSE), 0)</f>
        <v>46.083333333333343</v>
      </c>
      <c r="C89">
        <f>IFERROR(VLOOKUP(A89,문화cnt!B:C, 2, FALSE), 0)</f>
        <v>57</v>
      </c>
      <c r="D89" s="3">
        <f>C89-B89</f>
        <v>10.916666666666657</v>
      </c>
    </row>
    <row r="90" spans="1:4" x14ac:dyDescent="0.4">
      <c r="A90" t="s">
        <v>528</v>
      </c>
      <c r="B90">
        <f>IFERROR(VLOOKUP(A90,문화avg!B:C, 2, FALSE), 0)</f>
        <v>30.5</v>
      </c>
      <c r="C90">
        <f>IFERROR(VLOOKUP(A90,문화cnt!B:C, 2, FALSE), 0)</f>
        <v>41</v>
      </c>
      <c r="D90" s="3">
        <f>C90-B90</f>
        <v>10.5</v>
      </c>
    </row>
    <row r="91" spans="1:4" x14ac:dyDescent="0.4">
      <c r="A91" t="s">
        <v>517</v>
      </c>
      <c r="B91">
        <f>IFERROR(VLOOKUP(A91,문화avg!B:C, 2, FALSE), 0)</f>
        <v>0.83333333333333337</v>
      </c>
      <c r="C91">
        <f>IFERROR(VLOOKUP(A91,문화cnt!B:C, 2, FALSE), 0)</f>
        <v>11</v>
      </c>
      <c r="D91" s="3">
        <f>C91-B91</f>
        <v>10.166666666666666</v>
      </c>
    </row>
    <row r="92" spans="1:4" x14ac:dyDescent="0.4">
      <c r="A92" t="s">
        <v>9</v>
      </c>
      <c r="B92">
        <f>IFERROR(VLOOKUP(A92,문화avg!B:C, 2, FALSE), 0)</f>
        <v>14</v>
      </c>
      <c r="C92">
        <f>IFERROR(VLOOKUP(A92,문화cnt!B:C, 2, FALSE), 0)</f>
        <v>24</v>
      </c>
      <c r="D92" s="3">
        <f>C92-B92</f>
        <v>10</v>
      </c>
    </row>
    <row r="93" spans="1:4" x14ac:dyDescent="0.4">
      <c r="A93" t="s">
        <v>493</v>
      </c>
      <c r="B93">
        <f>IFERROR(VLOOKUP(A93,문화avg!B:C, 2, FALSE), 0)</f>
        <v>9</v>
      </c>
      <c r="C93">
        <f>IFERROR(VLOOKUP(A93,문화cnt!B:C, 2, FALSE), 0)</f>
        <v>19</v>
      </c>
      <c r="D93" s="3">
        <f>C93-B93</f>
        <v>10</v>
      </c>
    </row>
    <row r="94" spans="1:4" x14ac:dyDescent="0.4">
      <c r="A94" t="s">
        <v>159</v>
      </c>
      <c r="B94">
        <f>IFERROR(VLOOKUP(A94,문화avg!B:C, 2, FALSE), 0)</f>
        <v>16.166666666666671</v>
      </c>
      <c r="C94">
        <f>IFERROR(VLOOKUP(A94,문화cnt!B:C, 2, FALSE), 0)</f>
        <v>26</v>
      </c>
      <c r="D94" s="3">
        <f>C94-B94</f>
        <v>9.8333333333333286</v>
      </c>
    </row>
    <row r="95" spans="1:4" x14ac:dyDescent="0.4">
      <c r="A95" t="s">
        <v>819</v>
      </c>
      <c r="B95">
        <f>IFERROR(VLOOKUP(A95,문화avg!B:C, 2, FALSE), 0)</f>
        <v>40.416666666666657</v>
      </c>
      <c r="C95">
        <f>IFERROR(VLOOKUP(A95,문화cnt!B:C, 2, FALSE), 0)</f>
        <v>50</v>
      </c>
      <c r="D95" s="3">
        <f>C95-B95</f>
        <v>9.5833333333333428</v>
      </c>
    </row>
    <row r="96" spans="1:4" x14ac:dyDescent="0.4">
      <c r="A96" t="s">
        <v>322</v>
      </c>
      <c r="B96">
        <f>IFERROR(VLOOKUP(A96,문화avg!B:C, 2, FALSE), 0)</f>
        <v>6.5</v>
      </c>
      <c r="C96">
        <f>IFERROR(VLOOKUP(A96,문화cnt!B:C, 2, FALSE), 0)</f>
        <v>16</v>
      </c>
      <c r="D96" s="3">
        <f>C96-B96</f>
        <v>9.5</v>
      </c>
    </row>
    <row r="97" spans="1:4" x14ac:dyDescent="0.4">
      <c r="A97" t="s">
        <v>21</v>
      </c>
      <c r="B97">
        <f>IFERROR(VLOOKUP(A97,문화avg!B:C, 2, FALSE), 0)</f>
        <v>16.583333333333329</v>
      </c>
      <c r="C97">
        <f>IFERROR(VLOOKUP(A97,문화cnt!B:C, 2, FALSE), 0)</f>
        <v>26</v>
      </c>
      <c r="D97" s="3">
        <f>C97-B97</f>
        <v>9.4166666666666714</v>
      </c>
    </row>
    <row r="98" spans="1:4" x14ac:dyDescent="0.4">
      <c r="A98" t="s">
        <v>47</v>
      </c>
      <c r="B98">
        <f>IFERROR(VLOOKUP(A98,문화avg!B:C, 2, FALSE), 0)</f>
        <v>11.58333333333333</v>
      </c>
      <c r="C98">
        <f>IFERROR(VLOOKUP(A98,문화cnt!B:C, 2, FALSE), 0)</f>
        <v>21</v>
      </c>
      <c r="D98" s="3">
        <f>C98-B98</f>
        <v>9.4166666666666696</v>
      </c>
    </row>
    <row r="99" spans="1:4" x14ac:dyDescent="0.4">
      <c r="A99" t="s">
        <v>688</v>
      </c>
      <c r="B99">
        <f>IFERROR(VLOOKUP(A99,문화avg!B:C, 2, FALSE), 0)</f>
        <v>6.666666666666667</v>
      </c>
      <c r="C99">
        <f>IFERROR(VLOOKUP(A99,문화cnt!B:C, 2, FALSE), 0)</f>
        <v>16</v>
      </c>
      <c r="D99" s="3">
        <f>C99-B99</f>
        <v>9.3333333333333321</v>
      </c>
    </row>
    <row r="100" spans="1:4" x14ac:dyDescent="0.4">
      <c r="A100" t="s">
        <v>732</v>
      </c>
      <c r="B100">
        <f>IFERROR(VLOOKUP(A100,문화avg!B:C, 2, FALSE), 0)</f>
        <v>13.75</v>
      </c>
      <c r="C100">
        <f>IFERROR(VLOOKUP(A100,문화cnt!B:C, 2, FALSE), 0)</f>
        <v>23</v>
      </c>
      <c r="D100" s="3">
        <f>C100-B100</f>
        <v>9.25</v>
      </c>
    </row>
    <row r="101" spans="1:4" x14ac:dyDescent="0.4">
      <c r="A101" t="s">
        <v>586</v>
      </c>
      <c r="B101">
        <f>IFERROR(VLOOKUP(A101,문화avg!B:C, 2, FALSE), 0)</f>
        <v>3.916666666666667</v>
      </c>
      <c r="C101">
        <f>IFERROR(VLOOKUP(A101,문화cnt!B:C, 2, FALSE), 0)</f>
        <v>13</v>
      </c>
      <c r="D101" s="3">
        <f>C101-B101</f>
        <v>9.0833333333333321</v>
      </c>
    </row>
    <row r="102" spans="1:4" x14ac:dyDescent="0.4">
      <c r="A102" t="s">
        <v>813</v>
      </c>
      <c r="B102">
        <f>IFERROR(VLOOKUP(A102,문화avg!B:C, 2, FALSE), 0)</f>
        <v>30</v>
      </c>
      <c r="C102">
        <f>IFERROR(VLOOKUP(A102,문화cnt!B:C, 2, FALSE), 0)</f>
        <v>39</v>
      </c>
      <c r="D102" s="3">
        <f>C102-B102</f>
        <v>9</v>
      </c>
    </row>
    <row r="103" spans="1:4" x14ac:dyDescent="0.4">
      <c r="A103" t="s">
        <v>768</v>
      </c>
      <c r="B103">
        <f>IFERROR(VLOOKUP(A103,문화avg!B:C, 2, FALSE), 0)</f>
        <v>16.083333333333329</v>
      </c>
      <c r="C103">
        <f>IFERROR(VLOOKUP(A103,문화cnt!B:C, 2, FALSE), 0)</f>
        <v>25</v>
      </c>
      <c r="D103" s="3">
        <f>C103-B103</f>
        <v>8.9166666666666714</v>
      </c>
    </row>
    <row r="104" spans="1:4" x14ac:dyDescent="0.4">
      <c r="A104" t="s">
        <v>68</v>
      </c>
      <c r="B104">
        <f>IFERROR(VLOOKUP(A104,문화avg!B:C, 2, FALSE), 0)</f>
        <v>23.166666666666671</v>
      </c>
      <c r="C104">
        <f>IFERROR(VLOOKUP(A104,문화cnt!B:C, 2, FALSE), 0)</f>
        <v>32</v>
      </c>
      <c r="D104" s="3">
        <f>C104-B104</f>
        <v>8.8333333333333286</v>
      </c>
    </row>
    <row r="105" spans="1:4" x14ac:dyDescent="0.4">
      <c r="A105" t="s">
        <v>3</v>
      </c>
      <c r="B105">
        <f>IFERROR(VLOOKUP(A105,문화avg!B:C, 2, FALSE), 0)</f>
        <v>252.25</v>
      </c>
      <c r="C105">
        <f>IFERROR(VLOOKUP(A105,문화cnt!B:C, 2, FALSE), 0)</f>
        <v>261</v>
      </c>
      <c r="D105" s="3">
        <f>C105-B105</f>
        <v>8.75</v>
      </c>
    </row>
    <row r="106" spans="1:4" x14ac:dyDescent="0.4">
      <c r="A106" t="s">
        <v>232</v>
      </c>
      <c r="B106">
        <f>IFERROR(VLOOKUP(A106,문화avg!B:C, 2, FALSE), 0)</f>
        <v>19.25</v>
      </c>
      <c r="C106">
        <f>IFERROR(VLOOKUP(A106,문화cnt!B:C, 2, FALSE), 0)</f>
        <v>28</v>
      </c>
      <c r="D106" s="3">
        <f>C106-B106</f>
        <v>8.75</v>
      </c>
    </row>
    <row r="107" spans="1:4" x14ac:dyDescent="0.4">
      <c r="A107" t="s">
        <v>390</v>
      </c>
      <c r="B107">
        <f>IFERROR(VLOOKUP(A107,문화avg!B:C, 2, FALSE), 0)</f>
        <v>1.25</v>
      </c>
      <c r="C107">
        <f>IFERROR(VLOOKUP(A107,문화cnt!B:C, 2, FALSE), 0)</f>
        <v>10</v>
      </c>
      <c r="D107" s="3">
        <f>C107-B107</f>
        <v>8.75</v>
      </c>
    </row>
    <row r="108" spans="1:4" x14ac:dyDescent="0.4">
      <c r="A108" t="s">
        <v>720</v>
      </c>
      <c r="B108">
        <f>IFERROR(VLOOKUP(A108,문화avg!B:C, 2, FALSE), 0)</f>
        <v>20.333333333333329</v>
      </c>
      <c r="C108">
        <f>IFERROR(VLOOKUP(A108,문화cnt!B:C, 2, FALSE), 0)</f>
        <v>29</v>
      </c>
      <c r="D108" s="3">
        <f>C108-B108</f>
        <v>8.6666666666666714</v>
      </c>
    </row>
    <row r="109" spans="1:4" x14ac:dyDescent="0.4">
      <c r="A109" t="s">
        <v>319</v>
      </c>
      <c r="B109">
        <f>IFERROR(VLOOKUP(A109,문화avg!B:C, 2, FALSE), 0)</f>
        <v>4.583333333333333</v>
      </c>
      <c r="C109">
        <f>IFERROR(VLOOKUP(A109,문화cnt!B:C, 2, FALSE), 0)</f>
        <v>13</v>
      </c>
      <c r="D109" s="3">
        <f>C109-B109</f>
        <v>8.4166666666666679</v>
      </c>
    </row>
    <row r="110" spans="1:4" x14ac:dyDescent="0.4">
      <c r="A110" t="s">
        <v>891</v>
      </c>
      <c r="B110">
        <f>IFERROR(VLOOKUP(A110,문화avg!B:C, 2, FALSE), 0)</f>
        <v>42.666666666666657</v>
      </c>
      <c r="C110">
        <f>IFERROR(VLOOKUP(A110,문화cnt!B:C, 2, FALSE), 0)</f>
        <v>51</v>
      </c>
      <c r="D110" s="3">
        <f>C110-B110</f>
        <v>8.3333333333333428</v>
      </c>
    </row>
    <row r="111" spans="1:4" x14ac:dyDescent="0.4">
      <c r="A111" t="s">
        <v>315</v>
      </c>
      <c r="B111">
        <f>IFERROR(VLOOKUP(A111,문화avg!B:C, 2, FALSE), 0)</f>
        <v>9.6666666666666661</v>
      </c>
      <c r="C111">
        <f>IFERROR(VLOOKUP(A111,문화cnt!B:C, 2, FALSE), 0)</f>
        <v>18</v>
      </c>
      <c r="D111" s="3">
        <f>C111-B111</f>
        <v>8.3333333333333339</v>
      </c>
    </row>
    <row r="112" spans="1:4" x14ac:dyDescent="0.4">
      <c r="A112" t="s">
        <v>742</v>
      </c>
      <c r="B112">
        <f>IFERROR(VLOOKUP(A112,문화avg!B:C, 2, FALSE), 0)</f>
        <v>1.666666666666667</v>
      </c>
      <c r="C112">
        <f>IFERROR(VLOOKUP(A112,문화cnt!B:C, 2, FALSE), 0)</f>
        <v>10</v>
      </c>
      <c r="D112" s="3">
        <f>C112-B112</f>
        <v>8.3333333333333321</v>
      </c>
    </row>
    <row r="113" spans="1:4" x14ac:dyDescent="0.4">
      <c r="A113" t="s">
        <v>851</v>
      </c>
      <c r="B113">
        <f>IFERROR(VLOOKUP(A113,문화avg!B:C, 2, FALSE), 0)</f>
        <v>7.75</v>
      </c>
      <c r="C113">
        <f>IFERROR(VLOOKUP(A113,문화cnt!B:C, 2, FALSE), 0)</f>
        <v>16</v>
      </c>
      <c r="D113" s="3">
        <f>C113-B113</f>
        <v>8.25</v>
      </c>
    </row>
    <row r="114" spans="1:4" x14ac:dyDescent="0.4">
      <c r="A114" t="s">
        <v>398</v>
      </c>
      <c r="B114">
        <f>IFERROR(VLOOKUP(A114,문화avg!B:C, 2, FALSE), 0)</f>
        <v>17.833333333333329</v>
      </c>
      <c r="C114">
        <f>IFERROR(VLOOKUP(A114,문화cnt!B:C, 2, FALSE), 0)</f>
        <v>26</v>
      </c>
      <c r="D114" s="3">
        <f>C114-B114</f>
        <v>8.1666666666666714</v>
      </c>
    </row>
    <row r="115" spans="1:4" x14ac:dyDescent="0.4">
      <c r="A115" t="s">
        <v>108</v>
      </c>
      <c r="B115">
        <f>IFERROR(VLOOKUP(A115,문화avg!B:C, 2, FALSE), 0)</f>
        <v>6.833333333333333</v>
      </c>
      <c r="C115">
        <f>IFERROR(VLOOKUP(A115,문화cnt!B:C, 2, FALSE), 0)</f>
        <v>15</v>
      </c>
      <c r="D115" s="3">
        <f>C115-B115</f>
        <v>8.1666666666666679</v>
      </c>
    </row>
    <row r="116" spans="1:4" x14ac:dyDescent="0.4">
      <c r="A116" t="s">
        <v>587</v>
      </c>
      <c r="B116">
        <f>IFERROR(VLOOKUP(A116,문화avg!B:C, 2, FALSE), 0)</f>
        <v>3.916666666666667</v>
      </c>
      <c r="C116">
        <f>IFERROR(VLOOKUP(A116,문화cnt!B:C, 2, FALSE), 0)</f>
        <v>12</v>
      </c>
      <c r="D116" s="3">
        <f>C116-B116</f>
        <v>8.0833333333333321</v>
      </c>
    </row>
    <row r="117" spans="1:4" x14ac:dyDescent="0.4">
      <c r="A117" t="s">
        <v>622</v>
      </c>
      <c r="B117">
        <f>IFERROR(VLOOKUP(A117,문화avg!B:C, 2, FALSE), 0)</f>
        <v>2.166666666666667</v>
      </c>
      <c r="C117">
        <f>IFERROR(VLOOKUP(A117,문화cnt!B:C, 2, FALSE), 0)</f>
        <v>10</v>
      </c>
      <c r="D117" s="3">
        <f>C117-B117</f>
        <v>7.833333333333333</v>
      </c>
    </row>
    <row r="118" spans="1:4" x14ac:dyDescent="0.4">
      <c r="A118" t="s">
        <v>426</v>
      </c>
      <c r="B118">
        <f>IFERROR(VLOOKUP(A118,문화avg!B:C, 2, FALSE), 0)</f>
        <v>108.1666666666667</v>
      </c>
      <c r="C118">
        <f>IFERROR(VLOOKUP(A118,문화cnt!B:C, 2, FALSE), 0)</f>
        <v>116</v>
      </c>
      <c r="D118" s="3">
        <f>C118-B118</f>
        <v>7.8333333333333002</v>
      </c>
    </row>
    <row r="119" spans="1:4" x14ac:dyDescent="0.4">
      <c r="A119" t="s">
        <v>162</v>
      </c>
      <c r="B119">
        <f>IFERROR(VLOOKUP(A119,문화avg!B:C, 2, FALSE), 0)</f>
        <v>98.25</v>
      </c>
      <c r="C119">
        <f>IFERROR(VLOOKUP(A119,문화cnt!B:C, 2, FALSE), 0)</f>
        <v>106</v>
      </c>
      <c r="D119" s="3">
        <f>C119-B119</f>
        <v>7.75</v>
      </c>
    </row>
    <row r="120" spans="1:4" x14ac:dyDescent="0.4">
      <c r="A120" t="s">
        <v>812</v>
      </c>
      <c r="B120">
        <f>IFERROR(VLOOKUP(A120,문화avg!B:C, 2, FALSE), 0)</f>
        <v>22.25</v>
      </c>
      <c r="C120">
        <f>IFERROR(VLOOKUP(A120,문화cnt!B:C, 2, FALSE), 0)</f>
        <v>30</v>
      </c>
      <c r="D120" s="3">
        <f>C120-B120</f>
        <v>7.75</v>
      </c>
    </row>
    <row r="121" spans="1:4" x14ac:dyDescent="0.4">
      <c r="A121" t="s">
        <v>593</v>
      </c>
      <c r="B121">
        <f>IFERROR(VLOOKUP(A121,문화avg!B:C, 2, FALSE), 0)</f>
        <v>3.333333333333333</v>
      </c>
      <c r="C121">
        <f>IFERROR(VLOOKUP(A121,문화cnt!B:C, 2, FALSE), 0)</f>
        <v>11</v>
      </c>
      <c r="D121" s="3">
        <f>C121-B121</f>
        <v>7.666666666666667</v>
      </c>
    </row>
    <row r="122" spans="1:4" x14ac:dyDescent="0.4">
      <c r="A122" t="s">
        <v>469</v>
      </c>
      <c r="B122">
        <f>IFERROR(VLOOKUP(A122,문화avg!B:C, 2, FALSE), 0)</f>
        <v>5.5</v>
      </c>
      <c r="C122">
        <f>IFERROR(VLOOKUP(A122,문화cnt!B:C, 2, FALSE), 0)</f>
        <v>13</v>
      </c>
      <c r="D122" s="3">
        <f>C122-B122</f>
        <v>7.5</v>
      </c>
    </row>
    <row r="123" spans="1:4" x14ac:dyDescent="0.4">
      <c r="A123" t="s">
        <v>7</v>
      </c>
      <c r="B123">
        <f>IFERROR(VLOOKUP(A123,문화avg!B:C, 2, FALSE), 0)</f>
        <v>17.75</v>
      </c>
      <c r="C123">
        <f>IFERROR(VLOOKUP(A123,문화cnt!B:C, 2, FALSE), 0)</f>
        <v>25</v>
      </c>
      <c r="D123" s="3">
        <f>C123-B123</f>
        <v>7.25</v>
      </c>
    </row>
    <row r="124" spans="1:4" x14ac:dyDescent="0.4">
      <c r="A124" t="s">
        <v>419</v>
      </c>
      <c r="B124">
        <f>IFERROR(VLOOKUP(A124,문화avg!B:C, 2, FALSE), 0)</f>
        <v>247.83333333333329</v>
      </c>
      <c r="C124">
        <f>IFERROR(VLOOKUP(A124,문화cnt!B:C, 2, FALSE), 0)</f>
        <v>255</v>
      </c>
      <c r="D124" s="3">
        <f>C124-B124</f>
        <v>7.166666666666714</v>
      </c>
    </row>
    <row r="125" spans="1:4" x14ac:dyDescent="0.4">
      <c r="A125" t="s">
        <v>799</v>
      </c>
      <c r="B125">
        <f>IFERROR(VLOOKUP(A125,문화avg!B:C, 2, FALSE), 0)</f>
        <v>16.833333333333329</v>
      </c>
      <c r="C125">
        <f>IFERROR(VLOOKUP(A125,문화cnt!B:C, 2, FALSE), 0)</f>
        <v>24</v>
      </c>
      <c r="D125" s="3">
        <f>C125-B125</f>
        <v>7.1666666666666714</v>
      </c>
    </row>
    <row r="126" spans="1:4" x14ac:dyDescent="0.4">
      <c r="A126" t="s">
        <v>313</v>
      </c>
      <c r="B126">
        <f>IFERROR(VLOOKUP(A126,문화avg!B:C, 2, FALSE), 0)</f>
        <v>138.91666666666671</v>
      </c>
      <c r="C126">
        <f>IFERROR(VLOOKUP(A126,문화cnt!B:C, 2, FALSE), 0)</f>
        <v>146</v>
      </c>
      <c r="D126" s="3">
        <f>C126-B126</f>
        <v>7.083333333333286</v>
      </c>
    </row>
    <row r="127" spans="1:4" x14ac:dyDescent="0.4">
      <c r="A127" t="s">
        <v>577</v>
      </c>
      <c r="B127">
        <f>IFERROR(VLOOKUP(A127,문화avg!B:C, 2, FALSE), 0)</f>
        <v>25.083333333333329</v>
      </c>
      <c r="C127">
        <f>IFERROR(VLOOKUP(A127,문화cnt!B:C, 2, FALSE), 0)</f>
        <v>32</v>
      </c>
      <c r="D127" s="3">
        <f>C127-B127</f>
        <v>6.9166666666666714</v>
      </c>
    </row>
    <row r="128" spans="1:4" x14ac:dyDescent="0.4">
      <c r="A128" t="s">
        <v>187</v>
      </c>
      <c r="B128">
        <f>IFERROR(VLOOKUP(A128,문화avg!B:C, 2, FALSE), 0)</f>
        <v>5.083333333333333</v>
      </c>
      <c r="C128">
        <f>IFERROR(VLOOKUP(A128,문화cnt!B:C, 2, FALSE), 0)</f>
        <v>12</v>
      </c>
      <c r="D128" s="3">
        <f>C128-B128</f>
        <v>6.916666666666667</v>
      </c>
    </row>
    <row r="129" spans="1:4" x14ac:dyDescent="0.4">
      <c r="A129" t="s">
        <v>149</v>
      </c>
      <c r="B129">
        <f>IFERROR(VLOOKUP(A129,문화avg!B:C, 2, FALSE), 0)</f>
        <v>9.0833333333333339</v>
      </c>
      <c r="C129">
        <f>IFERROR(VLOOKUP(A129,문화cnt!B:C, 2, FALSE), 0)</f>
        <v>16</v>
      </c>
      <c r="D129" s="3">
        <f>C129-B129</f>
        <v>6.9166666666666661</v>
      </c>
    </row>
    <row r="130" spans="1:4" x14ac:dyDescent="0.4">
      <c r="A130" t="s">
        <v>670</v>
      </c>
      <c r="B130">
        <f>IFERROR(VLOOKUP(A130,문화avg!B:C, 2, FALSE), 0)</f>
        <v>13.25</v>
      </c>
      <c r="C130">
        <f>IFERROR(VLOOKUP(A130,문화cnt!B:C, 2, FALSE), 0)</f>
        <v>20</v>
      </c>
      <c r="D130" s="3">
        <f>C130-B130</f>
        <v>6.75</v>
      </c>
    </row>
    <row r="131" spans="1:4" x14ac:dyDescent="0.4">
      <c r="A131" t="s">
        <v>342</v>
      </c>
      <c r="B131">
        <f>IFERROR(VLOOKUP(A131,문화avg!B:C, 2, FALSE), 0)</f>
        <v>6.333333333333333</v>
      </c>
      <c r="C131">
        <f>IFERROR(VLOOKUP(A131,문화cnt!B:C, 2, FALSE), 0)</f>
        <v>13</v>
      </c>
      <c r="D131" s="3">
        <f>C131-B131</f>
        <v>6.666666666666667</v>
      </c>
    </row>
    <row r="132" spans="1:4" x14ac:dyDescent="0.4">
      <c r="A132" t="s">
        <v>728</v>
      </c>
      <c r="B132">
        <f>IFERROR(VLOOKUP(A132,문화avg!B:C, 2, FALSE), 0)</f>
        <v>4.333333333333333</v>
      </c>
      <c r="C132">
        <f>IFERROR(VLOOKUP(A132,문화cnt!B:C, 2, FALSE), 0)</f>
        <v>11</v>
      </c>
      <c r="D132" s="3">
        <f>C132-B132</f>
        <v>6.666666666666667</v>
      </c>
    </row>
    <row r="133" spans="1:4" x14ac:dyDescent="0.4">
      <c r="A133" t="s">
        <v>151</v>
      </c>
      <c r="B133">
        <f>IFERROR(VLOOKUP(A133,문화avg!B:C, 2, FALSE), 0)</f>
        <v>0.5</v>
      </c>
      <c r="C133">
        <f>IFERROR(VLOOKUP(A133,문화cnt!B:C, 2, FALSE), 0)</f>
        <v>7</v>
      </c>
      <c r="D133" s="3">
        <f>C133-B133</f>
        <v>6.5</v>
      </c>
    </row>
    <row r="134" spans="1:4" x14ac:dyDescent="0.4">
      <c r="A134" t="s">
        <v>893</v>
      </c>
      <c r="B134">
        <f>IFERROR(VLOOKUP(A134,문화avg!B:C, 2, FALSE), 0)</f>
        <v>10.5</v>
      </c>
      <c r="C134">
        <f>IFERROR(VLOOKUP(A134,문화cnt!B:C, 2, FALSE), 0)</f>
        <v>17</v>
      </c>
      <c r="D134" s="3">
        <f>C134-B134</f>
        <v>6.5</v>
      </c>
    </row>
    <row r="135" spans="1:4" x14ac:dyDescent="0.4">
      <c r="A135" t="s">
        <v>16</v>
      </c>
      <c r="B135">
        <f>IFERROR(VLOOKUP(A135,문화avg!B:C, 2, FALSE), 0)</f>
        <v>5.666666666666667</v>
      </c>
      <c r="C135">
        <f>IFERROR(VLOOKUP(A135,문화cnt!B:C, 2, FALSE), 0)</f>
        <v>12</v>
      </c>
      <c r="D135" s="3">
        <f>C135-B135</f>
        <v>6.333333333333333</v>
      </c>
    </row>
    <row r="136" spans="1:4" x14ac:dyDescent="0.4">
      <c r="A136" t="s">
        <v>892</v>
      </c>
      <c r="B136">
        <f>IFERROR(VLOOKUP(A136,문화avg!B:C, 2, FALSE), 0)</f>
        <v>6.666666666666667</v>
      </c>
      <c r="C136">
        <f>IFERROR(VLOOKUP(A136,문화cnt!B:C, 2, FALSE), 0)</f>
        <v>13</v>
      </c>
      <c r="D136" s="3">
        <f>C136-B136</f>
        <v>6.333333333333333</v>
      </c>
    </row>
    <row r="137" spans="1:4" x14ac:dyDescent="0.4">
      <c r="A137" t="s">
        <v>482</v>
      </c>
      <c r="B137">
        <f>IFERROR(VLOOKUP(A137,문화avg!B:C, 2, FALSE), 0)</f>
        <v>13.75</v>
      </c>
      <c r="C137">
        <f>IFERROR(VLOOKUP(A137,문화cnt!B:C, 2, FALSE), 0)</f>
        <v>20</v>
      </c>
      <c r="D137" s="3">
        <f>C137-B137</f>
        <v>6.25</v>
      </c>
    </row>
    <row r="138" spans="1:4" x14ac:dyDescent="0.4">
      <c r="A138" t="s">
        <v>377</v>
      </c>
      <c r="B138">
        <f>IFERROR(VLOOKUP(A138,문화avg!B:C, 2, FALSE), 0)</f>
        <v>7.916666666666667</v>
      </c>
      <c r="C138">
        <f>IFERROR(VLOOKUP(A138,문화cnt!B:C, 2, FALSE), 0)</f>
        <v>14</v>
      </c>
      <c r="D138" s="3">
        <f>C138-B138</f>
        <v>6.083333333333333</v>
      </c>
    </row>
    <row r="139" spans="1:4" x14ac:dyDescent="0.4">
      <c r="A139" t="s">
        <v>546</v>
      </c>
      <c r="B139">
        <f>IFERROR(VLOOKUP(A139,문화avg!B:C, 2, FALSE), 0)</f>
        <v>5</v>
      </c>
      <c r="C139">
        <f>IFERROR(VLOOKUP(A139,문화cnt!B:C, 2, FALSE), 0)</f>
        <v>11</v>
      </c>
      <c r="D139" s="3">
        <f>C139-B139</f>
        <v>6</v>
      </c>
    </row>
    <row r="140" spans="1:4" x14ac:dyDescent="0.4">
      <c r="A140" t="s">
        <v>301</v>
      </c>
      <c r="B140">
        <f>IFERROR(VLOOKUP(A140,문화avg!B:C, 2, FALSE), 0)</f>
        <v>6.25</v>
      </c>
      <c r="C140">
        <f>IFERROR(VLOOKUP(A140,문화cnt!B:C, 2, FALSE), 0)</f>
        <v>12</v>
      </c>
      <c r="D140" s="3">
        <f>C140-B140</f>
        <v>5.75</v>
      </c>
    </row>
    <row r="141" spans="1:4" x14ac:dyDescent="0.4">
      <c r="A141" t="s">
        <v>683</v>
      </c>
      <c r="B141">
        <f>IFERROR(VLOOKUP(A141,문화avg!B:C, 2, FALSE), 0)</f>
        <v>1.25</v>
      </c>
      <c r="C141">
        <f>IFERROR(VLOOKUP(A141,문화cnt!B:C, 2, FALSE), 0)</f>
        <v>7</v>
      </c>
      <c r="D141" s="3">
        <f>C141-B141</f>
        <v>5.75</v>
      </c>
    </row>
    <row r="142" spans="1:4" x14ac:dyDescent="0.4">
      <c r="A142" t="s">
        <v>867</v>
      </c>
      <c r="B142">
        <f>IFERROR(VLOOKUP(A142,문화avg!B:C, 2, FALSE), 0)</f>
        <v>5.25</v>
      </c>
      <c r="C142">
        <f>IFERROR(VLOOKUP(A142,문화cnt!B:C, 2, FALSE), 0)</f>
        <v>11</v>
      </c>
      <c r="D142" s="3">
        <f>C142-B142</f>
        <v>5.75</v>
      </c>
    </row>
    <row r="143" spans="1:4" x14ac:dyDescent="0.4">
      <c r="A143" t="s">
        <v>445</v>
      </c>
      <c r="B143">
        <f>IFERROR(VLOOKUP(A143,문화avg!B:C, 2, FALSE), 0)</f>
        <v>16.5</v>
      </c>
      <c r="C143">
        <f>IFERROR(VLOOKUP(A143,문화cnt!B:C, 2, FALSE), 0)</f>
        <v>22</v>
      </c>
      <c r="D143" s="3">
        <f>C143-B143</f>
        <v>5.5</v>
      </c>
    </row>
    <row r="144" spans="1:4" x14ac:dyDescent="0.4">
      <c r="A144" t="s">
        <v>777</v>
      </c>
      <c r="B144">
        <f>IFERROR(VLOOKUP(A144,문화avg!B:C, 2, FALSE), 0)</f>
        <v>0.5</v>
      </c>
      <c r="C144">
        <f>IFERROR(VLOOKUP(A144,문화cnt!B:C, 2, FALSE), 0)</f>
        <v>6</v>
      </c>
      <c r="D144" s="3">
        <f>C144-B144</f>
        <v>5.5</v>
      </c>
    </row>
    <row r="145" spans="1:4" x14ac:dyDescent="0.4">
      <c r="A145" t="s">
        <v>764</v>
      </c>
      <c r="B145">
        <f>IFERROR(VLOOKUP(A145,문화avg!B:C, 2, FALSE), 0)</f>
        <v>26.583333333333329</v>
      </c>
      <c r="C145">
        <f>IFERROR(VLOOKUP(A145,문화cnt!B:C, 2, FALSE), 0)</f>
        <v>32</v>
      </c>
      <c r="D145" s="3">
        <f>C145-B145</f>
        <v>5.4166666666666714</v>
      </c>
    </row>
    <row r="146" spans="1:4" x14ac:dyDescent="0.4">
      <c r="A146" t="s">
        <v>623</v>
      </c>
      <c r="B146">
        <f>IFERROR(VLOOKUP(A146,문화avg!B:C, 2, FALSE), 0)</f>
        <v>57.666666666666657</v>
      </c>
      <c r="C146">
        <f>IFERROR(VLOOKUP(A146,문화cnt!B:C, 2, FALSE), 0)</f>
        <v>63</v>
      </c>
      <c r="D146" s="3">
        <f>C146-B146</f>
        <v>5.3333333333333428</v>
      </c>
    </row>
    <row r="147" spans="1:4" x14ac:dyDescent="0.4">
      <c r="A147" t="s">
        <v>870</v>
      </c>
      <c r="B147">
        <f>IFERROR(VLOOKUP(A147,문화avg!B:C, 2, FALSE), 0)</f>
        <v>4.666666666666667</v>
      </c>
      <c r="C147">
        <f>IFERROR(VLOOKUP(A147,문화cnt!B:C, 2, FALSE), 0)</f>
        <v>10</v>
      </c>
      <c r="D147" s="3">
        <f>C147-B147</f>
        <v>5.333333333333333</v>
      </c>
    </row>
    <row r="148" spans="1:4" x14ac:dyDescent="0.4">
      <c r="A148" t="s">
        <v>248</v>
      </c>
      <c r="B148">
        <f>IFERROR(VLOOKUP(A148,문화avg!B:C, 2, FALSE), 0)</f>
        <v>2.75</v>
      </c>
      <c r="C148">
        <f>IFERROR(VLOOKUP(A148,문화cnt!B:C, 2, FALSE), 0)</f>
        <v>8</v>
      </c>
      <c r="D148" s="3">
        <f>C148-B148</f>
        <v>5.25</v>
      </c>
    </row>
    <row r="149" spans="1:4" x14ac:dyDescent="0.4">
      <c r="A149" t="s">
        <v>450</v>
      </c>
      <c r="B149">
        <f>IFERROR(VLOOKUP(A149,문화avg!B:C, 2, FALSE), 0)</f>
        <v>49.75</v>
      </c>
      <c r="C149">
        <f>IFERROR(VLOOKUP(A149,문화cnt!B:C, 2, FALSE), 0)</f>
        <v>55</v>
      </c>
      <c r="D149" s="3">
        <f>C149-B149</f>
        <v>5.25</v>
      </c>
    </row>
    <row r="150" spans="1:4" x14ac:dyDescent="0.4">
      <c r="A150" t="s">
        <v>429</v>
      </c>
      <c r="B150">
        <f>IFERROR(VLOOKUP(A150,문화avg!B:C, 2, FALSE), 0)</f>
        <v>3.833333333333333</v>
      </c>
      <c r="C150">
        <f>IFERROR(VLOOKUP(A150,문화cnt!B:C, 2, FALSE), 0)</f>
        <v>9</v>
      </c>
      <c r="D150" s="3">
        <f>C150-B150</f>
        <v>5.166666666666667</v>
      </c>
    </row>
    <row r="151" spans="1:4" x14ac:dyDescent="0.4">
      <c r="A151" t="s">
        <v>485</v>
      </c>
      <c r="B151">
        <f>IFERROR(VLOOKUP(A151,문화avg!B:C, 2, FALSE), 0)</f>
        <v>1.916666666666667</v>
      </c>
      <c r="C151">
        <f>IFERROR(VLOOKUP(A151,문화cnt!B:C, 2, FALSE), 0)</f>
        <v>7</v>
      </c>
      <c r="D151" s="3">
        <f>C151-B151</f>
        <v>5.083333333333333</v>
      </c>
    </row>
    <row r="152" spans="1:4" x14ac:dyDescent="0.4">
      <c r="A152" t="s">
        <v>223</v>
      </c>
      <c r="B152">
        <f>IFERROR(VLOOKUP(A152,문화avg!B:C, 2, FALSE), 0)</f>
        <v>5</v>
      </c>
      <c r="C152">
        <f>IFERROR(VLOOKUP(A152,문화cnt!B:C, 2, FALSE), 0)</f>
        <v>10</v>
      </c>
      <c r="D152" s="3">
        <f>C152-B152</f>
        <v>5</v>
      </c>
    </row>
    <row r="153" spans="1:4" x14ac:dyDescent="0.4">
      <c r="A153" t="s">
        <v>759</v>
      </c>
      <c r="B153">
        <f>IFERROR(VLOOKUP(A153,문화avg!B:C, 2, FALSE), 0)</f>
        <v>6</v>
      </c>
      <c r="C153">
        <f>IFERROR(VLOOKUP(A153,문화cnt!B:C, 2, FALSE), 0)</f>
        <v>11</v>
      </c>
      <c r="D153" s="3">
        <f>C153-B153</f>
        <v>5</v>
      </c>
    </row>
    <row r="154" spans="1:4" x14ac:dyDescent="0.4">
      <c r="A154" t="s">
        <v>233</v>
      </c>
      <c r="B154">
        <f>IFERROR(VLOOKUP(A154,문화avg!B:C, 2, FALSE), 0)</f>
        <v>27.083333333333329</v>
      </c>
      <c r="C154">
        <f>IFERROR(VLOOKUP(A154,문화cnt!B:C, 2, FALSE), 0)</f>
        <v>32</v>
      </c>
      <c r="D154" s="3">
        <f>C154-B154</f>
        <v>4.9166666666666714</v>
      </c>
    </row>
    <row r="155" spans="1:4" x14ac:dyDescent="0.4">
      <c r="A155" t="s">
        <v>124</v>
      </c>
      <c r="B155">
        <f>IFERROR(VLOOKUP(A155,문화avg!B:C, 2, FALSE), 0)</f>
        <v>7.083333333333333</v>
      </c>
      <c r="C155">
        <f>IFERROR(VLOOKUP(A155,문화cnt!B:C, 2, FALSE), 0)</f>
        <v>12</v>
      </c>
      <c r="D155" s="3">
        <f>C155-B155</f>
        <v>4.916666666666667</v>
      </c>
    </row>
    <row r="156" spans="1:4" x14ac:dyDescent="0.4">
      <c r="A156" t="s">
        <v>351</v>
      </c>
      <c r="B156">
        <f>IFERROR(VLOOKUP(A156,문화avg!B:C, 2, FALSE), 0)</f>
        <v>2.083333333333333</v>
      </c>
      <c r="C156">
        <f>IFERROR(VLOOKUP(A156,문화cnt!B:C, 2, FALSE), 0)</f>
        <v>7</v>
      </c>
      <c r="D156" s="3">
        <f>C156-B156</f>
        <v>4.916666666666667</v>
      </c>
    </row>
    <row r="157" spans="1:4" x14ac:dyDescent="0.4">
      <c r="A157" t="s">
        <v>312</v>
      </c>
      <c r="B157">
        <f>IFERROR(VLOOKUP(A157,문화avg!B:C, 2, FALSE), 0)</f>
        <v>11.33333333333333</v>
      </c>
      <c r="C157">
        <f>IFERROR(VLOOKUP(A157,문화cnt!B:C, 2, FALSE), 0)</f>
        <v>16</v>
      </c>
      <c r="D157" s="3">
        <f>C157-B157</f>
        <v>4.6666666666666696</v>
      </c>
    </row>
    <row r="158" spans="1:4" x14ac:dyDescent="0.4">
      <c r="A158" t="s">
        <v>488</v>
      </c>
      <c r="B158">
        <f>IFERROR(VLOOKUP(A158,문화avg!B:C, 2, FALSE), 0)</f>
        <v>2.333333333333333</v>
      </c>
      <c r="C158">
        <f>IFERROR(VLOOKUP(A158,문화cnt!B:C, 2, FALSE), 0)</f>
        <v>7</v>
      </c>
      <c r="D158" s="3">
        <f>C158-B158</f>
        <v>4.666666666666667</v>
      </c>
    </row>
    <row r="159" spans="1:4" x14ac:dyDescent="0.4">
      <c r="A159" t="s">
        <v>853</v>
      </c>
      <c r="B159">
        <f>IFERROR(VLOOKUP(A159,문화avg!B:C, 2, FALSE), 0)</f>
        <v>5.416666666666667</v>
      </c>
      <c r="C159">
        <f>IFERROR(VLOOKUP(A159,문화cnt!B:C, 2, FALSE), 0)</f>
        <v>10</v>
      </c>
      <c r="D159" s="3">
        <f>C159-B159</f>
        <v>4.583333333333333</v>
      </c>
    </row>
    <row r="160" spans="1:4" x14ac:dyDescent="0.4">
      <c r="A160" t="s">
        <v>326</v>
      </c>
      <c r="B160">
        <f>IFERROR(VLOOKUP(A160,문화avg!B:C, 2, FALSE), 0)</f>
        <v>2.5</v>
      </c>
      <c r="C160">
        <f>IFERROR(VLOOKUP(A160,문화cnt!B:C, 2, FALSE), 0)</f>
        <v>7</v>
      </c>
      <c r="D160" s="3">
        <f>C160-B160</f>
        <v>4.5</v>
      </c>
    </row>
    <row r="161" spans="1:4" x14ac:dyDescent="0.4">
      <c r="A161" t="s">
        <v>756</v>
      </c>
      <c r="B161">
        <f>IFERROR(VLOOKUP(A161,문화avg!B:C, 2, FALSE), 0)</f>
        <v>16.583333333333329</v>
      </c>
      <c r="C161">
        <f>IFERROR(VLOOKUP(A161,문화cnt!B:C, 2, FALSE), 0)</f>
        <v>21</v>
      </c>
      <c r="D161" s="3">
        <f>C161-B161</f>
        <v>4.4166666666666714</v>
      </c>
    </row>
    <row r="162" spans="1:4" x14ac:dyDescent="0.4">
      <c r="A162" t="s">
        <v>80</v>
      </c>
      <c r="B162">
        <f>IFERROR(VLOOKUP(A162,문화avg!B:C, 2, FALSE), 0)</f>
        <v>2.583333333333333</v>
      </c>
      <c r="C162">
        <f>IFERROR(VLOOKUP(A162,문화cnt!B:C, 2, FALSE), 0)</f>
        <v>7</v>
      </c>
      <c r="D162" s="3">
        <f>C162-B162</f>
        <v>4.416666666666667</v>
      </c>
    </row>
    <row r="163" spans="1:4" x14ac:dyDescent="0.4">
      <c r="A163" t="s">
        <v>371</v>
      </c>
      <c r="B163">
        <f>IFERROR(VLOOKUP(A163,문화avg!B:C, 2, FALSE), 0)</f>
        <v>8.5833333333333339</v>
      </c>
      <c r="C163">
        <f>IFERROR(VLOOKUP(A163,문화cnt!B:C, 2, FALSE), 0)</f>
        <v>13</v>
      </c>
      <c r="D163" s="3">
        <f>C163-B163</f>
        <v>4.4166666666666661</v>
      </c>
    </row>
    <row r="164" spans="1:4" x14ac:dyDescent="0.4">
      <c r="A164" t="s">
        <v>694</v>
      </c>
      <c r="B164">
        <f>IFERROR(VLOOKUP(A164,문화avg!B:C, 2, FALSE), 0)</f>
        <v>33.666666666666657</v>
      </c>
      <c r="C164">
        <f>IFERROR(VLOOKUP(A164,문화cnt!B:C, 2, FALSE), 0)</f>
        <v>38</v>
      </c>
      <c r="D164" s="3">
        <f>C164-B164</f>
        <v>4.3333333333333428</v>
      </c>
    </row>
    <row r="165" spans="1:4" x14ac:dyDescent="0.4">
      <c r="A165" t="s">
        <v>45</v>
      </c>
      <c r="B165">
        <f>IFERROR(VLOOKUP(A165,문화avg!B:C, 2, FALSE), 0)</f>
        <v>2.666666666666667</v>
      </c>
      <c r="C165">
        <f>IFERROR(VLOOKUP(A165,문화cnt!B:C, 2, FALSE), 0)</f>
        <v>7</v>
      </c>
      <c r="D165" s="3">
        <f>C165-B165</f>
        <v>4.333333333333333</v>
      </c>
    </row>
    <row r="166" spans="1:4" x14ac:dyDescent="0.4">
      <c r="A166" t="s">
        <v>224</v>
      </c>
      <c r="B166">
        <f>IFERROR(VLOOKUP(A166,문화avg!B:C, 2, FALSE), 0)</f>
        <v>0.75</v>
      </c>
      <c r="C166">
        <f>IFERROR(VLOOKUP(A166,문화cnt!B:C, 2, FALSE), 0)</f>
        <v>5</v>
      </c>
      <c r="D166" s="3">
        <f>C166-B166</f>
        <v>4.25</v>
      </c>
    </row>
    <row r="167" spans="1:4" x14ac:dyDescent="0.4">
      <c r="A167" t="s">
        <v>556</v>
      </c>
      <c r="B167">
        <f>IFERROR(VLOOKUP(A167,문화avg!B:C, 2, FALSE), 0)</f>
        <v>10.75</v>
      </c>
      <c r="C167">
        <f>IFERROR(VLOOKUP(A167,문화cnt!B:C, 2, FALSE), 0)</f>
        <v>15</v>
      </c>
      <c r="D167" s="3">
        <f>C167-B167</f>
        <v>4.25</v>
      </c>
    </row>
    <row r="168" spans="1:4" x14ac:dyDescent="0.4">
      <c r="A168" t="s">
        <v>610</v>
      </c>
      <c r="B168">
        <f>IFERROR(VLOOKUP(A168,문화avg!B:C, 2, FALSE), 0)</f>
        <v>24.75</v>
      </c>
      <c r="C168">
        <f>IFERROR(VLOOKUP(A168,문화cnt!B:C, 2, FALSE), 0)</f>
        <v>29</v>
      </c>
      <c r="D168" s="3">
        <f>C168-B168</f>
        <v>4.25</v>
      </c>
    </row>
    <row r="169" spans="1:4" x14ac:dyDescent="0.4">
      <c r="A169" t="s">
        <v>393</v>
      </c>
      <c r="B169">
        <f>IFERROR(VLOOKUP(A169,문화avg!B:C, 2, FALSE), 0)</f>
        <v>14.83333333333333</v>
      </c>
      <c r="C169">
        <f>IFERROR(VLOOKUP(A169,문화cnt!B:C, 2, FALSE), 0)</f>
        <v>19</v>
      </c>
      <c r="D169" s="3">
        <f>C169-B169</f>
        <v>4.1666666666666696</v>
      </c>
    </row>
    <row r="170" spans="1:4" x14ac:dyDescent="0.4">
      <c r="A170" t="s">
        <v>347</v>
      </c>
      <c r="B170">
        <f>IFERROR(VLOOKUP(A170,문화avg!B:C, 2, FALSE), 0)</f>
        <v>2.916666666666667</v>
      </c>
      <c r="C170">
        <f>IFERROR(VLOOKUP(A170,문화cnt!B:C, 2, FALSE), 0)</f>
        <v>7</v>
      </c>
      <c r="D170" s="3">
        <f>C170-B170</f>
        <v>4.083333333333333</v>
      </c>
    </row>
    <row r="171" spans="1:4" x14ac:dyDescent="0.4">
      <c r="A171" t="s">
        <v>850</v>
      </c>
      <c r="B171">
        <f>IFERROR(VLOOKUP(A171,문화avg!B:C, 2, FALSE), 0)</f>
        <v>0.91666666666666663</v>
      </c>
      <c r="C171">
        <f>IFERROR(VLOOKUP(A171,문화cnt!B:C, 2, FALSE), 0)</f>
        <v>5</v>
      </c>
      <c r="D171" s="3">
        <f>C171-B171</f>
        <v>4.083333333333333</v>
      </c>
    </row>
    <row r="172" spans="1:4" x14ac:dyDescent="0.4">
      <c r="A172" t="s">
        <v>354</v>
      </c>
      <c r="B172">
        <f>IFERROR(VLOOKUP(A172,문화avg!B:C, 2, FALSE), 0)</f>
        <v>23.916666666666671</v>
      </c>
      <c r="C172">
        <f>IFERROR(VLOOKUP(A172,문화cnt!B:C, 2, FALSE), 0)</f>
        <v>28</v>
      </c>
      <c r="D172" s="3">
        <f>C172-B172</f>
        <v>4.0833333333333286</v>
      </c>
    </row>
    <row r="173" spans="1:4" x14ac:dyDescent="0.4">
      <c r="A173" t="s">
        <v>65</v>
      </c>
      <c r="B173">
        <f>IFERROR(VLOOKUP(A173,문화avg!B:C, 2, FALSE), 0)</f>
        <v>19</v>
      </c>
      <c r="C173">
        <f>IFERROR(VLOOKUP(A173,문화cnt!B:C, 2, FALSE), 0)</f>
        <v>23</v>
      </c>
      <c r="D173" s="3">
        <f>C173-B173</f>
        <v>4</v>
      </c>
    </row>
    <row r="174" spans="1:4" x14ac:dyDescent="0.4">
      <c r="A174" t="s">
        <v>456</v>
      </c>
      <c r="B174">
        <f>IFERROR(VLOOKUP(A174,문화avg!B:C, 2, FALSE), 0)</f>
        <v>2</v>
      </c>
      <c r="C174">
        <f>IFERROR(VLOOKUP(A174,문화cnt!B:C, 2, FALSE), 0)</f>
        <v>6</v>
      </c>
      <c r="D174" s="3">
        <f>C174-B174</f>
        <v>4</v>
      </c>
    </row>
    <row r="175" spans="1:4" x14ac:dyDescent="0.4">
      <c r="A175" t="s">
        <v>138</v>
      </c>
      <c r="B175">
        <f>IFERROR(VLOOKUP(A175,문화avg!B:C, 2, FALSE), 0)</f>
        <v>21.083333333333329</v>
      </c>
      <c r="C175">
        <f>IFERROR(VLOOKUP(A175,문화cnt!B:C, 2, FALSE), 0)</f>
        <v>25</v>
      </c>
      <c r="D175" s="3">
        <f>C175-B175</f>
        <v>3.9166666666666714</v>
      </c>
    </row>
    <row r="176" spans="1:4" x14ac:dyDescent="0.4">
      <c r="A176" t="s">
        <v>659</v>
      </c>
      <c r="B176">
        <f>IFERROR(VLOOKUP(A176,문화avg!B:C, 2, FALSE), 0)</f>
        <v>16.083333333333329</v>
      </c>
      <c r="C176">
        <f>IFERROR(VLOOKUP(A176,문화cnt!B:C, 2, FALSE), 0)</f>
        <v>20</v>
      </c>
      <c r="D176" s="3">
        <f>C176-B176</f>
        <v>3.9166666666666714</v>
      </c>
    </row>
    <row r="177" spans="1:4" x14ac:dyDescent="0.4">
      <c r="A177" t="s">
        <v>871</v>
      </c>
      <c r="B177">
        <f>IFERROR(VLOOKUP(A177,문화avg!B:C, 2, FALSE), 0)</f>
        <v>65.083333333333329</v>
      </c>
      <c r="C177">
        <f>IFERROR(VLOOKUP(A177,문화cnt!B:C, 2, FALSE), 0)</f>
        <v>69</v>
      </c>
      <c r="D177" s="3">
        <f>C177-B177</f>
        <v>3.9166666666666714</v>
      </c>
    </row>
    <row r="178" spans="1:4" x14ac:dyDescent="0.4">
      <c r="A178" t="s">
        <v>103</v>
      </c>
      <c r="B178">
        <f>IFERROR(VLOOKUP(A178,문화avg!B:C, 2, FALSE), 0)</f>
        <v>9.0833333333333339</v>
      </c>
      <c r="C178">
        <f>IFERROR(VLOOKUP(A178,문화cnt!B:C, 2, FALSE), 0)</f>
        <v>13</v>
      </c>
      <c r="D178" s="3">
        <f>C178-B178</f>
        <v>3.9166666666666661</v>
      </c>
    </row>
    <row r="179" spans="1:4" x14ac:dyDescent="0.4">
      <c r="A179" t="s">
        <v>639</v>
      </c>
      <c r="B179">
        <f>IFERROR(VLOOKUP(A179,문화avg!B:C, 2, FALSE), 0)</f>
        <v>0.16666666666666671</v>
      </c>
      <c r="C179">
        <f>IFERROR(VLOOKUP(A179,문화cnt!B:C, 2, FALSE), 0)</f>
        <v>4</v>
      </c>
      <c r="D179" s="3">
        <f>C179-B179</f>
        <v>3.8333333333333335</v>
      </c>
    </row>
    <row r="180" spans="1:4" x14ac:dyDescent="0.4">
      <c r="A180" t="s">
        <v>156</v>
      </c>
      <c r="B180">
        <f>IFERROR(VLOOKUP(A180,문화avg!B:C, 2, FALSE), 0)</f>
        <v>12.25</v>
      </c>
      <c r="C180">
        <f>IFERROR(VLOOKUP(A180,문화cnt!B:C, 2, FALSE), 0)</f>
        <v>16</v>
      </c>
      <c r="D180" s="3">
        <f>C180-B180</f>
        <v>3.75</v>
      </c>
    </row>
    <row r="181" spans="1:4" x14ac:dyDescent="0.4">
      <c r="A181" t="s">
        <v>257</v>
      </c>
      <c r="B181">
        <f>IFERROR(VLOOKUP(A181,문화avg!B:C, 2, FALSE), 0)</f>
        <v>1.25</v>
      </c>
      <c r="C181">
        <f>IFERROR(VLOOKUP(A181,문화cnt!B:C, 2, FALSE), 0)</f>
        <v>5</v>
      </c>
      <c r="D181" s="3">
        <f>C181-B181</f>
        <v>3.75</v>
      </c>
    </row>
    <row r="182" spans="1:4" x14ac:dyDescent="0.4">
      <c r="A182" t="s">
        <v>311</v>
      </c>
      <c r="B182">
        <f>IFERROR(VLOOKUP(A182,문화avg!B:C, 2, FALSE), 0)</f>
        <v>6.25</v>
      </c>
      <c r="C182">
        <f>IFERROR(VLOOKUP(A182,문화cnt!B:C, 2, FALSE), 0)</f>
        <v>10</v>
      </c>
      <c r="D182" s="3">
        <f>C182-B182</f>
        <v>3.75</v>
      </c>
    </row>
    <row r="183" spans="1:4" x14ac:dyDescent="0.4">
      <c r="A183" t="s">
        <v>240</v>
      </c>
      <c r="B183">
        <f>IFERROR(VLOOKUP(A183,문화avg!B:C, 2, FALSE), 0)</f>
        <v>7.5</v>
      </c>
      <c r="C183">
        <f>IFERROR(VLOOKUP(A183,문화cnt!B:C, 2, FALSE), 0)</f>
        <v>11</v>
      </c>
      <c r="D183" s="3">
        <f>C183-B183</f>
        <v>3.5</v>
      </c>
    </row>
    <row r="184" spans="1:4" x14ac:dyDescent="0.4">
      <c r="A184" t="s">
        <v>249</v>
      </c>
      <c r="B184">
        <f>IFERROR(VLOOKUP(A184,문화avg!B:C, 2, FALSE), 0)</f>
        <v>23.5</v>
      </c>
      <c r="C184">
        <f>IFERROR(VLOOKUP(A184,문화cnt!B:C, 2, FALSE), 0)</f>
        <v>27</v>
      </c>
      <c r="D184" s="3">
        <f>C184-B184</f>
        <v>3.5</v>
      </c>
    </row>
    <row r="185" spans="1:4" x14ac:dyDescent="0.4">
      <c r="A185" t="s">
        <v>245</v>
      </c>
      <c r="B185">
        <f>IFERROR(VLOOKUP(A185,문화avg!B:C, 2, FALSE), 0)</f>
        <v>1.583333333333333</v>
      </c>
      <c r="C185">
        <f>IFERROR(VLOOKUP(A185,문화cnt!B:C, 2, FALSE), 0)</f>
        <v>5</v>
      </c>
      <c r="D185" s="3">
        <f>C185-B185</f>
        <v>3.416666666666667</v>
      </c>
    </row>
    <row r="186" spans="1:4" x14ac:dyDescent="0.4">
      <c r="A186" t="s">
        <v>388</v>
      </c>
      <c r="B186">
        <f>IFERROR(VLOOKUP(A186,문화avg!B:C, 2, FALSE), 0)</f>
        <v>0.58333333333333337</v>
      </c>
      <c r="C186">
        <f>IFERROR(VLOOKUP(A186,문화cnt!B:C, 2, FALSE), 0)</f>
        <v>4</v>
      </c>
      <c r="D186" s="3">
        <f>C186-B186</f>
        <v>3.4166666666666665</v>
      </c>
    </row>
    <row r="187" spans="1:4" x14ac:dyDescent="0.4">
      <c r="A187" t="s">
        <v>888</v>
      </c>
      <c r="B187">
        <f>IFERROR(VLOOKUP(A187,문화avg!B:C, 2, FALSE), 0)</f>
        <v>9.5833333333333339</v>
      </c>
      <c r="C187">
        <f>IFERROR(VLOOKUP(A187,문화cnt!B:C, 2, FALSE), 0)</f>
        <v>13</v>
      </c>
      <c r="D187" s="3">
        <f>C187-B187</f>
        <v>3.4166666666666661</v>
      </c>
    </row>
    <row r="188" spans="1:4" x14ac:dyDescent="0.4">
      <c r="A188" t="s">
        <v>235</v>
      </c>
      <c r="B188">
        <f>IFERROR(VLOOKUP(A188,문화avg!B:C, 2, FALSE), 0)</f>
        <v>0.66666666666666663</v>
      </c>
      <c r="C188">
        <f>IFERROR(VLOOKUP(A188,문화cnt!B:C, 2, FALSE), 0)</f>
        <v>4</v>
      </c>
      <c r="D188" s="3">
        <f>C188-B188</f>
        <v>3.3333333333333335</v>
      </c>
    </row>
    <row r="189" spans="1:4" x14ac:dyDescent="0.4">
      <c r="A189" t="s">
        <v>29</v>
      </c>
      <c r="B189">
        <f>IFERROR(VLOOKUP(A189,문화avg!B:C, 2, FALSE), 0)</f>
        <v>3.666666666666667</v>
      </c>
      <c r="C189">
        <f>IFERROR(VLOOKUP(A189,문화cnt!B:C, 2, FALSE), 0)</f>
        <v>7</v>
      </c>
      <c r="D189" s="3">
        <f>C189-B189</f>
        <v>3.333333333333333</v>
      </c>
    </row>
    <row r="190" spans="1:4" x14ac:dyDescent="0.4">
      <c r="A190" t="s">
        <v>501</v>
      </c>
      <c r="B190">
        <f>IFERROR(VLOOKUP(A190,문화avg!B:C, 2, FALSE), 0)</f>
        <v>5.666666666666667</v>
      </c>
      <c r="C190">
        <f>IFERROR(VLOOKUP(A190,문화cnt!B:C, 2, FALSE), 0)</f>
        <v>9</v>
      </c>
      <c r="D190" s="3">
        <f>C190-B190</f>
        <v>3.333333333333333</v>
      </c>
    </row>
    <row r="191" spans="1:4" x14ac:dyDescent="0.4">
      <c r="A191" t="s">
        <v>61</v>
      </c>
      <c r="B191">
        <f>IFERROR(VLOOKUP(A191,문화avg!B:C, 2, FALSE), 0)</f>
        <v>8.75</v>
      </c>
      <c r="C191">
        <f>IFERROR(VLOOKUP(A191,문화cnt!B:C, 2, FALSE), 0)</f>
        <v>12</v>
      </c>
      <c r="D191" s="3">
        <f>C191-B191</f>
        <v>3.25</v>
      </c>
    </row>
    <row r="192" spans="1:4" x14ac:dyDescent="0.4">
      <c r="A192" t="s">
        <v>28</v>
      </c>
      <c r="B192">
        <f>IFERROR(VLOOKUP(A192,문화avg!B:C, 2, FALSE), 0)</f>
        <v>0.91666666666666663</v>
      </c>
      <c r="C192">
        <f>IFERROR(VLOOKUP(A192,문화cnt!B:C, 2, FALSE), 0)</f>
        <v>4</v>
      </c>
      <c r="D192" s="3">
        <f>C192-B192</f>
        <v>3.0833333333333335</v>
      </c>
    </row>
    <row r="193" spans="1:4" x14ac:dyDescent="0.4">
      <c r="A193" t="s">
        <v>64</v>
      </c>
      <c r="B193">
        <f>IFERROR(VLOOKUP(A193,문화avg!B:C, 2, FALSE), 0)</f>
        <v>4.916666666666667</v>
      </c>
      <c r="C193">
        <f>IFERROR(VLOOKUP(A193,문화cnt!B:C, 2, FALSE), 0)</f>
        <v>8</v>
      </c>
      <c r="D193" s="3">
        <f>C193-B193</f>
        <v>3.083333333333333</v>
      </c>
    </row>
    <row r="194" spans="1:4" x14ac:dyDescent="0.4">
      <c r="A194" t="s">
        <v>291</v>
      </c>
      <c r="B194">
        <f>IFERROR(VLOOKUP(A194,문화avg!B:C, 2, FALSE), 0)</f>
        <v>2.916666666666667</v>
      </c>
      <c r="C194">
        <f>IFERROR(VLOOKUP(A194,문화cnt!B:C, 2, FALSE), 0)</f>
        <v>6</v>
      </c>
      <c r="D194" s="3">
        <f>C194-B194</f>
        <v>3.083333333333333</v>
      </c>
    </row>
    <row r="195" spans="1:4" x14ac:dyDescent="0.4">
      <c r="A195" t="s">
        <v>880</v>
      </c>
      <c r="B195">
        <f>IFERROR(VLOOKUP(A195,문화avg!B:C, 2, FALSE), 0)</f>
        <v>1.916666666666667</v>
      </c>
      <c r="C195">
        <f>IFERROR(VLOOKUP(A195,문화cnt!B:C, 2, FALSE), 0)</f>
        <v>5</v>
      </c>
      <c r="D195" s="3">
        <f>C195-B195</f>
        <v>3.083333333333333</v>
      </c>
    </row>
    <row r="196" spans="1:4" x14ac:dyDescent="0.4">
      <c r="A196" t="s">
        <v>417</v>
      </c>
      <c r="B196">
        <f>IFERROR(VLOOKUP(A196,문화avg!B:C, 2, FALSE), 0)</f>
        <v>16.916666666666671</v>
      </c>
      <c r="C196">
        <f>IFERROR(VLOOKUP(A196,문화cnt!B:C, 2, FALSE), 0)</f>
        <v>20</v>
      </c>
      <c r="D196" s="3">
        <f>C196-B196</f>
        <v>3.0833333333333286</v>
      </c>
    </row>
    <row r="197" spans="1:4" x14ac:dyDescent="0.4">
      <c r="A197" t="s">
        <v>5</v>
      </c>
      <c r="B197">
        <f>IFERROR(VLOOKUP(A197,문화avg!B:C, 2, FALSE), 0)</f>
        <v>6</v>
      </c>
      <c r="C197">
        <f>IFERROR(VLOOKUP(A197,문화cnt!B:C, 2, FALSE), 0)</f>
        <v>9</v>
      </c>
      <c r="D197" s="3">
        <f>C197-B197</f>
        <v>3</v>
      </c>
    </row>
    <row r="198" spans="1:4" x14ac:dyDescent="0.4">
      <c r="A198" t="s">
        <v>13</v>
      </c>
      <c r="B198">
        <f>IFERROR(VLOOKUP(A198,문화avg!B:C, 2, FALSE), 0)</f>
        <v>8.3333333333333329E-2</v>
      </c>
      <c r="C198">
        <f>IFERROR(VLOOKUP(A198,문화cnt!B:C, 2, FALSE), 0)</f>
        <v>3</v>
      </c>
      <c r="D198" s="3">
        <f>C198-B198</f>
        <v>2.9166666666666665</v>
      </c>
    </row>
    <row r="199" spans="1:4" x14ac:dyDescent="0.4">
      <c r="A199" t="s">
        <v>247</v>
      </c>
      <c r="B199">
        <f>IFERROR(VLOOKUP(A199,문화avg!B:C, 2, FALSE), 0)</f>
        <v>0.16666666666666671</v>
      </c>
      <c r="C199">
        <f>IFERROR(VLOOKUP(A199,문화cnt!B:C, 2, FALSE), 0)</f>
        <v>3</v>
      </c>
      <c r="D199" s="3">
        <f>C199-B199</f>
        <v>2.8333333333333335</v>
      </c>
    </row>
    <row r="200" spans="1:4" x14ac:dyDescent="0.4">
      <c r="A200" t="s">
        <v>538</v>
      </c>
      <c r="B200">
        <f>IFERROR(VLOOKUP(A200,문화avg!B:C, 2, FALSE), 0)</f>
        <v>3.166666666666667</v>
      </c>
      <c r="C200">
        <f>IFERROR(VLOOKUP(A200,문화cnt!B:C, 2, FALSE), 0)</f>
        <v>6</v>
      </c>
      <c r="D200" s="3">
        <f>C200-B200</f>
        <v>2.833333333333333</v>
      </c>
    </row>
    <row r="201" spans="1:4" x14ac:dyDescent="0.4">
      <c r="A201" t="s">
        <v>738</v>
      </c>
      <c r="B201">
        <f>IFERROR(VLOOKUP(A201,문화avg!B:C, 2, FALSE), 0)</f>
        <v>2.166666666666667</v>
      </c>
      <c r="C201">
        <f>IFERROR(VLOOKUP(A201,문화cnt!B:C, 2, FALSE), 0)</f>
        <v>5</v>
      </c>
      <c r="D201" s="3">
        <f>C201-B201</f>
        <v>2.833333333333333</v>
      </c>
    </row>
    <row r="202" spans="1:4" x14ac:dyDescent="0.4">
      <c r="A202" t="s">
        <v>6</v>
      </c>
      <c r="B202">
        <f>IFERROR(VLOOKUP(A202,문화avg!B:C, 2, FALSE), 0)</f>
        <v>14.16666666666667</v>
      </c>
      <c r="C202">
        <f>IFERROR(VLOOKUP(A202,문화cnt!B:C, 2, FALSE), 0)</f>
        <v>17</v>
      </c>
      <c r="D202" s="3">
        <f>C202-B202</f>
        <v>2.8333333333333304</v>
      </c>
    </row>
    <row r="203" spans="1:4" x14ac:dyDescent="0.4">
      <c r="A203" t="s">
        <v>139</v>
      </c>
      <c r="B203">
        <f>IFERROR(VLOOKUP(A203,문화avg!B:C, 2, FALSE), 0)</f>
        <v>2.25</v>
      </c>
      <c r="C203">
        <f>IFERROR(VLOOKUP(A203,문화cnt!B:C, 2, FALSE), 0)</f>
        <v>5</v>
      </c>
      <c r="D203" s="3">
        <f>C203-B203</f>
        <v>2.75</v>
      </c>
    </row>
    <row r="204" spans="1:4" x14ac:dyDescent="0.4">
      <c r="A204" t="s">
        <v>234</v>
      </c>
      <c r="B204">
        <f>IFERROR(VLOOKUP(A204,문화avg!B:C, 2, FALSE), 0)</f>
        <v>2.25</v>
      </c>
      <c r="C204">
        <f>IFERROR(VLOOKUP(A204,문화cnt!B:C, 2, FALSE), 0)</f>
        <v>5</v>
      </c>
      <c r="D204" s="3">
        <f>C204-B204</f>
        <v>2.75</v>
      </c>
    </row>
    <row r="205" spans="1:4" x14ac:dyDescent="0.4">
      <c r="A205" t="s">
        <v>367</v>
      </c>
      <c r="B205">
        <f>IFERROR(VLOOKUP(A205,문화avg!B:C, 2, FALSE), 0)</f>
        <v>3.25</v>
      </c>
      <c r="C205">
        <f>IFERROR(VLOOKUP(A205,문화cnt!B:C, 2, FALSE), 0)</f>
        <v>6</v>
      </c>
      <c r="D205" s="3">
        <f>C205-B205</f>
        <v>2.75</v>
      </c>
    </row>
    <row r="206" spans="1:4" x14ac:dyDescent="0.4">
      <c r="A206" t="s">
        <v>699</v>
      </c>
      <c r="B206">
        <f>IFERROR(VLOOKUP(A206,문화avg!B:C, 2, FALSE), 0)</f>
        <v>10.25</v>
      </c>
      <c r="C206">
        <f>IFERROR(VLOOKUP(A206,문화cnt!B:C, 2, FALSE), 0)</f>
        <v>13</v>
      </c>
      <c r="D206" s="3">
        <f>C206-B206</f>
        <v>2.75</v>
      </c>
    </row>
    <row r="207" spans="1:4" x14ac:dyDescent="0.4">
      <c r="A207" t="s">
        <v>321</v>
      </c>
      <c r="B207">
        <f>IFERROR(VLOOKUP(A207,문화avg!B:C, 2, FALSE), 0)</f>
        <v>13.33333333333333</v>
      </c>
      <c r="C207">
        <f>IFERROR(VLOOKUP(A207,문화cnt!B:C, 2, FALSE), 0)</f>
        <v>16</v>
      </c>
      <c r="D207" s="3">
        <f>C207-B207</f>
        <v>2.6666666666666696</v>
      </c>
    </row>
    <row r="208" spans="1:4" x14ac:dyDescent="0.4">
      <c r="A208" t="s">
        <v>38</v>
      </c>
      <c r="B208">
        <f>IFERROR(VLOOKUP(A208,문화avg!B:C, 2, FALSE), 0)</f>
        <v>1.333333333333333</v>
      </c>
      <c r="C208">
        <f>IFERROR(VLOOKUP(A208,문화cnt!B:C, 2, FALSE), 0)</f>
        <v>4</v>
      </c>
      <c r="D208" s="3">
        <f>C208-B208</f>
        <v>2.666666666666667</v>
      </c>
    </row>
    <row r="209" spans="1:4" x14ac:dyDescent="0.4">
      <c r="A209" t="s">
        <v>91</v>
      </c>
      <c r="B209">
        <f>IFERROR(VLOOKUP(A209,문화avg!B:C, 2, FALSE), 0)</f>
        <v>0.33333333333333331</v>
      </c>
      <c r="C209">
        <f>IFERROR(VLOOKUP(A209,문화cnt!B:C, 2, FALSE), 0)</f>
        <v>3</v>
      </c>
      <c r="D209" s="3">
        <f>C209-B209</f>
        <v>2.6666666666666665</v>
      </c>
    </row>
    <row r="210" spans="1:4" x14ac:dyDescent="0.4">
      <c r="A210" t="s">
        <v>120</v>
      </c>
      <c r="B210">
        <f>IFERROR(VLOOKUP(A210,문화avg!B:C, 2, FALSE), 0)</f>
        <v>0.41666666666666669</v>
      </c>
      <c r="C210">
        <f>IFERROR(VLOOKUP(A210,문화cnt!B:C, 2, FALSE), 0)</f>
        <v>3</v>
      </c>
      <c r="D210" s="3">
        <f>C210-B210</f>
        <v>2.5833333333333335</v>
      </c>
    </row>
    <row r="211" spans="1:4" x14ac:dyDescent="0.4">
      <c r="A211" t="s">
        <v>740</v>
      </c>
      <c r="B211">
        <f>IFERROR(VLOOKUP(A211,문화avg!B:C, 2, FALSE), 0)</f>
        <v>0.41666666666666669</v>
      </c>
      <c r="C211">
        <f>IFERROR(VLOOKUP(A211,문화cnt!B:C, 2, FALSE), 0)</f>
        <v>3</v>
      </c>
      <c r="D211" s="3">
        <f>C211-B211</f>
        <v>2.5833333333333335</v>
      </c>
    </row>
    <row r="212" spans="1:4" x14ac:dyDescent="0.4">
      <c r="A212" t="s">
        <v>839</v>
      </c>
      <c r="B212">
        <f>IFERROR(VLOOKUP(A212,문화avg!B:C, 2, FALSE), 0)</f>
        <v>0.41666666666666669</v>
      </c>
      <c r="C212">
        <f>IFERROR(VLOOKUP(A212,문화cnt!B:C, 2, FALSE), 0)</f>
        <v>3</v>
      </c>
      <c r="D212" s="3">
        <f>C212-B212</f>
        <v>2.5833333333333335</v>
      </c>
    </row>
    <row r="213" spans="1:4" x14ac:dyDescent="0.4">
      <c r="A213" t="s">
        <v>901</v>
      </c>
      <c r="B213">
        <f>IFERROR(VLOOKUP(A213,문화avg!B:C, 2, FALSE), 0)</f>
        <v>0.41666666666666669</v>
      </c>
      <c r="C213">
        <f>IFERROR(VLOOKUP(A213,문화cnt!B:C, 2, FALSE), 0)</f>
        <v>3</v>
      </c>
      <c r="D213" s="3">
        <f>C213-B213</f>
        <v>2.5833333333333335</v>
      </c>
    </row>
    <row r="214" spans="1:4" x14ac:dyDescent="0.4">
      <c r="A214" t="s">
        <v>279</v>
      </c>
      <c r="B214">
        <f>IFERROR(VLOOKUP(A214,문화avg!B:C, 2, FALSE), 0)</f>
        <v>6.416666666666667</v>
      </c>
      <c r="C214">
        <f>IFERROR(VLOOKUP(A214,문화cnt!B:C, 2, FALSE), 0)</f>
        <v>9</v>
      </c>
      <c r="D214" s="3">
        <f>C214-B214</f>
        <v>2.583333333333333</v>
      </c>
    </row>
    <row r="215" spans="1:4" x14ac:dyDescent="0.4">
      <c r="A215" t="s">
        <v>457</v>
      </c>
      <c r="B215">
        <f>IFERROR(VLOOKUP(A215,문화avg!B:C, 2, FALSE), 0)</f>
        <v>3.416666666666667</v>
      </c>
      <c r="C215">
        <f>IFERROR(VLOOKUP(A215,문화cnt!B:C, 2, FALSE), 0)</f>
        <v>6</v>
      </c>
      <c r="D215" s="3">
        <f>C215-B215</f>
        <v>2.583333333333333</v>
      </c>
    </row>
    <row r="216" spans="1:4" x14ac:dyDescent="0.4">
      <c r="A216" t="s">
        <v>741</v>
      </c>
      <c r="B216">
        <f>IFERROR(VLOOKUP(A216,문화avg!B:C, 2, FALSE), 0)</f>
        <v>5.416666666666667</v>
      </c>
      <c r="C216">
        <f>IFERROR(VLOOKUP(A216,문화cnt!B:C, 2, FALSE), 0)</f>
        <v>8</v>
      </c>
      <c r="D216" s="3">
        <f>C216-B216</f>
        <v>2.583333333333333</v>
      </c>
    </row>
    <row r="217" spans="1:4" x14ac:dyDescent="0.4">
      <c r="A217" t="s">
        <v>131</v>
      </c>
      <c r="B217">
        <f>IFERROR(VLOOKUP(A217,문화avg!B:C, 2, FALSE), 0)</f>
        <v>13.41666666666667</v>
      </c>
      <c r="C217">
        <f>IFERROR(VLOOKUP(A217,문화cnt!B:C, 2, FALSE), 0)</f>
        <v>16</v>
      </c>
      <c r="D217" s="3">
        <f>C217-B217</f>
        <v>2.5833333333333304</v>
      </c>
    </row>
    <row r="218" spans="1:4" x14ac:dyDescent="0.4">
      <c r="A218" t="s">
        <v>32</v>
      </c>
      <c r="B218">
        <f>IFERROR(VLOOKUP(A218,문화avg!B:C, 2, FALSE), 0)</f>
        <v>4.5</v>
      </c>
      <c r="C218">
        <f>IFERROR(VLOOKUP(A218,문화cnt!B:C, 2, FALSE), 0)</f>
        <v>7</v>
      </c>
      <c r="D218" s="3">
        <f>C218-B218</f>
        <v>2.5</v>
      </c>
    </row>
    <row r="219" spans="1:4" x14ac:dyDescent="0.4">
      <c r="A219" t="s">
        <v>145</v>
      </c>
      <c r="B219">
        <f>IFERROR(VLOOKUP(A219,문화avg!B:C, 2, FALSE), 0)</f>
        <v>5.5</v>
      </c>
      <c r="C219">
        <f>IFERROR(VLOOKUP(A219,문화cnt!B:C, 2, FALSE), 0)</f>
        <v>8</v>
      </c>
      <c r="D219" s="3">
        <f>C219-B219</f>
        <v>2.5</v>
      </c>
    </row>
    <row r="220" spans="1:4" x14ac:dyDescent="0.4">
      <c r="A220" t="s">
        <v>801</v>
      </c>
      <c r="B220">
        <f>IFERROR(VLOOKUP(A220,문화avg!B:C, 2, FALSE), 0)</f>
        <v>4.5</v>
      </c>
      <c r="C220">
        <f>IFERROR(VLOOKUP(A220,문화cnt!B:C, 2, FALSE), 0)</f>
        <v>7</v>
      </c>
      <c r="D220" s="3">
        <f>C220-B220</f>
        <v>2.5</v>
      </c>
    </row>
    <row r="221" spans="1:4" x14ac:dyDescent="0.4">
      <c r="A221" t="s">
        <v>75</v>
      </c>
      <c r="B221">
        <f>IFERROR(VLOOKUP(A221,문화avg!B:C, 2, FALSE), 0)</f>
        <v>2.583333333333333</v>
      </c>
      <c r="C221">
        <f>IFERROR(VLOOKUP(A221,문화cnt!B:C, 2, FALSE), 0)</f>
        <v>5</v>
      </c>
      <c r="D221" s="3">
        <f>C221-B221</f>
        <v>2.416666666666667</v>
      </c>
    </row>
    <row r="222" spans="1:4" x14ac:dyDescent="0.4">
      <c r="A222" t="s">
        <v>400</v>
      </c>
      <c r="B222">
        <f>IFERROR(VLOOKUP(A222,문화avg!B:C, 2, FALSE), 0)</f>
        <v>2.583333333333333</v>
      </c>
      <c r="C222">
        <f>IFERROR(VLOOKUP(A222,문화cnt!B:C, 2, FALSE), 0)</f>
        <v>5</v>
      </c>
      <c r="D222" s="3">
        <f>C222-B222</f>
        <v>2.416666666666667</v>
      </c>
    </row>
    <row r="223" spans="1:4" x14ac:dyDescent="0.4">
      <c r="A223" t="s">
        <v>328</v>
      </c>
      <c r="B223">
        <f>IFERROR(VLOOKUP(A223,문화avg!B:C, 2, FALSE), 0)</f>
        <v>9.5833333333333339</v>
      </c>
      <c r="C223">
        <f>IFERROR(VLOOKUP(A223,문화cnt!B:C, 2, FALSE), 0)</f>
        <v>12</v>
      </c>
      <c r="D223" s="3">
        <f>C223-B223</f>
        <v>2.4166666666666661</v>
      </c>
    </row>
    <row r="224" spans="1:4" x14ac:dyDescent="0.4">
      <c r="A224" t="s">
        <v>580</v>
      </c>
      <c r="B224">
        <f>IFERROR(VLOOKUP(A224,문화avg!B:C, 2, FALSE), 0)</f>
        <v>1.666666666666667</v>
      </c>
      <c r="C224">
        <f>IFERROR(VLOOKUP(A224,문화cnt!B:C, 2, FALSE), 0)</f>
        <v>4</v>
      </c>
      <c r="D224" s="3">
        <f>C224-B224</f>
        <v>2.333333333333333</v>
      </c>
    </row>
    <row r="225" spans="1:4" x14ac:dyDescent="0.4">
      <c r="A225" t="s">
        <v>323</v>
      </c>
      <c r="B225">
        <f>IFERROR(VLOOKUP(A225,문화avg!B:C, 2, FALSE), 0)</f>
        <v>15.66666666666667</v>
      </c>
      <c r="C225">
        <f>IFERROR(VLOOKUP(A225,문화cnt!B:C, 2, FALSE), 0)</f>
        <v>18</v>
      </c>
      <c r="D225" s="3">
        <f>C225-B225</f>
        <v>2.3333333333333304</v>
      </c>
    </row>
    <row r="226" spans="1:4" x14ac:dyDescent="0.4">
      <c r="A226" t="s">
        <v>182</v>
      </c>
      <c r="B226">
        <f>IFERROR(VLOOKUP(A226,문화avg!B:C, 2, FALSE), 0)</f>
        <v>13.75</v>
      </c>
      <c r="C226">
        <f>IFERROR(VLOOKUP(A226,문화cnt!B:C, 2, FALSE), 0)</f>
        <v>16</v>
      </c>
      <c r="D226" s="3">
        <f>C226-B226</f>
        <v>2.25</v>
      </c>
    </row>
    <row r="227" spans="1:4" x14ac:dyDescent="0.4">
      <c r="A227" t="s">
        <v>478</v>
      </c>
      <c r="B227">
        <f>IFERROR(VLOOKUP(A227,문화avg!B:C, 2, FALSE), 0)</f>
        <v>1.75</v>
      </c>
      <c r="C227">
        <f>IFERROR(VLOOKUP(A227,문화cnt!B:C, 2, FALSE), 0)</f>
        <v>4</v>
      </c>
      <c r="D227" s="3">
        <f>C227-B227</f>
        <v>2.25</v>
      </c>
    </row>
    <row r="228" spans="1:4" x14ac:dyDescent="0.4">
      <c r="A228" t="s">
        <v>727</v>
      </c>
      <c r="B228">
        <f>IFERROR(VLOOKUP(A228,문화avg!B:C, 2, FALSE), 0)</f>
        <v>0.75</v>
      </c>
      <c r="C228">
        <f>IFERROR(VLOOKUP(A228,문화cnt!B:C, 2, FALSE), 0)</f>
        <v>3</v>
      </c>
      <c r="D228" s="3">
        <f>C228-B228</f>
        <v>2.25</v>
      </c>
    </row>
    <row r="229" spans="1:4" x14ac:dyDescent="0.4">
      <c r="A229" t="s">
        <v>774</v>
      </c>
      <c r="B229">
        <f>IFERROR(VLOOKUP(A229,문화avg!B:C, 2, FALSE), 0)</f>
        <v>4.75</v>
      </c>
      <c r="C229">
        <f>IFERROR(VLOOKUP(A229,문화cnt!B:C, 2, FALSE), 0)</f>
        <v>7</v>
      </c>
      <c r="D229" s="3">
        <f>C229-B229</f>
        <v>2.25</v>
      </c>
    </row>
    <row r="230" spans="1:4" x14ac:dyDescent="0.4">
      <c r="A230" t="s">
        <v>171</v>
      </c>
      <c r="B230">
        <f>IFERROR(VLOOKUP(A230,문화avg!B:C, 2, FALSE), 0)</f>
        <v>1.833333333333333</v>
      </c>
      <c r="C230">
        <f>IFERROR(VLOOKUP(A230,문화cnt!B:C, 2, FALSE), 0)</f>
        <v>4</v>
      </c>
      <c r="D230" s="3">
        <f>C230-B230</f>
        <v>2.166666666666667</v>
      </c>
    </row>
    <row r="231" spans="1:4" x14ac:dyDescent="0.4">
      <c r="A231" t="s">
        <v>413</v>
      </c>
      <c r="B231">
        <f>IFERROR(VLOOKUP(A231,문화avg!B:C, 2, FALSE), 0)</f>
        <v>0.83333333333333337</v>
      </c>
      <c r="C231">
        <f>IFERROR(VLOOKUP(A231,문화cnt!B:C, 2, FALSE), 0)</f>
        <v>3</v>
      </c>
      <c r="D231" s="3">
        <f>C231-B231</f>
        <v>2.1666666666666665</v>
      </c>
    </row>
    <row r="232" spans="1:4" x14ac:dyDescent="0.4">
      <c r="A232" t="s">
        <v>590</v>
      </c>
      <c r="B232">
        <f>IFERROR(VLOOKUP(A232,문화avg!B:C, 2, FALSE), 0)</f>
        <v>0.83333333333333337</v>
      </c>
      <c r="C232">
        <f>IFERROR(VLOOKUP(A232,문화cnt!B:C, 2, FALSE), 0)</f>
        <v>3</v>
      </c>
      <c r="D232" s="3">
        <f>C232-B232</f>
        <v>2.1666666666666665</v>
      </c>
    </row>
    <row r="233" spans="1:4" x14ac:dyDescent="0.4">
      <c r="A233" t="s">
        <v>112</v>
      </c>
      <c r="B233">
        <f>IFERROR(VLOOKUP(A233,문화avg!B:C, 2, FALSE), 0)</f>
        <v>0.91666666666666663</v>
      </c>
      <c r="C233">
        <f>IFERROR(VLOOKUP(A233,문화cnt!B:C, 2, FALSE), 0)</f>
        <v>3</v>
      </c>
      <c r="D233" s="3">
        <f>C233-B233</f>
        <v>2.0833333333333335</v>
      </c>
    </row>
    <row r="234" spans="1:4" x14ac:dyDescent="0.4">
      <c r="A234" t="s">
        <v>704</v>
      </c>
      <c r="B234">
        <f>IFERROR(VLOOKUP(A234,문화avg!B:C, 2, FALSE), 0)</f>
        <v>0.91666666666666663</v>
      </c>
      <c r="C234">
        <f>IFERROR(VLOOKUP(A234,문화cnt!B:C, 2, FALSE), 0)</f>
        <v>3</v>
      </c>
      <c r="D234" s="3">
        <f>C234-B234</f>
        <v>2.0833333333333335</v>
      </c>
    </row>
    <row r="235" spans="1:4" x14ac:dyDescent="0.4">
      <c r="A235" t="s">
        <v>214</v>
      </c>
      <c r="B235">
        <f>IFERROR(VLOOKUP(A235,문화avg!B:C, 2, FALSE), 0)</f>
        <v>1.916666666666667</v>
      </c>
      <c r="C235">
        <f>IFERROR(VLOOKUP(A235,문화cnt!B:C, 2, FALSE), 0)</f>
        <v>4</v>
      </c>
      <c r="D235" s="3">
        <f>C235-B235</f>
        <v>2.083333333333333</v>
      </c>
    </row>
    <row r="236" spans="1:4" x14ac:dyDescent="0.4">
      <c r="A236" t="s">
        <v>238</v>
      </c>
      <c r="B236">
        <f>IFERROR(VLOOKUP(A236,문화avg!B:C, 2, FALSE), 0)</f>
        <v>1.916666666666667</v>
      </c>
      <c r="C236">
        <f>IFERROR(VLOOKUP(A236,문화cnt!B:C, 2, FALSE), 0)</f>
        <v>4</v>
      </c>
      <c r="D236" s="3">
        <f>C236-B236</f>
        <v>2.083333333333333</v>
      </c>
    </row>
    <row r="237" spans="1:4" x14ac:dyDescent="0.4">
      <c r="A237" t="s">
        <v>545</v>
      </c>
      <c r="B237">
        <f>IFERROR(VLOOKUP(A237,문화avg!B:C, 2, FALSE), 0)</f>
        <v>4.916666666666667</v>
      </c>
      <c r="C237">
        <f>IFERROR(VLOOKUP(A237,문화cnt!B:C, 2, FALSE), 0)</f>
        <v>7</v>
      </c>
      <c r="D237" s="3">
        <f>C237-B237</f>
        <v>2.083333333333333</v>
      </c>
    </row>
    <row r="238" spans="1:4" x14ac:dyDescent="0.4">
      <c r="A238" t="s">
        <v>775</v>
      </c>
      <c r="B238">
        <f>IFERROR(VLOOKUP(A238,문화avg!B:C, 2, FALSE), 0)</f>
        <v>1.916666666666667</v>
      </c>
      <c r="C238">
        <f>IFERROR(VLOOKUP(A238,문화cnt!B:C, 2, FALSE), 0)</f>
        <v>4</v>
      </c>
      <c r="D238" s="3">
        <f>C238-B238</f>
        <v>2.083333333333333</v>
      </c>
    </row>
    <row r="239" spans="1:4" x14ac:dyDescent="0.4">
      <c r="A239" t="s">
        <v>786</v>
      </c>
      <c r="B239">
        <f>IFERROR(VLOOKUP(A239,문화avg!B:C, 2, FALSE), 0)</f>
        <v>5.916666666666667</v>
      </c>
      <c r="C239">
        <f>IFERROR(VLOOKUP(A239,문화cnt!B:C, 2, FALSE), 0)</f>
        <v>8</v>
      </c>
      <c r="D239" s="3">
        <f>C239-B239</f>
        <v>2.083333333333333</v>
      </c>
    </row>
    <row r="240" spans="1:4" x14ac:dyDescent="0.4">
      <c r="A240" t="s">
        <v>700</v>
      </c>
      <c r="B240">
        <f>IFERROR(VLOOKUP(A240,문화avg!B:C, 2, FALSE), 0)</f>
        <v>79</v>
      </c>
      <c r="C240">
        <f>IFERROR(VLOOKUP(A240,문화cnt!B:C, 2, FALSE), 0)</f>
        <v>81</v>
      </c>
      <c r="D240" s="3">
        <f>C240-B240</f>
        <v>2</v>
      </c>
    </row>
    <row r="241" spans="1:4" x14ac:dyDescent="0.4">
      <c r="A241" t="s">
        <v>710</v>
      </c>
      <c r="B241">
        <f>IFERROR(VLOOKUP(A241,문화avg!B:C, 2, FALSE), 0)</f>
        <v>7</v>
      </c>
      <c r="C241">
        <f>IFERROR(VLOOKUP(A241,문화cnt!B:C, 2, FALSE), 0)</f>
        <v>9</v>
      </c>
      <c r="D241" s="3">
        <f>C241-B241</f>
        <v>2</v>
      </c>
    </row>
    <row r="242" spans="1:4" x14ac:dyDescent="0.4">
      <c r="A242" t="s">
        <v>609</v>
      </c>
      <c r="B242">
        <f>IFERROR(VLOOKUP(A242,문화avg!B:C, 2, FALSE), 0)</f>
        <v>0</v>
      </c>
      <c r="C242">
        <f>IFERROR(VLOOKUP(A242,문화cnt!B:C, 2, FALSE), 0)</f>
        <v>2</v>
      </c>
      <c r="D242" s="3">
        <f>C242-B242</f>
        <v>2</v>
      </c>
    </row>
    <row r="243" spans="1:4" x14ac:dyDescent="0.4">
      <c r="A243" t="s">
        <v>662</v>
      </c>
      <c r="B243">
        <f>IFERROR(VLOOKUP(A243,문화avg!B:C, 2, FALSE), 0)</f>
        <v>6.083333333333333</v>
      </c>
      <c r="C243">
        <f>IFERROR(VLOOKUP(A243,문화cnt!B:C, 2, FALSE), 0)</f>
        <v>8</v>
      </c>
      <c r="D243" s="3">
        <f>C243-B243</f>
        <v>1.916666666666667</v>
      </c>
    </row>
    <row r="244" spans="1:4" x14ac:dyDescent="0.4">
      <c r="A244" t="s">
        <v>748</v>
      </c>
      <c r="B244">
        <f>IFERROR(VLOOKUP(A244,문화avg!B:C, 2, FALSE), 0)</f>
        <v>8.3333333333333329E-2</v>
      </c>
      <c r="C244">
        <f>IFERROR(VLOOKUP(A244,문화cnt!B:C, 2, FALSE), 0)</f>
        <v>2</v>
      </c>
      <c r="D244" s="3">
        <f>C244-B244</f>
        <v>1.9166666666666667</v>
      </c>
    </row>
    <row r="245" spans="1:4" x14ac:dyDescent="0.4">
      <c r="A245" t="s">
        <v>818</v>
      </c>
      <c r="B245">
        <f>IFERROR(VLOOKUP(A245,문화avg!B:C, 2, FALSE), 0)</f>
        <v>8.3333333333333329E-2</v>
      </c>
      <c r="C245">
        <f>IFERROR(VLOOKUP(A245,문화cnt!B:C, 2, FALSE), 0)</f>
        <v>2</v>
      </c>
      <c r="D245" s="3">
        <f>C245-B245</f>
        <v>1.9166666666666667</v>
      </c>
    </row>
    <row r="246" spans="1:4" x14ac:dyDescent="0.4">
      <c r="A246" t="s">
        <v>847</v>
      </c>
      <c r="B246">
        <f>IFERROR(VLOOKUP(A246,문화avg!B:C, 2, FALSE), 0)</f>
        <v>9.1666666666666661</v>
      </c>
      <c r="C246">
        <f>IFERROR(VLOOKUP(A246,문화cnt!B:C, 2, FALSE), 0)</f>
        <v>11</v>
      </c>
      <c r="D246" s="3">
        <f>C246-B246</f>
        <v>1.8333333333333339</v>
      </c>
    </row>
    <row r="247" spans="1:4" x14ac:dyDescent="0.4">
      <c r="A247" t="s">
        <v>181</v>
      </c>
      <c r="B247">
        <f>IFERROR(VLOOKUP(A247,문화avg!B:C, 2, FALSE), 0)</f>
        <v>0.16666666666666671</v>
      </c>
      <c r="C247">
        <f>IFERROR(VLOOKUP(A247,문화cnt!B:C, 2, FALSE), 0)</f>
        <v>2</v>
      </c>
      <c r="D247" s="3">
        <f>C247-B247</f>
        <v>1.8333333333333333</v>
      </c>
    </row>
    <row r="248" spans="1:4" x14ac:dyDescent="0.4">
      <c r="A248" t="s">
        <v>77</v>
      </c>
      <c r="B248">
        <f>IFERROR(VLOOKUP(A248,문화avg!B:C, 2, FALSE), 0)</f>
        <v>1.166666666666667</v>
      </c>
      <c r="C248">
        <f>IFERROR(VLOOKUP(A248,문화cnt!B:C, 2, FALSE), 0)</f>
        <v>3</v>
      </c>
      <c r="D248" s="3">
        <f>C248-B248</f>
        <v>1.833333333333333</v>
      </c>
    </row>
    <row r="249" spans="1:4" x14ac:dyDescent="0.4">
      <c r="A249" t="s">
        <v>275</v>
      </c>
      <c r="B249">
        <f>IFERROR(VLOOKUP(A249,문화avg!B:C, 2, FALSE), 0)</f>
        <v>5.166666666666667</v>
      </c>
      <c r="C249">
        <f>IFERROR(VLOOKUP(A249,문화cnt!B:C, 2, FALSE), 0)</f>
        <v>7</v>
      </c>
      <c r="D249" s="3">
        <f>C249-B249</f>
        <v>1.833333333333333</v>
      </c>
    </row>
    <row r="250" spans="1:4" x14ac:dyDescent="0.4">
      <c r="A250" t="s">
        <v>697</v>
      </c>
      <c r="B250">
        <f>IFERROR(VLOOKUP(A250,문화avg!B:C, 2, FALSE), 0)</f>
        <v>25.166666666666671</v>
      </c>
      <c r="C250">
        <f>IFERROR(VLOOKUP(A250,문화cnt!B:C, 2, FALSE), 0)</f>
        <v>27</v>
      </c>
      <c r="D250" s="3">
        <f>C250-B250</f>
        <v>1.8333333333333286</v>
      </c>
    </row>
    <row r="251" spans="1:4" x14ac:dyDescent="0.4">
      <c r="A251" t="s">
        <v>225</v>
      </c>
      <c r="B251">
        <f>IFERROR(VLOOKUP(A251,문화avg!B:C, 2, FALSE), 0)</f>
        <v>1.25</v>
      </c>
      <c r="C251">
        <f>IFERROR(VLOOKUP(A251,문화cnt!B:C, 2, FALSE), 0)</f>
        <v>3</v>
      </c>
      <c r="D251" s="3">
        <f>C251-B251</f>
        <v>1.75</v>
      </c>
    </row>
    <row r="252" spans="1:4" x14ac:dyDescent="0.4">
      <c r="A252" t="s">
        <v>476</v>
      </c>
      <c r="B252">
        <f>IFERROR(VLOOKUP(A252,문화avg!B:C, 2, FALSE), 0)</f>
        <v>0.25</v>
      </c>
      <c r="C252">
        <f>IFERROR(VLOOKUP(A252,문화cnt!B:C, 2, FALSE), 0)</f>
        <v>2</v>
      </c>
      <c r="D252" s="3">
        <f>C252-B252</f>
        <v>1.75</v>
      </c>
    </row>
    <row r="253" spans="1:4" x14ac:dyDescent="0.4">
      <c r="A253" t="s">
        <v>619</v>
      </c>
      <c r="B253">
        <f>IFERROR(VLOOKUP(A253,문화avg!B:C, 2, FALSE), 0)</f>
        <v>21.25</v>
      </c>
      <c r="C253">
        <f>IFERROR(VLOOKUP(A253,문화cnt!B:C, 2, FALSE), 0)</f>
        <v>23</v>
      </c>
      <c r="D253" s="3">
        <f>C253-B253</f>
        <v>1.75</v>
      </c>
    </row>
    <row r="254" spans="1:4" x14ac:dyDescent="0.4">
      <c r="A254" t="s">
        <v>715</v>
      </c>
      <c r="B254">
        <f>IFERROR(VLOOKUP(A254,문화avg!B:C, 2, FALSE), 0)</f>
        <v>0.25</v>
      </c>
      <c r="C254">
        <f>IFERROR(VLOOKUP(A254,문화cnt!B:C, 2, FALSE), 0)</f>
        <v>2</v>
      </c>
      <c r="D254" s="3">
        <f>C254-B254</f>
        <v>1.75</v>
      </c>
    </row>
    <row r="255" spans="1:4" x14ac:dyDescent="0.4">
      <c r="A255" t="s">
        <v>796</v>
      </c>
      <c r="B255">
        <f>IFERROR(VLOOKUP(A255,문화avg!B:C, 2, FALSE), 0)</f>
        <v>1.25</v>
      </c>
      <c r="C255">
        <f>IFERROR(VLOOKUP(A255,문화cnt!B:C, 2, FALSE), 0)</f>
        <v>3</v>
      </c>
      <c r="D255" s="3">
        <f>C255-B255</f>
        <v>1.75</v>
      </c>
    </row>
    <row r="256" spans="1:4" x14ac:dyDescent="0.4">
      <c r="A256" t="s">
        <v>803</v>
      </c>
      <c r="B256">
        <f>IFERROR(VLOOKUP(A256,문화avg!B:C, 2, FALSE), 0)</f>
        <v>0.25</v>
      </c>
      <c r="C256">
        <f>IFERROR(VLOOKUP(A256,문화cnt!B:C, 2, FALSE), 0)</f>
        <v>2</v>
      </c>
      <c r="D256" s="3">
        <f>C256-B256</f>
        <v>1.75</v>
      </c>
    </row>
    <row r="257" spans="1:4" x14ac:dyDescent="0.4">
      <c r="A257" t="s">
        <v>874</v>
      </c>
      <c r="B257">
        <f>IFERROR(VLOOKUP(A257,문화avg!B:C, 2, FALSE), 0)</f>
        <v>0.25</v>
      </c>
      <c r="C257">
        <f>IFERROR(VLOOKUP(A257,문화cnt!B:C, 2, FALSE), 0)</f>
        <v>2</v>
      </c>
      <c r="D257" s="3">
        <f>C257-B257</f>
        <v>1.75</v>
      </c>
    </row>
    <row r="258" spans="1:4" x14ac:dyDescent="0.4">
      <c r="A258" t="s">
        <v>382</v>
      </c>
      <c r="B258">
        <f>IFERROR(VLOOKUP(A258,문화avg!B:C, 2, FALSE), 0)</f>
        <v>3.333333333333333</v>
      </c>
      <c r="C258">
        <f>IFERROR(VLOOKUP(A258,문화cnt!B:C, 2, FALSE), 0)</f>
        <v>5</v>
      </c>
      <c r="D258" s="3">
        <f>C258-B258</f>
        <v>1.666666666666667</v>
      </c>
    </row>
    <row r="259" spans="1:4" x14ac:dyDescent="0.4">
      <c r="A259" t="s">
        <v>373</v>
      </c>
      <c r="B259">
        <f>IFERROR(VLOOKUP(A259,문화avg!B:C, 2, FALSE), 0)</f>
        <v>0.33333333333333331</v>
      </c>
      <c r="C259">
        <f>IFERROR(VLOOKUP(A259,문화cnt!B:C, 2, FALSE), 0)</f>
        <v>2</v>
      </c>
      <c r="D259" s="3">
        <f>C259-B259</f>
        <v>1.6666666666666667</v>
      </c>
    </row>
    <row r="260" spans="1:4" x14ac:dyDescent="0.4">
      <c r="A260" t="s">
        <v>48</v>
      </c>
      <c r="B260">
        <f>IFERROR(VLOOKUP(A260,문화avg!B:C, 2, FALSE), 0)</f>
        <v>0.41666666666666669</v>
      </c>
      <c r="C260">
        <f>IFERROR(VLOOKUP(A260,문화cnt!B:C, 2, FALSE), 0)</f>
        <v>2</v>
      </c>
      <c r="D260" s="3">
        <f>C260-B260</f>
        <v>1.5833333333333333</v>
      </c>
    </row>
    <row r="261" spans="1:4" x14ac:dyDescent="0.4">
      <c r="A261" t="s">
        <v>467</v>
      </c>
      <c r="B261">
        <f>IFERROR(VLOOKUP(A261,문화avg!B:C, 2, FALSE), 0)</f>
        <v>0.41666666666666669</v>
      </c>
      <c r="C261">
        <f>IFERROR(VLOOKUP(A261,문화cnt!B:C, 2, FALSE), 0)</f>
        <v>2</v>
      </c>
      <c r="D261" s="3">
        <f>C261-B261</f>
        <v>1.5833333333333333</v>
      </c>
    </row>
    <row r="262" spans="1:4" x14ac:dyDescent="0.4">
      <c r="A262" t="s">
        <v>909</v>
      </c>
      <c r="B262">
        <f>IFERROR(VLOOKUP(A262,문화avg!B:C, 2, FALSE), 0)</f>
        <v>0.41666666666666669</v>
      </c>
      <c r="C262">
        <f>IFERROR(VLOOKUP(A262,문화cnt!B:C, 2, FALSE), 0)</f>
        <v>2</v>
      </c>
      <c r="D262" s="3">
        <f>C262-B262</f>
        <v>1.5833333333333333</v>
      </c>
    </row>
    <row r="263" spans="1:4" x14ac:dyDescent="0.4">
      <c r="A263" t="s">
        <v>73</v>
      </c>
      <c r="B263">
        <f>IFERROR(VLOOKUP(A263,문화avg!B:C, 2, FALSE), 0)</f>
        <v>3.416666666666667</v>
      </c>
      <c r="C263">
        <f>IFERROR(VLOOKUP(A263,문화cnt!B:C, 2, FALSE), 0)</f>
        <v>5</v>
      </c>
      <c r="D263" s="3">
        <f>C263-B263</f>
        <v>1.583333333333333</v>
      </c>
    </row>
    <row r="264" spans="1:4" x14ac:dyDescent="0.4">
      <c r="A264" t="s">
        <v>163</v>
      </c>
      <c r="B264">
        <f>IFERROR(VLOOKUP(A264,문화avg!B:C, 2, FALSE), 0)</f>
        <v>1.416666666666667</v>
      </c>
      <c r="C264">
        <f>IFERROR(VLOOKUP(A264,문화cnt!B:C, 2, FALSE), 0)</f>
        <v>3</v>
      </c>
      <c r="D264" s="3">
        <f>C264-B264</f>
        <v>1.583333333333333</v>
      </c>
    </row>
    <row r="265" spans="1:4" x14ac:dyDescent="0.4">
      <c r="A265" t="s">
        <v>498</v>
      </c>
      <c r="B265">
        <f>IFERROR(VLOOKUP(A265,문화avg!B:C, 2, FALSE), 0)</f>
        <v>2.416666666666667</v>
      </c>
      <c r="C265">
        <f>IFERROR(VLOOKUP(A265,문화cnt!B:C, 2, FALSE), 0)</f>
        <v>4</v>
      </c>
      <c r="D265" s="3">
        <f>C265-B265</f>
        <v>1.583333333333333</v>
      </c>
    </row>
    <row r="266" spans="1:4" x14ac:dyDescent="0.4">
      <c r="A266" t="s">
        <v>130</v>
      </c>
      <c r="B266">
        <f>IFERROR(VLOOKUP(A266,문화avg!B:C, 2, FALSE), 0)</f>
        <v>1.5</v>
      </c>
      <c r="C266">
        <f>IFERROR(VLOOKUP(A266,문화cnt!B:C, 2, FALSE), 0)</f>
        <v>3</v>
      </c>
      <c r="D266" s="3">
        <f>C266-B266</f>
        <v>1.5</v>
      </c>
    </row>
    <row r="267" spans="1:4" x14ac:dyDescent="0.4">
      <c r="A267" t="s">
        <v>607</v>
      </c>
      <c r="B267">
        <f>IFERROR(VLOOKUP(A267,문화avg!B:C, 2, FALSE), 0)</f>
        <v>1.5</v>
      </c>
      <c r="C267">
        <f>IFERROR(VLOOKUP(A267,문화cnt!B:C, 2, FALSE), 0)</f>
        <v>3</v>
      </c>
      <c r="D267" s="3">
        <f>C267-B267</f>
        <v>1.5</v>
      </c>
    </row>
    <row r="268" spans="1:4" x14ac:dyDescent="0.4">
      <c r="A268" t="s">
        <v>213</v>
      </c>
      <c r="B268">
        <f>IFERROR(VLOOKUP(A268,문화avg!B:C, 2, FALSE), 0)</f>
        <v>1.583333333333333</v>
      </c>
      <c r="C268">
        <f>IFERROR(VLOOKUP(A268,문화cnt!B:C, 2, FALSE), 0)</f>
        <v>3</v>
      </c>
      <c r="D268" s="3">
        <f>C268-B268</f>
        <v>1.416666666666667</v>
      </c>
    </row>
    <row r="269" spans="1:4" x14ac:dyDescent="0.4">
      <c r="A269" t="s">
        <v>335</v>
      </c>
      <c r="B269">
        <f>IFERROR(VLOOKUP(A269,문화avg!B:C, 2, FALSE), 0)</f>
        <v>4.583333333333333</v>
      </c>
      <c r="C269">
        <f>IFERROR(VLOOKUP(A269,문화cnt!B:C, 2, FALSE), 0)</f>
        <v>6</v>
      </c>
      <c r="D269" s="3">
        <f>C269-B269</f>
        <v>1.416666666666667</v>
      </c>
    </row>
    <row r="270" spans="1:4" x14ac:dyDescent="0.4">
      <c r="A270" t="s">
        <v>575</v>
      </c>
      <c r="B270">
        <f>IFERROR(VLOOKUP(A270,문화avg!B:C, 2, FALSE), 0)</f>
        <v>4.583333333333333</v>
      </c>
      <c r="C270">
        <f>IFERROR(VLOOKUP(A270,문화cnt!B:C, 2, FALSE), 0)</f>
        <v>6</v>
      </c>
      <c r="D270" s="3">
        <f>C270-B270</f>
        <v>1.416666666666667</v>
      </c>
    </row>
    <row r="271" spans="1:4" x14ac:dyDescent="0.4">
      <c r="A271" t="s">
        <v>666</v>
      </c>
      <c r="B271">
        <f>IFERROR(VLOOKUP(A271,문화avg!B:C, 2, FALSE), 0)</f>
        <v>3.583333333333333</v>
      </c>
      <c r="C271">
        <f>IFERROR(VLOOKUP(A271,문화cnt!B:C, 2, FALSE), 0)</f>
        <v>5</v>
      </c>
      <c r="D271" s="3">
        <f>C271-B271</f>
        <v>1.416666666666667</v>
      </c>
    </row>
    <row r="272" spans="1:4" x14ac:dyDescent="0.4">
      <c r="A272" t="s">
        <v>797</v>
      </c>
      <c r="B272">
        <f>IFERROR(VLOOKUP(A272,문화avg!B:C, 2, FALSE), 0)</f>
        <v>7.583333333333333</v>
      </c>
      <c r="C272">
        <f>IFERROR(VLOOKUP(A272,문화cnt!B:C, 2, FALSE), 0)</f>
        <v>9</v>
      </c>
      <c r="D272" s="3">
        <f>C272-B272</f>
        <v>1.416666666666667</v>
      </c>
    </row>
    <row r="273" spans="1:4" x14ac:dyDescent="0.4">
      <c r="A273" t="s">
        <v>895</v>
      </c>
      <c r="B273">
        <f>IFERROR(VLOOKUP(A273,문화avg!B:C, 2, FALSE), 0)</f>
        <v>1.583333333333333</v>
      </c>
      <c r="C273">
        <f>IFERROR(VLOOKUP(A273,문화cnt!B:C, 2, FALSE), 0)</f>
        <v>3</v>
      </c>
      <c r="D273" s="3">
        <f>C273-B273</f>
        <v>1.416666666666667</v>
      </c>
    </row>
    <row r="274" spans="1:4" x14ac:dyDescent="0.4">
      <c r="A274" t="s">
        <v>693</v>
      </c>
      <c r="B274">
        <f>IFERROR(VLOOKUP(A274,문화avg!B:C, 2, FALSE), 0)</f>
        <v>0.58333333333333337</v>
      </c>
      <c r="C274">
        <f>IFERROR(VLOOKUP(A274,문화cnt!B:C, 2, FALSE), 0)</f>
        <v>2</v>
      </c>
      <c r="D274" s="3">
        <f>C274-B274</f>
        <v>1.4166666666666665</v>
      </c>
    </row>
    <row r="275" spans="1:4" x14ac:dyDescent="0.4">
      <c r="A275" t="s">
        <v>767</v>
      </c>
      <c r="B275">
        <f>IFERROR(VLOOKUP(A275,문화avg!B:C, 2, FALSE), 0)</f>
        <v>8.5833333333333339</v>
      </c>
      <c r="C275">
        <f>IFERROR(VLOOKUP(A275,문화cnt!B:C, 2, FALSE), 0)</f>
        <v>10</v>
      </c>
      <c r="D275" s="3">
        <f>C275-B275</f>
        <v>1.4166666666666661</v>
      </c>
    </row>
    <row r="276" spans="1:4" x14ac:dyDescent="0.4">
      <c r="A276" t="s">
        <v>855</v>
      </c>
      <c r="B276">
        <f>IFERROR(VLOOKUP(A276,문화avg!B:C, 2, FALSE), 0)</f>
        <v>5.666666666666667</v>
      </c>
      <c r="C276">
        <f>IFERROR(VLOOKUP(A276,문화cnt!B:C, 2, FALSE), 0)</f>
        <v>7</v>
      </c>
      <c r="D276" s="3">
        <f>C276-B276</f>
        <v>1.333333333333333</v>
      </c>
    </row>
    <row r="277" spans="1:4" x14ac:dyDescent="0.4">
      <c r="A277" t="s">
        <v>220</v>
      </c>
      <c r="B277">
        <f>IFERROR(VLOOKUP(A277,문화avg!B:C, 2, FALSE), 0)</f>
        <v>2.75</v>
      </c>
      <c r="C277">
        <f>IFERROR(VLOOKUP(A277,문화cnt!B:C, 2, FALSE), 0)</f>
        <v>4</v>
      </c>
      <c r="D277" s="3">
        <f>C277-B277</f>
        <v>1.25</v>
      </c>
    </row>
    <row r="278" spans="1:4" x14ac:dyDescent="0.4">
      <c r="A278" t="s">
        <v>231</v>
      </c>
      <c r="B278">
        <f>IFERROR(VLOOKUP(A278,문화avg!B:C, 2, FALSE), 0)</f>
        <v>3.75</v>
      </c>
      <c r="C278">
        <f>IFERROR(VLOOKUP(A278,문화cnt!B:C, 2, FALSE), 0)</f>
        <v>5</v>
      </c>
      <c r="D278" s="3">
        <f>C278-B278</f>
        <v>1.25</v>
      </c>
    </row>
    <row r="279" spans="1:4" x14ac:dyDescent="0.4">
      <c r="A279" t="s">
        <v>265</v>
      </c>
      <c r="B279">
        <f>IFERROR(VLOOKUP(A279,문화avg!B:C, 2, FALSE), 0)</f>
        <v>2.75</v>
      </c>
      <c r="C279">
        <f>IFERROR(VLOOKUP(A279,문화cnt!B:C, 2, FALSE), 0)</f>
        <v>4</v>
      </c>
      <c r="D279" s="3">
        <f>C279-B279</f>
        <v>1.25</v>
      </c>
    </row>
    <row r="280" spans="1:4" x14ac:dyDescent="0.4">
      <c r="A280" t="s">
        <v>497</v>
      </c>
      <c r="B280">
        <f>IFERROR(VLOOKUP(A280,문화avg!B:C, 2, FALSE), 0)</f>
        <v>0.75</v>
      </c>
      <c r="C280">
        <f>IFERROR(VLOOKUP(A280,문화cnt!B:C, 2, FALSE), 0)</f>
        <v>2</v>
      </c>
      <c r="D280" s="3">
        <f>C280-B280</f>
        <v>1.25</v>
      </c>
    </row>
    <row r="281" spans="1:4" x14ac:dyDescent="0.4">
      <c r="A281" t="s">
        <v>523</v>
      </c>
      <c r="B281">
        <f>IFERROR(VLOOKUP(A281,문화avg!B:C, 2, FALSE), 0)</f>
        <v>15.75</v>
      </c>
      <c r="C281">
        <f>IFERROR(VLOOKUP(A281,문화cnt!B:C, 2, FALSE), 0)</f>
        <v>17</v>
      </c>
      <c r="D281" s="3">
        <f>C281-B281</f>
        <v>1.25</v>
      </c>
    </row>
    <row r="282" spans="1:4" x14ac:dyDescent="0.4">
      <c r="A282" t="s">
        <v>540</v>
      </c>
      <c r="B282">
        <f>IFERROR(VLOOKUP(A282,문화avg!B:C, 2, FALSE), 0)</f>
        <v>0.75</v>
      </c>
      <c r="C282">
        <f>IFERROR(VLOOKUP(A282,문화cnt!B:C, 2, FALSE), 0)</f>
        <v>2</v>
      </c>
      <c r="D282" s="3">
        <f>C282-B282</f>
        <v>1.25</v>
      </c>
    </row>
    <row r="283" spans="1:4" x14ac:dyDescent="0.4">
      <c r="A283" t="s">
        <v>652</v>
      </c>
      <c r="B283">
        <f>IFERROR(VLOOKUP(A283,문화avg!B:C, 2, FALSE), 0)</f>
        <v>0.75</v>
      </c>
      <c r="C283">
        <f>IFERROR(VLOOKUP(A283,문화cnt!B:C, 2, FALSE), 0)</f>
        <v>2</v>
      </c>
      <c r="D283" s="3">
        <f>C283-B283</f>
        <v>1.25</v>
      </c>
    </row>
    <row r="284" spans="1:4" x14ac:dyDescent="0.4">
      <c r="A284" t="s">
        <v>724</v>
      </c>
      <c r="B284">
        <f>IFERROR(VLOOKUP(A284,문화avg!B:C, 2, FALSE), 0)</f>
        <v>0.75</v>
      </c>
      <c r="C284">
        <f>IFERROR(VLOOKUP(A284,문화cnt!B:C, 2, FALSE), 0)</f>
        <v>2</v>
      </c>
      <c r="D284" s="3">
        <f>C284-B284</f>
        <v>1.25</v>
      </c>
    </row>
    <row r="285" spans="1:4" x14ac:dyDescent="0.4">
      <c r="A285" t="s">
        <v>792</v>
      </c>
      <c r="B285">
        <f>IFERROR(VLOOKUP(A285,문화avg!B:C, 2, FALSE), 0)</f>
        <v>0.75</v>
      </c>
      <c r="C285">
        <f>IFERROR(VLOOKUP(A285,문화cnt!B:C, 2, FALSE), 0)</f>
        <v>2</v>
      </c>
      <c r="D285" s="3">
        <f>C285-B285</f>
        <v>1.25</v>
      </c>
    </row>
    <row r="286" spans="1:4" x14ac:dyDescent="0.4">
      <c r="A286" t="s">
        <v>852</v>
      </c>
      <c r="B286">
        <f>IFERROR(VLOOKUP(A286,문화avg!B:C, 2, FALSE), 0)</f>
        <v>0.75</v>
      </c>
      <c r="C286">
        <f>IFERROR(VLOOKUP(A286,문화cnt!B:C, 2, FALSE), 0)</f>
        <v>2</v>
      </c>
      <c r="D286" s="3">
        <f>C286-B286</f>
        <v>1.25</v>
      </c>
    </row>
    <row r="287" spans="1:4" x14ac:dyDescent="0.4">
      <c r="A287" t="s">
        <v>782</v>
      </c>
      <c r="B287">
        <f>IFERROR(VLOOKUP(A287,문화avg!B:C, 2, FALSE), 0)</f>
        <v>2.833333333333333</v>
      </c>
      <c r="C287">
        <f>IFERROR(VLOOKUP(A287,문화cnt!B:C, 2, FALSE), 0)</f>
        <v>4</v>
      </c>
      <c r="D287" s="3">
        <f>C287-B287</f>
        <v>1.166666666666667</v>
      </c>
    </row>
    <row r="288" spans="1:4" x14ac:dyDescent="0.4">
      <c r="A288" t="s">
        <v>846</v>
      </c>
      <c r="B288">
        <f>IFERROR(VLOOKUP(A288,문화avg!B:C, 2, FALSE), 0)</f>
        <v>0.83333333333333337</v>
      </c>
      <c r="C288">
        <f>IFERROR(VLOOKUP(A288,문화cnt!B:C, 2, FALSE), 0)</f>
        <v>2</v>
      </c>
      <c r="D288" s="3">
        <f>C288-B288</f>
        <v>1.1666666666666665</v>
      </c>
    </row>
    <row r="289" spans="1:4" x14ac:dyDescent="0.4">
      <c r="A289" t="s">
        <v>864</v>
      </c>
      <c r="B289">
        <f>IFERROR(VLOOKUP(A289,문화avg!B:C, 2, FALSE), 0)</f>
        <v>0.83333333333333337</v>
      </c>
      <c r="C289">
        <f>IFERROR(VLOOKUP(A289,문화cnt!B:C, 2, FALSE), 0)</f>
        <v>2</v>
      </c>
      <c r="D289" s="3">
        <f>C289-B289</f>
        <v>1.1666666666666665</v>
      </c>
    </row>
    <row r="290" spans="1:4" x14ac:dyDescent="0.4">
      <c r="A290" t="s">
        <v>154</v>
      </c>
      <c r="B290">
        <f>IFERROR(VLOOKUP(A290,문화avg!B:C, 2, FALSE), 0)</f>
        <v>2.916666666666667</v>
      </c>
      <c r="C290">
        <f>IFERROR(VLOOKUP(A290,문화cnt!B:C, 2, FALSE), 0)</f>
        <v>4</v>
      </c>
      <c r="D290" s="3">
        <f>C290-B290</f>
        <v>1.083333333333333</v>
      </c>
    </row>
    <row r="291" spans="1:4" x14ac:dyDescent="0.4">
      <c r="A291" t="s">
        <v>242</v>
      </c>
      <c r="B291">
        <f>IFERROR(VLOOKUP(A291,문화avg!B:C, 2, FALSE), 0)</f>
        <v>1.916666666666667</v>
      </c>
      <c r="C291">
        <f>IFERROR(VLOOKUP(A291,문화cnt!B:C, 2, FALSE), 0)</f>
        <v>3</v>
      </c>
      <c r="D291" s="3">
        <f>C291-B291</f>
        <v>1.083333333333333</v>
      </c>
    </row>
    <row r="292" spans="1:4" x14ac:dyDescent="0.4">
      <c r="A292" t="s">
        <v>344</v>
      </c>
      <c r="B292">
        <f>IFERROR(VLOOKUP(A292,문화avg!B:C, 2, FALSE), 0)</f>
        <v>1.916666666666667</v>
      </c>
      <c r="C292">
        <f>IFERROR(VLOOKUP(A292,문화cnt!B:C, 2, FALSE), 0)</f>
        <v>3</v>
      </c>
      <c r="D292" s="3">
        <f>C292-B292</f>
        <v>1.083333333333333</v>
      </c>
    </row>
    <row r="293" spans="1:4" x14ac:dyDescent="0.4">
      <c r="A293" t="s">
        <v>376</v>
      </c>
      <c r="B293">
        <f>IFERROR(VLOOKUP(A293,문화avg!B:C, 2, FALSE), 0)</f>
        <v>2.916666666666667</v>
      </c>
      <c r="C293">
        <f>IFERROR(VLOOKUP(A293,문화cnt!B:C, 2, FALSE), 0)</f>
        <v>4</v>
      </c>
      <c r="D293" s="3">
        <f>C293-B293</f>
        <v>1.083333333333333</v>
      </c>
    </row>
    <row r="294" spans="1:4" x14ac:dyDescent="0.4">
      <c r="A294" t="s">
        <v>451</v>
      </c>
      <c r="B294">
        <f>IFERROR(VLOOKUP(A294,문화avg!B:C, 2, FALSE), 0)</f>
        <v>1.916666666666667</v>
      </c>
      <c r="C294">
        <f>IFERROR(VLOOKUP(A294,문화cnt!B:C, 2, FALSE), 0)</f>
        <v>3</v>
      </c>
      <c r="D294" s="3">
        <f>C294-B294</f>
        <v>1.083333333333333</v>
      </c>
    </row>
    <row r="295" spans="1:4" x14ac:dyDescent="0.4">
      <c r="A295" t="s">
        <v>620</v>
      </c>
      <c r="B295">
        <f>IFERROR(VLOOKUP(A295,문화avg!B:C, 2, FALSE), 0)</f>
        <v>4.916666666666667</v>
      </c>
      <c r="C295">
        <f>IFERROR(VLOOKUP(A295,문화cnt!B:C, 2, FALSE), 0)</f>
        <v>6</v>
      </c>
      <c r="D295" s="3">
        <f>C295-B295</f>
        <v>1.083333333333333</v>
      </c>
    </row>
    <row r="296" spans="1:4" x14ac:dyDescent="0.4">
      <c r="A296" t="s">
        <v>860</v>
      </c>
      <c r="B296">
        <f>IFERROR(VLOOKUP(A296,문화avg!B:C, 2, FALSE), 0)</f>
        <v>14.91666666666667</v>
      </c>
      <c r="C296">
        <f>IFERROR(VLOOKUP(A296,문화cnt!B:C, 2, FALSE), 0)</f>
        <v>16</v>
      </c>
      <c r="D296" s="3">
        <f>C296-B296</f>
        <v>1.0833333333333304</v>
      </c>
    </row>
    <row r="297" spans="1:4" x14ac:dyDescent="0.4">
      <c r="A297" t="s">
        <v>100</v>
      </c>
      <c r="B297">
        <f>IFERROR(VLOOKUP(A297,문화avg!B:C, 2, FALSE), 0)</f>
        <v>2</v>
      </c>
      <c r="C297">
        <f>IFERROR(VLOOKUP(A297,문화cnt!B:C, 2, FALSE), 0)</f>
        <v>3</v>
      </c>
      <c r="D297" s="3">
        <f>C297-B297</f>
        <v>1</v>
      </c>
    </row>
    <row r="298" spans="1:4" x14ac:dyDescent="0.4">
      <c r="A298" t="s">
        <v>246</v>
      </c>
      <c r="B298">
        <f>IFERROR(VLOOKUP(A298,문화avg!B:C, 2, FALSE), 0)</f>
        <v>1</v>
      </c>
      <c r="C298">
        <f>IFERROR(VLOOKUP(A298,문화cnt!B:C, 2, FALSE), 0)</f>
        <v>2</v>
      </c>
      <c r="D298" s="3">
        <f>C298-B298</f>
        <v>1</v>
      </c>
    </row>
    <row r="299" spans="1:4" x14ac:dyDescent="0.4">
      <c r="A299" t="s">
        <v>544</v>
      </c>
      <c r="B299">
        <f>IFERROR(VLOOKUP(A299,문화avg!B:C, 2, FALSE), 0)</f>
        <v>2</v>
      </c>
      <c r="C299">
        <f>IFERROR(VLOOKUP(A299,문화cnt!B:C, 2, FALSE), 0)</f>
        <v>3</v>
      </c>
      <c r="D299" s="3">
        <f>C299-B299</f>
        <v>1</v>
      </c>
    </row>
    <row r="300" spans="1:4" x14ac:dyDescent="0.4">
      <c r="A300" t="s">
        <v>845</v>
      </c>
      <c r="B300">
        <f>IFERROR(VLOOKUP(A300,문화avg!B:C, 2, FALSE), 0)</f>
        <v>3</v>
      </c>
      <c r="C300">
        <f>IFERROR(VLOOKUP(A300,문화cnt!B:C, 2, FALSE), 0)</f>
        <v>4</v>
      </c>
      <c r="D300" s="3">
        <f>C300-B300</f>
        <v>1</v>
      </c>
    </row>
    <row r="301" spans="1:4" x14ac:dyDescent="0.4">
      <c r="A301" t="s">
        <v>35</v>
      </c>
      <c r="B301">
        <f>IFERROR(VLOOKUP(A301,문화avg!B:C, 2, FALSE), 0)</f>
        <v>0</v>
      </c>
      <c r="C301">
        <f>IFERROR(VLOOKUP(A301,문화cnt!B:C, 2, FALSE), 0)</f>
        <v>1</v>
      </c>
      <c r="D301" s="3">
        <f>C301-B301</f>
        <v>1</v>
      </c>
    </row>
    <row r="302" spans="1:4" x14ac:dyDescent="0.4">
      <c r="A302" t="s">
        <v>59</v>
      </c>
      <c r="B302">
        <f>IFERROR(VLOOKUP(A302,문화avg!B:C, 2, FALSE), 0)</f>
        <v>0</v>
      </c>
      <c r="C302">
        <f>IFERROR(VLOOKUP(A302,문화cnt!B:C, 2, FALSE), 0)</f>
        <v>1</v>
      </c>
      <c r="D302" s="3">
        <f>C302-B302</f>
        <v>1</v>
      </c>
    </row>
    <row r="303" spans="1:4" x14ac:dyDescent="0.4">
      <c r="A303" t="s">
        <v>146</v>
      </c>
      <c r="B303">
        <f>IFERROR(VLOOKUP(A303,문화avg!B:C, 2, FALSE), 0)</f>
        <v>0</v>
      </c>
      <c r="C303">
        <f>IFERROR(VLOOKUP(A303,문화cnt!B:C, 2, FALSE), 0)</f>
        <v>1</v>
      </c>
      <c r="D303" s="3">
        <f>C303-B303</f>
        <v>1</v>
      </c>
    </row>
    <row r="304" spans="1:4" x14ac:dyDescent="0.4">
      <c r="A304" t="s">
        <v>712</v>
      </c>
      <c r="B304">
        <f>IFERROR(VLOOKUP(A304,문화avg!B:C, 2, FALSE), 0)</f>
        <v>0</v>
      </c>
      <c r="C304">
        <f>IFERROR(VLOOKUP(A304,문화cnt!B:C, 2, FALSE), 0)</f>
        <v>1</v>
      </c>
      <c r="D304" s="3">
        <f>C304-B304</f>
        <v>1</v>
      </c>
    </row>
    <row r="305" spans="1:4" x14ac:dyDescent="0.4">
      <c r="A305" t="s">
        <v>883</v>
      </c>
      <c r="B305">
        <f>IFERROR(VLOOKUP(A305,문화avg!B:C, 2, FALSE), 0)</f>
        <v>0</v>
      </c>
      <c r="C305">
        <f>IFERROR(VLOOKUP(A305,문화cnt!B:C, 2, FALSE), 0)</f>
        <v>1</v>
      </c>
      <c r="D305" s="3">
        <f>C305-B305</f>
        <v>1</v>
      </c>
    </row>
    <row r="306" spans="1:4" x14ac:dyDescent="0.4">
      <c r="A306" t="s">
        <v>184</v>
      </c>
      <c r="B306">
        <f>IFERROR(VLOOKUP(A306,문화avg!B:C, 2, FALSE), 0)</f>
        <v>6.083333333333333</v>
      </c>
      <c r="C306">
        <f>IFERROR(VLOOKUP(A306,문화cnt!B:C, 2, FALSE), 0)</f>
        <v>7</v>
      </c>
      <c r="D306" s="3">
        <f>C306-B306</f>
        <v>0.91666666666666696</v>
      </c>
    </row>
    <row r="307" spans="1:4" x14ac:dyDescent="0.4">
      <c r="A307" t="s">
        <v>258</v>
      </c>
      <c r="B307">
        <f>IFERROR(VLOOKUP(A307,문화avg!B:C, 2, FALSE), 0)</f>
        <v>1.083333333333333</v>
      </c>
      <c r="C307">
        <f>IFERROR(VLOOKUP(A307,문화cnt!B:C, 2, FALSE), 0)</f>
        <v>2</v>
      </c>
      <c r="D307" s="3">
        <f>C307-B307</f>
        <v>0.91666666666666696</v>
      </c>
    </row>
    <row r="308" spans="1:4" x14ac:dyDescent="0.4">
      <c r="A308" t="s">
        <v>36</v>
      </c>
      <c r="B308">
        <f>IFERROR(VLOOKUP(A308,문화avg!B:C, 2, FALSE), 0)</f>
        <v>8.3333333333333329E-2</v>
      </c>
      <c r="C308">
        <f>IFERROR(VLOOKUP(A308,문화cnt!B:C, 2, FALSE), 0)</f>
        <v>1</v>
      </c>
      <c r="D308" s="3">
        <f>C308-B308</f>
        <v>0.91666666666666663</v>
      </c>
    </row>
    <row r="309" spans="1:4" x14ac:dyDescent="0.4">
      <c r="A309" t="s">
        <v>98</v>
      </c>
      <c r="B309">
        <f>IFERROR(VLOOKUP(A309,문화avg!B:C, 2, FALSE), 0)</f>
        <v>8.3333333333333329E-2</v>
      </c>
      <c r="C309">
        <f>IFERROR(VLOOKUP(A309,문화cnt!B:C, 2, FALSE), 0)</f>
        <v>1</v>
      </c>
      <c r="D309" s="3">
        <f>C309-B309</f>
        <v>0.91666666666666663</v>
      </c>
    </row>
    <row r="310" spans="1:4" x14ac:dyDescent="0.4">
      <c r="A310" t="s">
        <v>237</v>
      </c>
      <c r="B310">
        <f>IFERROR(VLOOKUP(A310,문화avg!B:C, 2, FALSE), 0)</f>
        <v>8.3333333333333329E-2</v>
      </c>
      <c r="C310">
        <f>IFERROR(VLOOKUP(A310,문화cnt!B:C, 2, FALSE), 0)</f>
        <v>1</v>
      </c>
      <c r="D310" s="3">
        <f>C310-B310</f>
        <v>0.91666666666666663</v>
      </c>
    </row>
    <row r="311" spans="1:4" x14ac:dyDescent="0.4">
      <c r="A311" t="s">
        <v>520</v>
      </c>
      <c r="B311">
        <f>IFERROR(VLOOKUP(A311,문화avg!B:C, 2, FALSE), 0)</f>
        <v>8.3333333333333329E-2</v>
      </c>
      <c r="C311">
        <f>IFERROR(VLOOKUP(A311,문화cnt!B:C, 2, FALSE), 0)</f>
        <v>1</v>
      </c>
      <c r="D311" s="3">
        <f>C311-B311</f>
        <v>0.91666666666666663</v>
      </c>
    </row>
    <row r="312" spans="1:4" x14ac:dyDescent="0.4">
      <c r="A312" t="s">
        <v>569</v>
      </c>
      <c r="B312">
        <f>IFERROR(VLOOKUP(A312,문화avg!B:C, 2, FALSE), 0)</f>
        <v>8.3333333333333329E-2</v>
      </c>
      <c r="C312">
        <f>IFERROR(VLOOKUP(A312,문화cnt!B:C, 2, FALSE), 0)</f>
        <v>1</v>
      </c>
      <c r="D312" s="3">
        <f>C312-B312</f>
        <v>0.91666666666666663</v>
      </c>
    </row>
    <row r="313" spans="1:4" x14ac:dyDescent="0.4">
      <c r="A313" t="s">
        <v>648</v>
      </c>
      <c r="B313">
        <f>IFERROR(VLOOKUP(A313,문화avg!B:C, 2, FALSE), 0)</f>
        <v>8.3333333333333329E-2</v>
      </c>
      <c r="C313">
        <f>IFERROR(VLOOKUP(A313,문화cnt!B:C, 2, FALSE), 0)</f>
        <v>1</v>
      </c>
      <c r="D313" s="3">
        <f>C313-B313</f>
        <v>0.91666666666666663</v>
      </c>
    </row>
    <row r="314" spans="1:4" x14ac:dyDescent="0.4">
      <c r="A314" t="s">
        <v>940</v>
      </c>
      <c r="B314">
        <f>IFERROR(VLOOKUP(A314,문화avg!B:C, 2, FALSE), 0)</f>
        <v>8.3333333333333329E-2</v>
      </c>
      <c r="C314">
        <f>IFERROR(VLOOKUP(A314,문화cnt!B:C, 2, FALSE), 0)</f>
        <v>1</v>
      </c>
      <c r="D314" s="3">
        <f>C314-B314</f>
        <v>0.91666666666666663</v>
      </c>
    </row>
    <row r="315" spans="1:4" x14ac:dyDescent="0.4">
      <c r="A315" t="s">
        <v>771</v>
      </c>
      <c r="B315">
        <f>IFERROR(VLOOKUP(A315,문화avg!B:C, 2, FALSE), 0)</f>
        <v>8.3333333333333329E-2</v>
      </c>
      <c r="C315">
        <f>IFERROR(VLOOKUP(A315,문화cnt!B:C, 2, FALSE), 0)</f>
        <v>1</v>
      </c>
      <c r="D315" s="3">
        <f>C315-B315</f>
        <v>0.91666666666666663</v>
      </c>
    </row>
    <row r="316" spans="1:4" x14ac:dyDescent="0.4">
      <c r="A316" t="s">
        <v>50</v>
      </c>
      <c r="B316">
        <f>IFERROR(VLOOKUP(A316,문화avg!B:C, 2, FALSE), 0)</f>
        <v>0.16666666666666671</v>
      </c>
      <c r="C316">
        <f>IFERROR(VLOOKUP(A316,문화cnt!B:C, 2, FALSE), 0)</f>
        <v>1</v>
      </c>
      <c r="D316" s="3">
        <f>C316-B316</f>
        <v>0.83333333333333326</v>
      </c>
    </row>
    <row r="317" spans="1:4" x14ac:dyDescent="0.4">
      <c r="A317" t="s">
        <v>70</v>
      </c>
      <c r="B317">
        <f>IFERROR(VLOOKUP(A317,문화avg!B:C, 2, FALSE), 0)</f>
        <v>0.16666666666666671</v>
      </c>
      <c r="C317">
        <f>IFERROR(VLOOKUP(A317,문화cnt!B:C, 2, FALSE), 0)</f>
        <v>1</v>
      </c>
      <c r="D317" s="3">
        <f>C317-B317</f>
        <v>0.83333333333333326</v>
      </c>
    </row>
    <row r="318" spans="1:4" x14ac:dyDescent="0.4">
      <c r="A318" t="s">
        <v>274</v>
      </c>
      <c r="B318">
        <f>IFERROR(VLOOKUP(A318,문화avg!B:C, 2, FALSE), 0)</f>
        <v>0.16666666666666671</v>
      </c>
      <c r="C318">
        <f>IFERROR(VLOOKUP(A318,문화cnt!B:C, 2, FALSE), 0)</f>
        <v>1</v>
      </c>
      <c r="D318" s="3">
        <f>C318-B318</f>
        <v>0.83333333333333326</v>
      </c>
    </row>
    <row r="319" spans="1:4" x14ac:dyDescent="0.4">
      <c r="A319" t="s">
        <v>314</v>
      </c>
      <c r="B319">
        <f>IFERROR(VLOOKUP(A319,문화avg!B:C, 2, FALSE), 0)</f>
        <v>0.16666666666666671</v>
      </c>
      <c r="C319">
        <f>IFERROR(VLOOKUP(A319,문화cnt!B:C, 2, FALSE), 0)</f>
        <v>1</v>
      </c>
      <c r="D319" s="3">
        <f>C319-B319</f>
        <v>0.83333333333333326</v>
      </c>
    </row>
    <row r="320" spans="1:4" x14ac:dyDescent="0.4">
      <c r="A320" t="s">
        <v>406</v>
      </c>
      <c r="B320">
        <f>IFERROR(VLOOKUP(A320,문화avg!B:C, 2, FALSE), 0)</f>
        <v>0.16666666666666671</v>
      </c>
      <c r="C320">
        <f>IFERROR(VLOOKUP(A320,문화cnt!B:C, 2, FALSE), 0)</f>
        <v>1</v>
      </c>
      <c r="D320" s="3">
        <f>C320-B320</f>
        <v>0.83333333333333326</v>
      </c>
    </row>
    <row r="321" spans="1:4" x14ac:dyDescent="0.4">
      <c r="A321" t="s">
        <v>500</v>
      </c>
      <c r="B321">
        <f>IFERROR(VLOOKUP(A321,문화avg!B:C, 2, FALSE), 0)</f>
        <v>0.16666666666666671</v>
      </c>
      <c r="C321">
        <f>IFERROR(VLOOKUP(A321,문화cnt!B:C, 2, FALSE), 0)</f>
        <v>1</v>
      </c>
      <c r="D321" s="3">
        <f>C321-B321</f>
        <v>0.83333333333333326</v>
      </c>
    </row>
    <row r="322" spans="1:4" x14ac:dyDescent="0.4">
      <c r="A322" t="s">
        <v>539</v>
      </c>
      <c r="B322">
        <f>IFERROR(VLOOKUP(A322,문화avg!B:C, 2, FALSE), 0)</f>
        <v>0.16666666666666671</v>
      </c>
      <c r="C322">
        <f>IFERROR(VLOOKUP(A322,문화cnt!B:C, 2, FALSE), 0)</f>
        <v>1</v>
      </c>
      <c r="D322" s="3">
        <f>C322-B322</f>
        <v>0.83333333333333326</v>
      </c>
    </row>
    <row r="323" spans="1:4" x14ac:dyDescent="0.4">
      <c r="A323" t="s">
        <v>555</v>
      </c>
      <c r="B323">
        <f>IFERROR(VLOOKUP(A323,문화avg!B:C, 2, FALSE), 0)</f>
        <v>0.16666666666666671</v>
      </c>
      <c r="C323">
        <f>IFERROR(VLOOKUP(A323,문화cnt!B:C, 2, FALSE), 0)</f>
        <v>1</v>
      </c>
      <c r="D323" s="3">
        <f>C323-B323</f>
        <v>0.83333333333333326</v>
      </c>
    </row>
    <row r="324" spans="1:4" x14ac:dyDescent="0.4">
      <c r="A324" t="s">
        <v>566</v>
      </c>
      <c r="B324">
        <f>IFERROR(VLOOKUP(A324,문화avg!B:C, 2, FALSE), 0)</f>
        <v>0.16666666666666671</v>
      </c>
      <c r="C324">
        <f>IFERROR(VLOOKUP(A324,문화cnt!B:C, 2, FALSE), 0)</f>
        <v>1</v>
      </c>
      <c r="D324" s="3">
        <f>C324-B324</f>
        <v>0.83333333333333326</v>
      </c>
    </row>
    <row r="325" spans="1:4" x14ac:dyDescent="0.4">
      <c r="A325" t="s">
        <v>599</v>
      </c>
      <c r="B325">
        <f>IFERROR(VLOOKUP(A325,문화avg!B:C, 2, FALSE), 0)</f>
        <v>0.16666666666666671</v>
      </c>
      <c r="C325">
        <f>IFERROR(VLOOKUP(A325,문화cnt!B:C, 2, FALSE), 0)</f>
        <v>1</v>
      </c>
      <c r="D325" s="3">
        <f>C325-B325</f>
        <v>0.83333333333333326</v>
      </c>
    </row>
    <row r="326" spans="1:4" x14ac:dyDescent="0.4">
      <c r="A326" t="s">
        <v>661</v>
      </c>
      <c r="B326">
        <f>IFERROR(VLOOKUP(A326,문화avg!B:C, 2, FALSE), 0)</f>
        <v>0.16666666666666671</v>
      </c>
      <c r="C326">
        <f>IFERROR(VLOOKUP(A326,문화cnt!B:C, 2, FALSE), 0)</f>
        <v>1</v>
      </c>
      <c r="D326" s="3">
        <f>C326-B326</f>
        <v>0.83333333333333326</v>
      </c>
    </row>
    <row r="327" spans="1:4" x14ac:dyDescent="0.4">
      <c r="A327" t="s">
        <v>815</v>
      </c>
      <c r="B327">
        <f>IFERROR(VLOOKUP(A327,문화avg!B:C, 2, FALSE), 0)</f>
        <v>0.16666666666666671</v>
      </c>
      <c r="C327">
        <f>IFERROR(VLOOKUP(A327,문화cnt!B:C, 2, FALSE), 0)</f>
        <v>1</v>
      </c>
      <c r="D327" s="3">
        <f>C327-B327</f>
        <v>0.83333333333333326</v>
      </c>
    </row>
    <row r="328" spans="1:4" x14ac:dyDescent="0.4">
      <c r="A328" t="s">
        <v>821</v>
      </c>
      <c r="B328">
        <f>IFERROR(VLOOKUP(A328,문화avg!B:C, 2, FALSE), 0)</f>
        <v>0.16666666666666671</v>
      </c>
      <c r="C328">
        <f>IFERROR(VLOOKUP(A328,문화cnt!B:C, 2, FALSE), 0)</f>
        <v>1</v>
      </c>
      <c r="D328" s="3">
        <f>C328-B328</f>
        <v>0.83333333333333326</v>
      </c>
    </row>
    <row r="329" spans="1:4" x14ac:dyDescent="0.4">
      <c r="A329" t="s">
        <v>828</v>
      </c>
      <c r="B329">
        <f>IFERROR(VLOOKUP(A329,문화avg!B:C, 2, FALSE), 0)</f>
        <v>0.16666666666666671</v>
      </c>
      <c r="C329">
        <f>IFERROR(VLOOKUP(A329,문화cnt!B:C, 2, FALSE), 0)</f>
        <v>1</v>
      </c>
      <c r="D329" s="3">
        <f>C329-B329</f>
        <v>0.83333333333333326</v>
      </c>
    </row>
    <row r="330" spans="1:4" x14ac:dyDescent="0.4">
      <c r="A330" t="s">
        <v>104</v>
      </c>
      <c r="B330">
        <f>IFERROR(VLOOKUP(A330,문화avg!B:C, 2, FALSE), 0)</f>
        <v>3.166666666666667</v>
      </c>
      <c r="C330">
        <f>IFERROR(VLOOKUP(A330,문화cnt!B:C, 2, FALSE), 0)</f>
        <v>4</v>
      </c>
      <c r="D330" s="3">
        <f>C330-B330</f>
        <v>0.83333333333333304</v>
      </c>
    </row>
    <row r="331" spans="1:4" x14ac:dyDescent="0.4">
      <c r="A331" t="s">
        <v>396</v>
      </c>
      <c r="B331">
        <f>IFERROR(VLOOKUP(A331,문화avg!B:C, 2, FALSE), 0)</f>
        <v>1.166666666666667</v>
      </c>
      <c r="C331">
        <f>IFERROR(VLOOKUP(A331,문화cnt!B:C, 2, FALSE), 0)</f>
        <v>2</v>
      </c>
      <c r="D331" s="3">
        <f>C331-B331</f>
        <v>0.83333333333333304</v>
      </c>
    </row>
    <row r="332" spans="1:4" x14ac:dyDescent="0.4">
      <c r="A332" t="s">
        <v>598</v>
      </c>
      <c r="B332">
        <f>IFERROR(VLOOKUP(A332,문화avg!B:C, 2, FALSE), 0)</f>
        <v>2.166666666666667</v>
      </c>
      <c r="C332">
        <f>IFERROR(VLOOKUP(A332,문화cnt!B:C, 2, FALSE), 0)</f>
        <v>3</v>
      </c>
      <c r="D332" s="3">
        <f>C332-B332</f>
        <v>0.83333333333333304</v>
      </c>
    </row>
    <row r="333" spans="1:4" x14ac:dyDescent="0.4">
      <c r="A333" t="s">
        <v>366</v>
      </c>
      <c r="B333">
        <f>IFERROR(VLOOKUP(A333,문화avg!B:C, 2, FALSE), 0)</f>
        <v>17.166666666666671</v>
      </c>
      <c r="C333">
        <f>IFERROR(VLOOKUP(A333,문화cnt!B:C, 2, FALSE), 0)</f>
        <v>18</v>
      </c>
      <c r="D333" s="3">
        <f>C333-B333</f>
        <v>0.8333333333333286</v>
      </c>
    </row>
    <row r="334" spans="1:4" x14ac:dyDescent="0.4">
      <c r="A334" t="s">
        <v>34</v>
      </c>
      <c r="B334">
        <f>IFERROR(VLOOKUP(A334,문화avg!B:C, 2, FALSE), 0)</f>
        <v>2.25</v>
      </c>
      <c r="C334">
        <f>IFERROR(VLOOKUP(A334,문화cnt!B:C, 2, FALSE), 0)</f>
        <v>3</v>
      </c>
      <c r="D334" s="3">
        <f>C334-B334</f>
        <v>0.75</v>
      </c>
    </row>
    <row r="335" spans="1:4" x14ac:dyDescent="0.4">
      <c r="A335" t="s">
        <v>82</v>
      </c>
      <c r="B335">
        <f>IFERROR(VLOOKUP(A335,문화avg!B:C, 2, FALSE), 0)</f>
        <v>0.25</v>
      </c>
      <c r="C335">
        <f>IFERROR(VLOOKUP(A335,문화cnt!B:C, 2, FALSE), 0)</f>
        <v>1</v>
      </c>
      <c r="D335" s="3">
        <f>C335-B335</f>
        <v>0.75</v>
      </c>
    </row>
    <row r="336" spans="1:4" x14ac:dyDescent="0.4">
      <c r="A336" t="s">
        <v>86</v>
      </c>
      <c r="B336">
        <f>IFERROR(VLOOKUP(A336,문화avg!B:C, 2, FALSE), 0)</f>
        <v>3.25</v>
      </c>
      <c r="C336">
        <f>IFERROR(VLOOKUP(A336,문화cnt!B:C, 2, FALSE), 0)</f>
        <v>4</v>
      </c>
      <c r="D336" s="3">
        <f>C336-B336</f>
        <v>0.75</v>
      </c>
    </row>
    <row r="337" spans="1:4" x14ac:dyDescent="0.4">
      <c r="A337" t="s">
        <v>167</v>
      </c>
      <c r="B337">
        <f>IFERROR(VLOOKUP(A337,문화avg!B:C, 2, FALSE), 0)</f>
        <v>0.25</v>
      </c>
      <c r="C337">
        <f>IFERROR(VLOOKUP(A337,문화cnt!B:C, 2, FALSE), 0)</f>
        <v>1</v>
      </c>
      <c r="D337" s="3">
        <f>C337-B337</f>
        <v>0.75</v>
      </c>
    </row>
    <row r="338" spans="1:4" x14ac:dyDescent="0.4">
      <c r="A338" t="s">
        <v>173</v>
      </c>
      <c r="B338">
        <f>IFERROR(VLOOKUP(A338,문화avg!B:C, 2, FALSE), 0)</f>
        <v>0.25</v>
      </c>
      <c r="C338">
        <f>IFERROR(VLOOKUP(A338,문화cnt!B:C, 2, FALSE), 0)</f>
        <v>1</v>
      </c>
      <c r="D338" s="3">
        <f>C338-B338</f>
        <v>0.75</v>
      </c>
    </row>
    <row r="339" spans="1:4" x14ac:dyDescent="0.4">
      <c r="A339" t="s">
        <v>317</v>
      </c>
      <c r="B339">
        <f>IFERROR(VLOOKUP(A339,문화avg!B:C, 2, FALSE), 0)</f>
        <v>1.25</v>
      </c>
      <c r="C339">
        <f>IFERROR(VLOOKUP(A339,문화cnt!B:C, 2, FALSE), 0)</f>
        <v>2</v>
      </c>
      <c r="D339" s="3">
        <f>C339-B339</f>
        <v>0.75</v>
      </c>
    </row>
    <row r="340" spans="1:4" x14ac:dyDescent="0.4">
      <c r="A340" t="s">
        <v>596</v>
      </c>
      <c r="B340">
        <f>IFERROR(VLOOKUP(A340,문화avg!B:C, 2, FALSE), 0)</f>
        <v>0.25</v>
      </c>
      <c r="C340">
        <f>IFERROR(VLOOKUP(A340,문화cnt!B:C, 2, FALSE), 0)</f>
        <v>1</v>
      </c>
      <c r="D340" s="3">
        <f>C340-B340</f>
        <v>0.75</v>
      </c>
    </row>
    <row r="341" spans="1:4" x14ac:dyDescent="0.4">
      <c r="A341" t="s">
        <v>667</v>
      </c>
      <c r="B341">
        <f>IFERROR(VLOOKUP(A341,문화avg!B:C, 2, FALSE), 0)</f>
        <v>1.25</v>
      </c>
      <c r="C341">
        <f>IFERROR(VLOOKUP(A341,문화cnt!B:C, 2, FALSE), 0)</f>
        <v>2</v>
      </c>
      <c r="D341" s="3">
        <f>C341-B341</f>
        <v>0.75</v>
      </c>
    </row>
    <row r="342" spans="1:4" x14ac:dyDescent="0.4">
      <c r="A342" t="s">
        <v>807</v>
      </c>
      <c r="B342">
        <f>IFERROR(VLOOKUP(A342,문화avg!B:C, 2, FALSE), 0)</f>
        <v>0.25</v>
      </c>
      <c r="C342">
        <f>IFERROR(VLOOKUP(A342,문화cnt!B:C, 2, FALSE), 0)</f>
        <v>1</v>
      </c>
      <c r="D342" s="3">
        <f>C342-B342</f>
        <v>0.75</v>
      </c>
    </row>
    <row r="343" spans="1:4" x14ac:dyDescent="0.4">
      <c r="A343" t="s">
        <v>848</v>
      </c>
      <c r="B343">
        <f>IFERROR(VLOOKUP(A343,문화avg!B:C, 2, FALSE), 0)</f>
        <v>0.25</v>
      </c>
      <c r="C343">
        <f>IFERROR(VLOOKUP(A343,문화cnt!B:C, 2, FALSE), 0)</f>
        <v>1</v>
      </c>
      <c r="D343" s="3">
        <f>C343-B343</f>
        <v>0.75</v>
      </c>
    </row>
    <row r="344" spans="1:4" x14ac:dyDescent="0.4">
      <c r="A344" t="s">
        <v>890</v>
      </c>
      <c r="B344">
        <f>IFERROR(VLOOKUP(A344,문화avg!B:C, 2, FALSE), 0)</f>
        <v>0.25</v>
      </c>
      <c r="C344">
        <f>IFERROR(VLOOKUP(A344,문화cnt!B:C, 2, FALSE), 0)</f>
        <v>1</v>
      </c>
      <c r="D344" s="3">
        <f>C344-B344</f>
        <v>0.75</v>
      </c>
    </row>
    <row r="345" spans="1:4" x14ac:dyDescent="0.4">
      <c r="A345" t="s">
        <v>897</v>
      </c>
      <c r="B345">
        <f>IFERROR(VLOOKUP(A345,문화avg!B:C, 2, FALSE), 0)</f>
        <v>1.25</v>
      </c>
      <c r="C345">
        <f>IFERROR(VLOOKUP(A345,문화cnt!B:C, 2, FALSE), 0)</f>
        <v>2</v>
      </c>
      <c r="D345" s="3">
        <f>C345-B345</f>
        <v>0.75</v>
      </c>
    </row>
    <row r="346" spans="1:4" x14ac:dyDescent="0.4">
      <c r="A346" t="s">
        <v>99</v>
      </c>
      <c r="B346">
        <f>IFERROR(VLOOKUP(A346,문화avg!B:C, 2, FALSE), 0)</f>
        <v>24.333333333333329</v>
      </c>
      <c r="C346">
        <f>IFERROR(VLOOKUP(A346,문화cnt!B:C, 2, FALSE), 0)</f>
        <v>25</v>
      </c>
      <c r="D346" s="3">
        <f>C346-B346</f>
        <v>0.6666666666666714</v>
      </c>
    </row>
    <row r="347" spans="1:4" x14ac:dyDescent="0.4">
      <c r="A347" t="s">
        <v>57</v>
      </c>
      <c r="B347">
        <f>IFERROR(VLOOKUP(A347,문화avg!B:C, 2, FALSE), 0)</f>
        <v>1.333333333333333</v>
      </c>
      <c r="C347">
        <f>IFERROR(VLOOKUP(A347,문화cnt!B:C, 2, FALSE), 0)</f>
        <v>2</v>
      </c>
      <c r="D347" s="3">
        <f>C347-B347</f>
        <v>0.66666666666666696</v>
      </c>
    </row>
    <row r="348" spans="1:4" x14ac:dyDescent="0.4">
      <c r="A348" t="s">
        <v>252</v>
      </c>
      <c r="B348">
        <f>IFERROR(VLOOKUP(A348,문화avg!B:C, 2, FALSE), 0)</f>
        <v>2.333333333333333</v>
      </c>
      <c r="C348">
        <f>IFERROR(VLOOKUP(A348,문화cnt!B:C, 2, FALSE), 0)</f>
        <v>3</v>
      </c>
      <c r="D348" s="3">
        <f>C348-B348</f>
        <v>0.66666666666666696</v>
      </c>
    </row>
    <row r="349" spans="1:4" x14ac:dyDescent="0.4">
      <c r="A349" t="s">
        <v>306</v>
      </c>
      <c r="B349">
        <f>IFERROR(VLOOKUP(A349,문화avg!B:C, 2, FALSE), 0)</f>
        <v>2.333333333333333</v>
      </c>
      <c r="C349">
        <f>IFERROR(VLOOKUP(A349,문화cnt!B:C, 2, FALSE), 0)</f>
        <v>3</v>
      </c>
      <c r="D349" s="3">
        <f>C349-B349</f>
        <v>0.66666666666666696</v>
      </c>
    </row>
    <row r="350" spans="1:4" x14ac:dyDescent="0.4">
      <c r="A350" t="s">
        <v>843</v>
      </c>
      <c r="B350">
        <f>IFERROR(VLOOKUP(A350,문화avg!B:C, 2, FALSE), 0)</f>
        <v>2.333333333333333</v>
      </c>
      <c r="C350">
        <f>IFERROR(VLOOKUP(A350,문화cnt!B:C, 2, FALSE), 0)</f>
        <v>3</v>
      </c>
      <c r="D350" s="3">
        <f>C350-B350</f>
        <v>0.66666666666666696</v>
      </c>
    </row>
    <row r="351" spans="1:4" x14ac:dyDescent="0.4">
      <c r="A351" t="s">
        <v>430</v>
      </c>
      <c r="B351">
        <f>IFERROR(VLOOKUP(A351,문화avg!B:C, 2, FALSE), 0)</f>
        <v>0.33333333333333331</v>
      </c>
      <c r="C351">
        <f>IFERROR(VLOOKUP(A351,문화cnt!B:C, 2, FALSE), 0)</f>
        <v>1</v>
      </c>
      <c r="D351" s="3">
        <f>C351-B351</f>
        <v>0.66666666666666674</v>
      </c>
    </row>
    <row r="352" spans="1:4" x14ac:dyDescent="0.4">
      <c r="A352" t="s">
        <v>536</v>
      </c>
      <c r="B352">
        <f>IFERROR(VLOOKUP(A352,문화avg!B:C, 2, FALSE), 0)</f>
        <v>0.33333333333333331</v>
      </c>
      <c r="C352">
        <f>IFERROR(VLOOKUP(A352,문화cnt!B:C, 2, FALSE), 0)</f>
        <v>1</v>
      </c>
      <c r="D352" s="3">
        <f>C352-B352</f>
        <v>0.66666666666666674</v>
      </c>
    </row>
    <row r="353" spans="1:4" x14ac:dyDescent="0.4">
      <c r="A353" t="s">
        <v>663</v>
      </c>
      <c r="B353">
        <f>IFERROR(VLOOKUP(A353,문화avg!B:C, 2, FALSE), 0)</f>
        <v>0.33333333333333331</v>
      </c>
      <c r="C353">
        <f>IFERROR(VLOOKUP(A353,문화cnt!B:C, 2, FALSE), 0)</f>
        <v>1</v>
      </c>
      <c r="D353" s="3">
        <f>C353-B353</f>
        <v>0.66666666666666674</v>
      </c>
    </row>
    <row r="354" spans="1:4" x14ac:dyDescent="0.4">
      <c r="A354" t="s">
        <v>731</v>
      </c>
      <c r="B354">
        <f>IFERROR(VLOOKUP(A354,문화avg!B:C, 2, FALSE), 0)</f>
        <v>0.33333333333333331</v>
      </c>
      <c r="C354">
        <f>IFERROR(VLOOKUP(A354,문화cnt!B:C, 2, FALSE), 0)</f>
        <v>1</v>
      </c>
      <c r="D354" s="3">
        <f>C354-B354</f>
        <v>0.66666666666666674</v>
      </c>
    </row>
    <row r="355" spans="1:4" x14ac:dyDescent="0.4">
      <c r="A355" t="s">
        <v>793</v>
      </c>
      <c r="B355">
        <f>IFERROR(VLOOKUP(A355,문화avg!B:C, 2, FALSE), 0)</f>
        <v>0.33333333333333331</v>
      </c>
      <c r="C355">
        <f>IFERROR(VLOOKUP(A355,문화cnt!B:C, 2, FALSE), 0)</f>
        <v>1</v>
      </c>
      <c r="D355" s="3">
        <f>C355-B355</f>
        <v>0.66666666666666674</v>
      </c>
    </row>
    <row r="356" spans="1:4" x14ac:dyDescent="0.4">
      <c r="A356" t="s">
        <v>39</v>
      </c>
      <c r="B356">
        <f>IFERROR(VLOOKUP(A356,문화avg!B:C, 2, FALSE), 0)</f>
        <v>0.41666666666666669</v>
      </c>
      <c r="C356">
        <f>IFERROR(VLOOKUP(A356,문화cnt!B:C, 2, FALSE), 0)</f>
        <v>1</v>
      </c>
      <c r="D356" s="3">
        <f>C356-B356</f>
        <v>0.58333333333333326</v>
      </c>
    </row>
    <row r="357" spans="1:4" x14ac:dyDescent="0.4">
      <c r="A357" t="s">
        <v>58</v>
      </c>
      <c r="B357">
        <f>IFERROR(VLOOKUP(A357,문화avg!B:C, 2, FALSE), 0)</f>
        <v>0.41666666666666669</v>
      </c>
      <c r="C357">
        <f>IFERROR(VLOOKUP(A357,문화cnt!B:C, 2, FALSE), 0)</f>
        <v>1</v>
      </c>
      <c r="D357" s="3">
        <f>C357-B357</f>
        <v>0.58333333333333326</v>
      </c>
    </row>
    <row r="358" spans="1:4" x14ac:dyDescent="0.4">
      <c r="A358" t="s">
        <v>69</v>
      </c>
      <c r="B358">
        <f>IFERROR(VLOOKUP(A358,문화avg!B:C, 2, FALSE), 0)</f>
        <v>0.41666666666666669</v>
      </c>
      <c r="C358">
        <f>IFERROR(VLOOKUP(A358,문화cnt!B:C, 2, FALSE), 0)</f>
        <v>1</v>
      </c>
      <c r="D358" s="3">
        <f>C358-B358</f>
        <v>0.58333333333333326</v>
      </c>
    </row>
    <row r="359" spans="1:4" x14ac:dyDescent="0.4">
      <c r="A359" t="s">
        <v>259</v>
      </c>
      <c r="B359">
        <f>IFERROR(VLOOKUP(A359,문화avg!B:C, 2, FALSE), 0)</f>
        <v>0.41666666666666669</v>
      </c>
      <c r="C359">
        <f>IFERROR(VLOOKUP(A359,문화cnt!B:C, 2, FALSE), 0)</f>
        <v>1</v>
      </c>
      <c r="D359" s="3">
        <f>C359-B359</f>
        <v>0.58333333333333326</v>
      </c>
    </row>
    <row r="360" spans="1:4" x14ac:dyDescent="0.4">
      <c r="A360" t="s">
        <v>292</v>
      </c>
      <c r="B360">
        <f>IFERROR(VLOOKUP(A360,문화avg!B:C, 2, FALSE), 0)</f>
        <v>0.41666666666666669</v>
      </c>
      <c r="C360">
        <f>IFERROR(VLOOKUP(A360,문화cnt!B:C, 2, FALSE), 0)</f>
        <v>1</v>
      </c>
      <c r="D360" s="3">
        <f>C360-B360</f>
        <v>0.58333333333333326</v>
      </c>
    </row>
    <row r="361" spans="1:4" x14ac:dyDescent="0.4">
      <c r="A361" t="s">
        <v>295</v>
      </c>
      <c r="B361">
        <f>IFERROR(VLOOKUP(A361,문화avg!B:C, 2, FALSE), 0)</f>
        <v>0.41666666666666669</v>
      </c>
      <c r="C361">
        <f>IFERROR(VLOOKUP(A361,문화cnt!B:C, 2, FALSE), 0)</f>
        <v>1</v>
      </c>
      <c r="D361" s="3">
        <f>C361-B361</f>
        <v>0.58333333333333326</v>
      </c>
    </row>
    <row r="362" spans="1:4" x14ac:dyDescent="0.4">
      <c r="A362" t="s">
        <v>330</v>
      </c>
      <c r="B362">
        <f>IFERROR(VLOOKUP(A362,문화avg!B:C, 2, FALSE), 0)</f>
        <v>0.41666666666666669</v>
      </c>
      <c r="C362">
        <f>IFERROR(VLOOKUP(A362,문화cnt!B:C, 2, FALSE), 0)</f>
        <v>1</v>
      </c>
      <c r="D362" s="3">
        <f>C362-B362</f>
        <v>0.58333333333333326</v>
      </c>
    </row>
    <row r="363" spans="1:4" x14ac:dyDescent="0.4">
      <c r="A363" t="s">
        <v>334</v>
      </c>
      <c r="B363">
        <f>IFERROR(VLOOKUP(A363,문화avg!B:C, 2, FALSE), 0)</f>
        <v>0.41666666666666669</v>
      </c>
      <c r="C363">
        <f>IFERROR(VLOOKUP(A363,문화cnt!B:C, 2, FALSE), 0)</f>
        <v>1</v>
      </c>
      <c r="D363" s="3">
        <f>C363-B363</f>
        <v>0.58333333333333326</v>
      </c>
    </row>
    <row r="364" spans="1:4" x14ac:dyDescent="0.4">
      <c r="A364" t="s">
        <v>403</v>
      </c>
      <c r="B364">
        <f>IFERROR(VLOOKUP(A364,문화avg!B:C, 2, FALSE), 0)</f>
        <v>0.41666666666666669</v>
      </c>
      <c r="C364">
        <f>IFERROR(VLOOKUP(A364,문화cnt!B:C, 2, FALSE), 0)</f>
        <v>1</v>
      </c>
      <c r="D364" s="3">
        <f>C364-B364</f>
        <v>0.58333333333333326</v>
      </c>
    </row>
    <row r="365" spans="1:4" x14ac:dyDescent="0.4">
      <c r="A365" t="s">
        <v>562</v>
      </c>
      <c r="B365">
        <f>IFERROR(VLOOKUP(A365,문화avg!B:C, 2, FALSE), 0)</f>
        <v>0.41666666666666669</v>
      </c>
      <c r="C365">
        <f>IFERROR(VLOOKUP(A365,문화cnt!B:C, 2, FALSE), 0)</f>
        <v>1</v>
      </c>
      <c r="D365" s="3">
        <f>C365-B365</f>
        <v>0.58333333333333326</v>
      </c>
    </row>
    <row r="366" spans="1:4" x14ac:dyDescent="0.4">
      <c r="A366" t="s">
        <v>885</v>
      </c>
      <c r="B366">
        <f>IFERROR(VLOOKUP(A366,문화avg!B:C, 2, FALSE), 0)</f>
        <v>0.41666666666666669</v>
      </c>
      <c r="C366">
        <f>IFERROR(VLOOKUP(A366,문화cnt!B:C, 2, FALSE), 0)</f>
        <v>1</v>
      </c>
      <c r="D366" s="3">
        <f>C366-B366</f>
        <v>0.58333333333333326</v>
      </c>
    </row>
    <row r="367" spans="1:4" x14ac:dyDescent="0.4">
      <c r="A367" t="s">
        <v>299</v>
      </c>
      <c r="B367">
        <f>IFERROR(VLOOKUP(A367,문화avg!B:C, 2, FALSE), 0)</f>
        <v>1.416666666666667</v>
      </c>
      <c r="C367">
        <f>IFERROR(VLOOKUP(A367,문화cnt!B:C, 2, FALSE), 0)</f>
        <v>2</v>
      </c>
      <c r="D367" s="3">
        <f>C367-B367</f>
        <v>0.58333333333333304</v>
      </c>
    </row>
    <row r="368" spans="1:4" x14ac:dyDescent="0.4">
      <c r="A368" t="s">
        <v>549</v>
      </c>
      <c r="B368">
        <f>IFERROR(VLOOKUP(A368,문화avg!B:C, 2, FALSE), 0)</f>
        <v>3.416666666666667</v>
      </c>
      <c r="C368">
        <f>IFERROR(VLOOKUP(A368,문화cnt!B:C, 2, FALSE), 0)</f>
        <v>4</v>
      </c>
      <c r="D368" s="3">
        <f>C368-B368</f>
        <v>0.58333333333333304</v>
      </c>
    </row>
    <row r="369" spans="1:4" x14ac:dyDescent="0.4">
      <c r="A369" t="s">
        <v>66</v>
      </c>
      <c r="B369">
        <f>IFERROR(VLOOKUP(A369,문화avg!B:C, 2, FALSE), 0)</f>
        <v>0.5</v>
      </c>
      <c r="C369">
        <f>IFERROR(VLOOKUP(A369,문화cnt!B:C, 2, FALSE), 0)</f>
        <v>1</v>
      </c>
      <c r="D369" s="3">
        <f>C369-B369</f>
        <v>0.5</v>
      </c>
    </row>
    <row r="370" spans="1:4" x14ac:dyDescent="0.4">
      <c r="A370" t="s">
        <v>333</v>
      </c>
      <c r="B370">
        <f>IFERROR(VLOOKUP(A370,문화avg!B:C, 2, FALSE), 0)</f>
        <v>0.5</v>
      </c>
      <c r="C370">
        <f>IFERROR(VLOOKUP(A370,문화cnt!B:C, 2, FALSE), 0)</f>
        <v>1</v>
      </c>
      <c r="D370" s="3">
        <f>C370-B370</f>
        <v>0.5</v>
      </c>
    </row>
    <row r="371" spans="1:4" x14ac:dyDescent="0.4">
      <c r="A371" t="s">
        <v>381</v>
      </c>
      <c r="B371">
        <f>IFERROR(VLOOKUP(A371,문화avg!B:C, 2, FALSE), 0)</f>
        <v>0.5</v>
      </c>
      <c r="C371">
        <f>IFERROR(VLOOKUP(A371,문화cnt!B:C, 2, FALSE), 0)</f>
        <v>1</v>
      </c>
      <c r="D371" s="3">
        <f>C371-B371</f>
        <v>0.5</v>
      </c>
    </row>
    <row r="372" spans="1:4" x14ac:dyDescent="0.4">
      <c r="A372" t="s">
        <v>462</v>
      </c>
      <c r="B372">
        <f>IFERROR(VLOOKUP(A372,문화avg!B:C, 2, FALSE), 0)</f>
        <v>3.5</v>
      </c>
      <c r="C372">
        <f>IFERROR(VLOOKUP(A372,문화cnt!B:C, 2, FALSE), 0)</f>
        <v>4</v>
      </c>
      <c r="D372" s="3">
        <f>C372-B372</f>
        <v>0.5</v>
      </c>
    </row>
    <row r="373" spans="1:4" x14ac:dyDescent="0.4">
      <c r="A373" t="s">
        <v>592</v>
      </c>
      <c r="B373">
        <f>IFERROR(VLOOKUP(A373,문화avg!B:C, 2, FALSE), 0)</f>
        <v>0.5</v>
      </c>
      <c r="C373">
        <f>IFERROR(VLOOKUP(A373,문화cnt!B:C, 2, FALSE), 0)</f>
        <v>1</v>
      </c>
      <c r="D373" s="3">
        <f>C373-B373</f>
        <v>0.5</v>
      </c>
    </row>
    <row r="374" spans="1:4" x14ac:dyDescent="0.4">
      <c r="A374" t="s">
        <v>765</v>
      </c>
      <c r="B374">
        <f>IFERROR(VLOOKUP(A374,문화avg!B:C, 2, FALSE), 0)</f>
        <v>5.5</v>
      </c>
      <c r="C374">
        <f>IFERROR(VLOOKUP(A374,문화cnt!B:C, 2, FALSE), 0)</f>
        <v>6</v>
      </c>
      <c r="D374" s="3">
        <f>C374-B374</f>
        <v>0.5</v>
      </c>
    </row>
    <row r="375" spans="1:4" x14ac:dyDescent="0.4">
      <c r="A375" t="s">
        <v>795</v>
      </c>
      <c r="B375">
        <f>IFERROR(VLOOKUP(A375,문화avg!B:C, 2, FALSE), 0)</f>
        <v>3.5</v>
      </c>
      <c r="C375">
        <f>IFERROR(VLOOKUP(A375,문화cnt!B:C, 2, FALSE), 0)</f>
        <v>4</v>
      </c>
      <c r="D375" s="3">
        <f>C375-B375</f>
        <v>0.5</v>
      </c>
    </row>
    <row r="376" spans="1:4" x14ac:dyDescent="0.4">
      <c r="A376" t="s">
        <v>841</v>
      </c>
      <c r="B376">
        <f>IFERROR(VLOOKUP(A376,문화avg!B:C, 2, FALSE), 0)</f>
        <v>0.5</v>
      </c>
      <c r="C376">
        <f>IFERROR(VLOOKUP(A376,문화cnt!B:C, 2, FALSE), 0)</f>
        <v>1</v>
      </c>
      <c r="D376" s="3">
        <f>C376-B376</f>
        <v>0.5</v>
      </c>
    </row>
    <row r="377" spans="1:4" x14ac:dyDescent="0.4">
      <c r="A377" t="s">
        <v>168</v>
      </c>
      <c r="B377">
        <f>IFERROR(VLOOKUP(A377,문화avg!B:C, 2, FALSE), 0)</f>
        <v>1.583333333333333</v>
      </c>
      <c r="C377">
        <f>IFERROR(VLOOKUP(A377,문화cnt!B:C, 2, FALSE), 0)</f>
        <v>2</v>
      </c>
      <c r="D377" s="3">
        <f>C377-B377</f>
        <v>0.41666666666666696</v>
      </c>
    </row>
    <row r="378" spans="1:4" x14ac:dyDescent="0.4">
      <c r="A378" t="s">
        <v>212</v>
      </c>
      <c r="B378">
        <f>IFERROR(VLOOKUP(A378,문화avg!B:C, 2, FALSE), 0)</f>
        <v>1.583333333333333</v>
      </c>
      <c r="C378">
        <f>IFERROR(VLOOKUP(A378,문화cnt!B:C, 2, FALSE), 0)</f>
        <v>2</v>
      </c>
      <c r="D378" s="3">
        <f>C378-B378</f>
        <v>0.41666666666666696</v>
      </c>
    </row>
    <row r="379" spans="1:4" x14ac:dyDescent="0.4">
      <c r="A379" t="s">
        <v>402</v>
      </c>
      <c r="B379">
        <f>IFERROR(VLOOKUP(A379,문화avg!B:C, 2, FALSE), 0)</f>
        <v>3.583333333333333</v>
      </c>
      <c r="C379">
        <f>IFERROR(VLOOKUP(A379,문화cnt!B:C, 2, FALSE), 0)</f>
        <v>4</v>
      </c>
      <c r="D379" s="3">
        <f>C379-B379</f>
        <v>0.41666666666666696</v>
      </c>
    </row>
    <row r="380" spans="1:4" x14ac:dyDescent="0.4">
      <c r="A380" t="s">
        <v>689</v>
      </c>
      <c r="B380">
        <f>IFERROR(VLOOKUP(A380,문화avg!B:C, 2, FALSE), 0)</f>
        <v>4.583333333333333</v>
      </c>
      <c r="C380">
        <f>IFERROR(VLOOKUP(A380,문화cnt!B:C, 2, FALSE), 0)</f>
        <v>5</v>
      </c>
      <c r="D380" s="3">
        <f>C380-B380</f>
        <v>0.41666666666666696</v>
      </c>
    </row>
    <row r="381" spans="1:4" x14ac:dyDescent="0.4">
      <c r="A381" t="s">
        <v>854</v>
      </c>
      <c r="B381">
        <f>IFERROR(VLOOKUP(A381,문화avg!B:C, 2, FALSE), 0)</f>
        <v>1.583333333333333</v>
      </c>
      <c r="C381">
        <f>IFERROR(VLOOKUP(A381,문화cnt!B:C, 2, FALSE), 0)</f>
        <v>2</v>
      </c>
      <c r="D381" s="3">
        <f>C381-B381</f>
        <v>0.41666666666666696</v>
      </c>
    </row>
    <row r="382" spans="1:4" x14ac:dyDescent="0.4">
      <c r="A382" t="s">
        <v>196</v>
      </c>
      <c r="B382">
        <f>IFERROR(VLOOKUP(A382,문화avg!B:C, 2, FALSE), 0)</f>
        <v>0.58333333333333337</v>
      </c>
      <c r="C382">
        <f>IFERROR(VLOOKUP(A382,문화cnt!B:C, 2, FALSE), 0)</f>
        <v>1</v>
      </c>
      <c r="D382" s="3">
        <f>C382-B382</f>
        <v>0.41666666666666663</v>
      </c>
    </row>
    <row r="383" spans="1:4" x14ac:dyDescent="0.4">
      <c r="A383" t="s">
        <v>270</v>
      </c>
      <c r="B383">
        <f>IFERROR(VLOOKUP(A383,문화avg!B:C, 2, FALSE), 0)</f>
        <v>0.58333333333333337</v>
      </c>
      <c r="C383">
        <f>IFERROR(VLOOKUP(A383,문화cnt!B:C, 2, FALSE), 0)</f>
        <v>1</v>
      </c>
      <c r="D383" s="3">
        <f>C383-B383</f>
        <v>0.41666666666666663</v>
      </c>
    </row>
    <row r="384" spans="1:4" x14ac:dyDescent="0.4">
      <c r="A384" t="s">
        <v>278</v>
      </c>
      <c r="B384">
        <f>IFERROR(VLOOKUP(A384,문화avg!B:C, 2, FALSE), 0)</f>
        <v>0.58333333333333337</v>
      </c>
      <c r="C384">
        <f>IFERROR(VLOOKUP(A384,문화cnt!B:C, 2, FALSE), 0)</f>
        <v>1</v>
      </c>
      <c r="D384" s="3">
        <f>C384-B384</f>
        <v>0.41666666666666663</v>
      </c>
    </row>
    <row r="385" spans="1:4" x14ac:dyDescent="0.4">
      <c r="A385" t="s">
        <v>447</v>
      </c>
      <c r="B385">
        <f>IFERROR(VLOOKUP(A385,문화avg!B:C, 2, FALSE), 0)</f>
        <v>0.58333333333333337</v>
      </c>
      <c r="C385">
        <f>IFERROR(VLOOKUP(A385,문화cnt!B:C, 2, FALSE), 0)</f>
        <v>1</v>
      </c>
      <c r="D385" s="3">
        <f>C385-B385</f>
        <v>0.41666666666666663</v>
      </c>
    </row>
    <row r="386" spans="1:4" x14ac:dyDescent="0.4">
      <c r="A386" t="s">
        <v>496</v>
      </c>
      <c r="B386">
        <f>IFERROR(VLOOKUP(A386,문화avg!B:C, 2, FALSE), 0)</f>
        <v>0.58333333333333337</v>
      </c>
      <c r="C386">
        <f>IFERROR(VLOOKUP(A386,문화cnt!B:C, 2, FALSE), 0)</f>
        <v>1</v>
      </c>
      <c r="D386" s="3">
        <f>C386-B386</f>
        <v>0.41666666666666663</v>
      </c>
    </row>
    <row r="387" spans="1:4" x14ac:dyDescent="0.4">
      <c r="A387" t="s">
        <v>578</v>
      </c>
      <c r="B387">
        <f>IFERROR(VLOOKUP(A387,문화avg!B:C, 2, FALSE), 0)</f>
        <v>0.58333333333333337</v>
      </c>
      <c r="C387">
        <f>IFERROR(VLOOKUP(A387,문화cnt!B:C, 2, FALSE), 0)</f>
        <v>1</v>
      </c>
      <c r="D387" s="3">
        <f>C387-B387</f>
        <v>0.41666666666666663</v>
      </c>
    </row>
    <row r="388" spans="1:4" x14ac:dyDescent="0.4">
      <c r="A388" t="s">
        <v>773</v>
      </c>
      <c r="B388">
        <f>IFERROR(VLOOKUP(A388,문화avg!B:C, 2, FALSE), 0)</f>
        <v>8.5833333333333339</v>
      </c>
      <c r="C388">
        <f>IFERROR(VLOOKUP(A388,문화cnt!B:C, 2, FALSE), 0)</f>
        <v>9</v>
      </c>
      <c r="D388" s="3">
        <f>C388-B388</f>
        <v>0.41666666666666607</v>
      </c>
    </row>
    <row r="389" spans="1:4" x14ac:dyDescent="0.4">
      <c r="A389" t="s">
        <v>806</v>
      </c>
      <c r="B389">
        <f>IFERROR(VLOOKUP(A389,문화avg!B:C, 2, FALSE), 0)</f>
        <v>9.6666666666666661</v>
      </c>
      <c r="C389">
        <f>IFERROR(VLOOKUP(A389,문화cnt!B:C, 2, FALSE), 0)</f>
        <v>10</v>
      </c>
      <c r="D389" s="3">
        <f>C389-B389</f>
        <v>0.33333333333333393</v>
      </c>
    </row>
    <row r="390" spans="1:4" x14ac:dyDescent="0.4">
      <c r="A390" t="s">
        <v>67</v>
      </c>
      <c r="B390">
        <f>IFERROR(VLOOKUP(A390,문화avg!B:C, 2, FALSE), 0)</f>
        <v>0.66666666666666663</v>
      </c>
      <c r="C390">
        <f>IFERROR(VLOOKUP(A390,문화cnt!B:C, 2, FALSE), 0)</f>
        <v>1</v>
      </c>
      <c r="D390" s="3">
        <f>C390-B390</f>
        <v>0.33333333333333337</v>
      </c>
    </row>
    <row r="391" spans="1:4" x14ac:dyDescent="0.4">
      <c r="A391" t="s">
        <v>217</v>
      </c>
      <c r="B391">
        <f>IFERROR(VLOOKUP(A391,문화avg!B:C, 2, FALSE), 0)</f>
        <v>0.66666666666666663</v>
      </c>
      <c r="C391">
        <f>IFERROR(VLOOKUP(A391,문화cnt!B:C, 2, FALSE), 0)</f>
        <v>1</v>
      </c>
      <c r="D391" s="3">
        <f>C391-B391</f>
        <v>0.33333333333333337</v>
      </c>
    </row>
    <row r="392" spans="1:4" x14ac:dyDescent="0.4">
      <c r="A392" t="s">
        <v>226</v>
      </c>
      <c r="B392">
        <f>IFERROR(VLOOKUP(A392,문화avg!B:C, 2, FALSE), 0)</f>
        <v>0.66666666666666663</v>
      </c>
      <c r="C392">
        <f>IFERROR(VLOOKUP(A392,문화cnt!B:C, 2, FALSE), 0)</f>
        <v>1</v>
      </c>
      <c r="D392" s="3">
        <f>C392-B392</f>
        <v>0.33333333333333337</v>
      </c>
    </row>
    <row r="393" spans="1:4" x14ac:dyDescent="0.4">
      <c r="A393" t="s">
        <v>288</v>
      </c>
      <c r="B393">
        <f>IFERROR(VLOOKUP(A393,문화avg!B:C, 2, FALSE), 0)</f>
        <v>0.66666666666666663</v>
      </c>
      <c r="C393">
        <f>IFERROR(VLOOKUP(A393,문화cnt!B:C, 2, FALSE), 0)</f>
        <v>1</v>
      </c>
      <c r="D393" s="3">
        <f>C393-B393</f>
        <v>0.33333333333333337</v>
      </c>
    </row>
    <row r="394" spans="1:4" x14ac:dyDescent="0.4">
      <c r="A394" t="s">
        <v>345</v>
      </c>
      <c r="B394">
        <f>IFERROR(VLOOKUP(A394,문화avg!B:C, 2, FALSE), 0)</f>
        <v>0.66666666666666663</v>
      </c>
      <c r="C394">
        <f>IFERROR(VLOOKUP(A394,문화cnt!B:C, 2, FALSE), 0)</f>
        <v>1</v>
      </c>
      <c r="D394" s="3">
        <f>C394-B394</f>
        <v>0.33333333333333337</v>
      </c>
    </row>
    <row r="395" spans="1:4" x14ac:dyDescent="0.4">
      <c r="A395" t="s">
        <v>412</v>
      </c>
      <c r="B395">
        <f>IFERROR(VLOOKUP(A395,문화avg!B:C, 2, FALSE), 0)</f>
        <v>0.66666666666666663</v>
      </c>
      <c r="C395">
        <f>IFERROR(VLOOKUP(A395,문화cnt!B:C, 2, FALSE), 0)</f>
        <v>1</v>
      </c>
      <c r="D395" s="3">
        <f>C395-B395</f>
        <v>0.33333333333333337</v>
      </c>
    </row>
    <row r="396" spans="1:4" x14ac:dyDescent="0.4">
      <c r="A396" t="s">
        <v>418</v>
      </c>
      <c r="B396">
        <f>IFERROR(VLOOKUP(A396,문화avg!B:C, 2, FALSE), 0)</f>
        <v>0.66666666666666663</v>
      </c>
      <c r="C396">
        <f>IFERROR(VLOOKUP(A396,문화cnt!B:C, 2, FALSE), 0)</f>
        <v>1</v>
      </c>
      <c r="D396" s="3">
        <f>C396-B396</f>
        <v>0.33333333333333337</v>
      </c>
    </row>
    <row r="397" spans="1:4" x14ac:dyDescent="0.4">
      <c r="A397" t="s">
        <v>644</v>
      </c>
      <c r="B397">
        <f>IFERROR(VLOOKUP(A397,문화avg!B:C, 2, FALSE), 0)</f>
        <v>0.66666666666666663</v>
      </c>
      <c r="C397">
        <f>IFERROR(VLOOKUP(A397,문화cnt!B:C, 2, FALSE), 0)</f>
        <v>1</v>
      </c>
      <c r="D397" s="3">
        <f>C397-B397</f>
        <v>0.33333333333333337</v>
      </c>
    </row>
    <row r="398" spans="1:4" x14ac:dyDescent="0.4">
      <c r="A398" t="s">
        <v>646</v>
      </c>
      <c r="B398">
        <f>IFERROR(VLOOKUP(A398,문화avg!B:C, 2, FALSE), 0)</f>
        <v>0.66666666666666663</v>
      </c>
      <c r="C398">
        <f>IFERROR(VLOOKUP(A398,문화cnt!B:C, 2, FALSE), 0)</f>
        <v>1</v>
      </c>
      <c r="D398" s="3">
        <f>C398-B398</f>
        <v>0.33333333333333337</v>
      </c>
    </row>
    <row r="399" spans="1:4" x14ac:dyDescent="0.4">
      <c r="A399" t="s">
        <v>294</v>
      </c>
      <c r="B399">
        <f>IFERROR(VLOOKUP(A399,문화avg!B:C, 2, FALSE), 0)</f>
        <v>2.666666666666667</v>
      </c>
      <c r="C399">
        <f>IFERROR(VLOOKUP(A399,문화cnt!B:C, 2, FALSE), 0)</f>
        <v>3</v>
      </c>
      <c r="D399" s="3">
        <f>C399-B399</f>
        <v>0.33333333333333304</v>
      </c>
    </row>
    <row r="400" spans="1:4" x14ac:dyDescent="0.4">
      <c r="A400" t="s">
        <v>560</v>
      </c>
      <c r="B400">
        <f>IFERROR(VLOOKUP(A400,문화avg!B:C, 2, FALSE), 0)</f>
        <v>2.666666666666667</v>
      </c>
      <c r="C400">
        <f>IFERROR(VLOOKUP(A400,문화cnt!B:C, 2, FALSE), 0)</f>
        <v>3</v>
      </c>
      <c r="D400" s="3">
        <f>C400-B400</f>
        <v>0.33333333333333304</v>
      </c>
    </row>
    <row r="401" spans="1:4" x14ac:dyDescent="0.4">
      <c r="A401" t="s">
        <v>669</v>
      </c>
      <c r="B401">
        <f>IFERROR(VLOOKUP(A401,문화avg!B:C, 2, FALSE), 0)</f>
        <v>1.666666666666667</v>
      </c>
      <c r="C401">
        <f>IFERROR(VLOOKUP(A401,문화cnt!B:C, 2, FALSE), 0)</f>
        <v>2</v>
      </c>
      <c r="D401" s="3">
        <f>C401-B401</f>
        <v>0.33333333333333304</v>
      </c>
    </row>
    <row r="402" spans="1:4" x14ac:dyDescent="0.4">
      <c r="A402" t="s">
        <v>692</v>
      </c>
      <c r="B402">
        <f>IFERROR(VLOOKUP(A402,문화avg!B:C, 2, FALSE), 0)</f>
        <v>1.666666666666667</v>
      </c>
      <c r="C402">
        <f>IFERROR(VLOOKUP(A402,문화cnt!B:C, 2, FALSE), 0)</f>
        <v>2</v>
      </c>
      <c r="D402" s="3">
        <f>C402-B402</f>
        <v>0.33333333333333304</v>
      </c>
    </row>
    <row r="403" spans="1:4" x14ac:dyDescent="0.4">
      <c r="A403" t="s">
        <v>859</v>
      </c>
      <c r="B403">
        <f>IFERROR(VLOOKUP(A403,문화avg!B:C, 2, FALSE), 0)</f>
        <v>3.666666666666667</v>
      </c>
      <c r="C403">
        <f>IFERROR(VLOOKUP(A403,문화cnt!B:C, 2, FALSE), 0)</f>
        <v>4</v>
      </c>
      <c r="D403" s="3">
        <f>C403-B403</f>
        <v>0.33333333333333304</v>
      </c>
    </row>
    <row r="404" spans="1:4" x14ac:dyDescent="0.4">
      <c r="A404" t="s">
        <v>180</v>
      </c>
      <c r="B404">
        <f>IFERROR(VLOOKUP(A404,문화avg!B:C, 2, FALSE), 0)</f>
        <v>25.666666666666671</v>
      </c>
      <c r="C404">
        <f>IFERROR(VLOOKUP(A404,문화cnt!B:C, 2, FALSE), 0)</f>
        <v>26</v>
      </c>
      <c r="D404" s="3">
        <f>C404-B404</f>
        <v>0.3333333333333286</v>
      </c>
    </row>
    <row r="405" spans="1:4" x14ac:dyDescent="0.4">
      <c r="A405" t="s">
        <v>216</v>
      </c>
      <c r="B405">
        <f>IFERROR(VLOOKUP(A405,문화avg!B:C, 2, FALSE), 0)</f>
        <v>0.75</v>
      </c>
      <c r="C405">
        <f>IFERROR(VLOOKUP(A405,문화cnt!B:C, 2, FALSE), 0)</f>
        <v>1</v>
      </c>
      <c r="D405" s="3">
        <f>C405-B405</f>
        <v>0.25</v>
      </c>
    </row>
    <row r="406" spans="1:4" x14ac:dyDescent="0.4">
      <c r="A406" t="s">
        <v>421</v>
      </c>
      <c r="B406">
        <f>IFERROR(VLOOKUP(A406,문화avg!B:C, 2, FALSE), 0)</f>
        <v>21.75</v>
      </c>
      <c r="C406">
        <f>IFERROR(VLOOKUP(A406,문화cnt!B:C, 2, FALSE), 0)</f>
        <v>22</v>
      </c>
      <c r="D406" s="3">
        <f>C406-B406</f>
        <v>0.25</v>
      </c>
    </row>
    <row r="407" spans="1:4" x14ac:dyDescent="0.4">
      <c r="A407" t="s">
        <v>431</v>
      </c>
      <c r="B407">
        <f>IFERROR(VLOOKUP(A407,문화avg!B:C, 2, FALSE), 0)</f>
        <v>0.75</v>
      </c>
      <c r="C407">
        <f>IFERROR(VLOOKUP(A407,문화cnt!B:C, 2, FALSE), 0)</f>
        <v>1</v>
      </c>
      <c r="D407" s="3">
        <f>C407-B407</f>
        <v>0.25</v>
      </c>
    </row>
    <row r="408" spans="1:4" x14ac:dyDescent="0.4">
      <c r="A408" t="s">
        <v>443</v>
      </c>
      <c r="B408">
        <f>IFERROR(VLOOKUP(A408,문화avg!B:C, 2, FALSE), 0)</f>
        <v>0.75</v>
      </c>
      <c r="C408">
        <f>IFERROR(VLOOKUP(A408,문화cnt!B:C, 2, FALSE), 0)</f>
        <v>1</v>
      </c>
      <c r="D408" s="3">
        <f>C408-B408</f>
        <v>0.25</v>
      </c>
    </row>
    <row r="409" spans="1:4" x14ac:dyDescent="0.4">
      <c r="A409" t="s">
        <v>685</v>
      </c>
      <c r="B409">
        <f>IFERROR(VLOOKUP(A409,문화avg!B:C, 2, FALSE), 0)</f>
        <v>0.75</v>
      </c>
      <c r="C409">
        <f>IFERROR(VLOOKUP(A409,문화cnt!B:C, 2, FALSE), 0)</f>
        <v>1</v>
      </c>
      <c r="D409" s="3">
        <f>C409-B409</f>
        <v>0.25</v>
      </c>
    </row>
    <row r="410" spans="1:4" x14ac:dyDescent="0.4">
      <c r="A410" t="s">
        <v>829</v>
      </c>
      <c r="B410">
        <f>IFERROR(VLOOKUP(A410,문화avg!B:C, 2, FALSE), 0)</f>
        <v>0.75</v>
      </c>
      <c r="C410">
        <f>IFERROR(VLOOKUP(A410,문화cnt!B:C, 2, FALSE), 0)</f>
        <v>1</v>
      </c>
      <c r="D410" s="3">
        <f>C410-B410</f>
        <v>0.25</v>
      </c>
    </row>
    <row r="411" spans="1:4" x14ac:dyDescent="0.4">
      <c r="A411" t="s">
        <v>881</v>
      </c>
      <c r="B411">
        <f>IFERROR(VLOOKUP(A411,문화avg!B:C, 2, FALSE), 0)</f>
        <v>0.75</v>
      </c>
      <c r="C411">
        <f>IFERROR(VLOOKUP(A411,문화cnt!B:C, 2, FALSE), 0)</f>
        <v>1</v>
      </c>
      <c r="D411" s="3">
        <f>C411-B411</f>
        <v>0.25</v>
      </c>
    </row>
    <row r="412" spans="1:4" x14ac:dyDescent="0.4">
      <c r="A412" t="s">
        <v>14</v>
      </c>
      <c r="B412">
        <f>IFERROR(VLOOKUP(A412,문화avg!B:C, 2, FALSE), 0)</f>
        <v>5.833333333333333</v>
      </c>
      <c r="C412">
        <f>IFERROR(VLOOKUP(A412,문화cnt!B:C, 2, FALSE), 0)</f>
        <v>6</v>
      </c>
      <c r="D412" s="3">
        <f>C412-B412</f>
        <v>0.16666666666666696</v>
      </c>
    </row>
    <row r="413" spans="1:4" x14ac:dyDescent="0.4">
      <c r="A413" t="s">
        <v>136</v>
      </c>
      <c r="B413">
        <f>IFERROR(VLOOKUP(A413,문화avg!B:C, 2, FALSE), 0)</f>
        <v>7.833333333333333</v>
      </c>
      <c r="C413">
        <f>IFERROR(VLOOKUP(A413,문화cnt!B:C, 2, FALSE), 0)</f>
        <v>8</v>
      </c>
      <c r="D413" s="3">
        <f>C413-B413</f>
        <v>0.16666666666666696</v>
      </c>
    </row>
    <row r="414" spans="1:4" x14ac:dyDescent="0.4">
      <c r="A414" t="s">
        <v>785</v>
      </c>
      <c r="B414">
        <f>IFERROR(VLOOKUP(A414,문화avg!B:C, 2, FALSE), 0)</f>
        <v>4.833333333333333</v>
      </c>
      <c r="C414">
        <f>IFERROR(VLOOKUP(A414,문화cnt!B:C, 2, FALSE), 0)</f>
        <v>5</v>
      </c>
      <c r="D414" s="3">
        <f>C414-B414</f>
        <v>0.16666666666666696</v>
      </c>
    </row>
    <row r="415" spans="1:4" x14ac:dyDescent="0.4">
      <c r="A415" t="s">
        <v>201</v>
      </c>
      <c r="B415">
        <f>IFERROR(VLOOKUP(A415,문화avg!B:C, 2, FALSE), 0)</f>
        <v>0.83333333333333337</v>
      </c>
      <c r="C415">
        <f>IFERROR(VLOOKUP(A415,문화cnt!B:C, 2, FALSE), 0)</f>
        <v>1</v>
      </c>
      <c r="D415" s="3">
        <f>C415-B415</f>
        <v>0.16666666666666663</v>
      </c>
    </row>
    <row r="416" spans="1:4" x14ac:dyDescent="0.4">
      <c r="A416" t="s">
        <v>210</v>
      </c>
      <c r="B416">
        <f>IFERROR(VLOOKUP(A416,문화avg!B:C, 2, FALSE), 0)</f>
        <v>0.83333333333333337</v>
      </c>
      <c r="C416">
        <f>IFERROR(VLOOKUP(A416,문화cnt!B:C, 2, FALSE), 0)</f>
        <v>1</v>
      </c>
      <c r="D416" s="3">
        <f>C416-B416</f>
        <v>0.16666666666666663</v>
      </c>
    </row>
    <row r="417" spans="1:4" x14ac:dyDescent="0.4">
      <c r="A417" t="s">
        <v>221</v>
      </c>
      <c r="B417">
        <f>IFERROR(VLOOKUP(A417,문화avg!B:C, 2, FALSE), 0)</f>
        <v>0.83333333333333337</v>
      </c>
      <c r="C417">
        <f>IFERROR(VLOOKUP(A417,문화cnt!B:C, 2, FALSE), 0)</f>
        <v>1</v>
      </c>
      <c r="D417" s="3">
        <f>C417-B417</f>
        <v>0.16666666666666663</v>
      </c>
    </row>
    <row r="418" spans="1:4" x14ac:dyDescent="0.4">
      <c r="A418" t="s">
        <v>357</v>
      </c>
      <c r="B418">
        <f>IFERROR(VLOOKUP(A418,문화avg!B:C, 2, FALSE), 0)</f>
        <v>0.83333333333333337</v>
      </c>
      <c r="C418">
        <f>IFERROR(VLOOKUP(A418,문화cnt!B:C, 2, FALSE), 0)</f>
        <v>1</v>
      </c>
      <c r="D418" s="3">
        <f>C418-B418</f>
        <v>0.16666666666666663</v>
      </c>
    </row>
    <row r="419" spans="1:4" x14ac:dyDescent="0.4">
      <c r="A419" t="s">
        <v>41</v>
      </c>
      <c r="B419">
        <f>IFERROR(VLOOKUP(A419,문화avg!B:C, 2, FALSE), 0)</f>
        <v>0.91666666666666663</v>
      </c>
      <c r="C419">
        <f>IFERROR(VLOOKUP(A419,문화cnt!B:C, 2, FALSE), 0)</f>
        <v>1</v>
      </c>
      <c r="D419" s="3">
        <f>C419-B419</f>
        <v>8.333333333333337E-2</v>
      </c>
    </row>
    <row r="420" spans="1:4" x14ac:dyDescent="0.4">
      <c r="A420" t="s">
        <v>277</v>
      </c>
      <c r="B420">
        <f>IFERROR(VLOOKUP(A420,문화avg!B:C, 2, FALSE), 0)</f>
        <v>0.91666666666666663</v>
      </c>
      <c r="C420">
        <f>IFERROR(VLOOKUP(A420,문화cnt!B:C, 2, FALSE), 0)</f>
        <v>1</v>
      </c>
      <c r="D420" s="3">
        <f>C420-B420</f>
        <v>8.333333333333337E-2</v>
      </c>
    </row>
    <row r="421" spans="1:4" x14ac:dyDescent="0.4">
      <c r="A421" t="s">
        <v>629</v>
      </c>
      <c r="B421">
        <f>IFERROR(VLOOKUP(A421,문화avg!B:C, 2, FALSE), 0)</f>
        <v>0.91666666666666663</v>
      </c>
      <c r="C421">
        <f>IFERROR(VLOOKUP(A421,문화cnt!B:C, 2, FALSE), 0)</f>
        <v>1</v>
      </c>
      <c r="D421" s="3">
        <f>C421-B421</f>
        <v>8.333333333333337E-2</v>
      </c>
    </row>
    <row r="422" spans="1:4" x14ac:dyDescent="0.4">
      <c r="A422" t="s">
        <v>894</v>
      </c>
      <c r="B422">
        <f>IFERROR(VLOOKUP(A422,문화avg!B:C, 2, FALSE), 0)</f>
        <v>0.91666666666666663</v>
      </c>
      <c r="C422">
        <f>IFERROR(VLOOKUP(A422,문화cnt!B:C, 2, FALSE), 0)</f>
        <v>1</v>
      </c>
      <c r="D422" s="3">
        <f>C422-B422</f>
        <v>8.333333333333337E-2</v>
      </c>
    </row>
    <row r="423" spans="1:4" x14ac:dyDescent="0.4">
      <c r="A423" t="s">
        <v>360</v>
      </c>
      <c r="B423">
        <f>IFERROR(VLOOKUP(A423,문화avg!B:C, 2, FALSE), 0)</f>
        <v>2.916666666666667</v>
      </c>
      <c r="C423">
        <f>IFERROR(VLOOKUP(A423,문화cnt!B:C, 2, FALSE), 0)</f>
        <v>3</v>
      </c>
      <c r="D423" s="3">
        <f>C423-B423</f>
        <v>8.3333333333333037E-2</v>
      </c>
    </row>
    <row r="424" spans="1:4" x14ac:dyDescent="0.4">
      <c r="A424" t="s">
        <v>757</v>
      </c>
      <c r="B424">
        <f>IFERROR(VLOOKUP(A424,문화avg!B:C, 2, FALSE), 0)</f>
        <v>2.916666666666667</v>
      </c>
      <c r="C424">
        <f>IFERROR(VLOOKUP(A424,문화cnt!B:C, 2, FALSE), 0)</f>
        <v>3</v>
      </c>
      <c r="D424" s="3">
        <f>C424-B424</f>
        <v>8.3333333333333037E-2</v>
      </c>
    </row>
    <row r="425" spans="1:4" x14ac:dyDescent="0.4">
      <c r="A425" t="s">
        <v>18</v>
      </c>
      <c r="B425">
        <f>IFERROR(VLOOKUP(A425,문화avg!B:C, 2, FALSE), 0)</f>
        <v>3</v>
      </c>
      <c r="C425">
        <f>IFERROR(VLOOKUP(A425,문화cnt!B:C, 2, FALSE), 0)</f>
        <v>3</v>
      </c>
      <c r="D425" s="3">
        <f>C425-B425</f>
        <v>0</v>
      </c>
    </row>
    <row r="426" spans="1:4" x14ac:dyDescent="0.4">
      <c r="A426" t="s">
        <v>121</v>
      </c>
      <c r="B426">
        <f>IFERROR(VLOOKUP(A426,문화avg!B:C, 2, FALSE), 0)</f>
        <v>1</v>
      </c>
      <c r="C426">
        <f>IFERROR(VLOOKUP(A426,문화cnt!B:C, 2, FALSE), 0)</f>
        <v>1</v>
      </c>
      <c r="D426" s="3">
        <f>C426-B426</f>
        <v>0</v>
      </c>
    </row>
    <row r="427" spans="1:4" x14ac:dyDescent="0.4">
      <c r="A427" t="s">
        <v>378</v>
      </c>
      <c r="B427">
        <f>IFERROR(VLOOKUP(A427,문화avg!B:C, 2, FALSE), 0)</f>
        <v>1</v>
      </c>
      <c r="C427">
        <f>IFERROR(VLOOKUP(A427,문화cnt!B:C, 2, FALSE), 0)</f>
        <v>1</v>
      </c>
      <c r="D427" s="3">
        <f>C427-B427</f>
        <v>0</v>
      </c>
    </row>
    <row r="428" spans="1:4" x14ac:dyDescent="0.4">
      <c r="A428" t="s">
        <v>460</v>
      </c>
      <c r="B428">
        <f>IFERROR(VLOOKUP(A428,문화avg!B:C, 2, FALSE), 0)</f>
        <v>2</v>
      </c>
      <c r="C428">
        <f>IFERROR(VLOOKUP(A428,문화cnt!B:C, 2, FALSE), 0)</f>
        <v>2</v>
      </c>
      <c r="D428" s="3">
        <f>C428-B428</f>
        <v>0</v>
      </c>
    </row>
    <row r="429" spans="1:4" x14ac:dyDescent="0.4">
      <c r="A429" t="s">
        <v>550</v>
      </c>
      <c r="B429">
        <f>IFERROR(VLOOKUP(A429,문화avg!B:C, 2, FALSE), 0)</f>
        <v>4</v>
      </c>
      <c r="C429">
        <f>IFERROR(VLOOKUP(A429,문화cnt!B:C, 2, FALSE), 0)</f>
        <v>4</v>
      </c>
      <c r="D429" s="3">
        <f>C429-B429</f>
        <v>0</v>
      </c>
    </row>
    <row r="430" spans="1:4" x14ac:dyDescent="0.4">
      <c r="A430" t="s">
        <v>687</v>
      </c>
      <c r="B430">
        <f>IFERROR(VLOOKUP(A430,문화avg!B:C, 2, FALSE), 0)</f>
        <v>2</v>
      </c>
      <c r="C430">
        <f>IFERROR(VLOOKUP(A430,문화cnt!B:C, 2, FALSE), 0)</f>
        <v>2</v>
      </c>
      <c r="D430" s="3">
        <f>C430-B430</f>
        <v>0</v>
      </c>
    </row>
    <row r="431" spans="1:4" x14ac:dyDescent="0.4">
      <c r="A431" t="s">
        <v>717</v>
      </c>
      <c r="B431">
        <f>IFERROR(VLOOKUP(A431,문화avg!B:C, 2, FALSE), 0)</f>
        <v>1</v>
      </c>
      <c r="C431">
        <f>IFERROR(VLOOKUP(A431,문화cnt!B:C, 2, FALSE), 0)</f>
        <v>1</v>
      </c>
      <c r="D431" s="3">
        <f>C431-B431</f>
        <v>0</v>
      </c>
    </row>
    <row r="432" spans="1:4" x14ac:dyDescent="0.4">
      <c r="A432" t="s">
        <v>51</v>
      </c>
      <c r="B432">
        <f>IFERROR(VLOOKUP(A432,문화avg!B:C, 2, FALSE), 0)</f>
        <v>7.083333333333333</v>
      </c>
      <c r="C432">
        <f>IFERROR(VLOOKUP(A432,문화cnt!B:C, 2, FALSE), 0)</f>
        <v>7</v>
      </c>
      <c r="D432" s="3">
        <f>C432-B432</f>
        <v>-8.3333333333333037E-2</v>
      </c>
    </row>
    <row r="433" spans="1:4" x14ac:dyDescent="0.4">
      <c r="A433" t="s">
        <v>76</v>
      </c>
      <c r="B433">
        <f>IFERROR(VLOOKUP(A433,문화avg!B:C, 2, FALSE), 0)</f>
        <v>3.083333333333333</v>
      </c>
      <c r="C433">
        <f>IFERROR(VLOOKUP(A433,문화cnt!B:C, 2, FALSE), 0)</f>
        <v>3</v>
      </c>
      <c r="D433" s="3">
        <f>C433-B433</f>
        <v>-8.3333333333333037E-2</v>
      </c>
    </row>
    <row r="434" spans="1:4" x14ac:dyDescent="0.4">
      <c r="A434" t="s">
        <v>105</v>
      </c>
      <c r="B434">
        <f>IFERROR(VLOOKUP(A434,문화avg!B:C, 2, FALSE), 0)</f>
        <v>4.083333333333333</v>
      </c>
      <c r="C434">
        <f>IFERROR(VLOOKUP(A434,문화cnt!B:C, 2, FALSE), 0)</f>
        <v>4</v>
      </c>
      <c r="D434" s="3">
        <f>C434-B434</f>
        <v>-8.3333333333333037E-2</v>
      </c>
    </row>
    <row r="435" spans="1:4" x14ac:dyDescent="0.4">
      <c r="A435" t="s">
        <v>110</v>
      </c>
      <c r="B435">
        <f>IFERROR(VLOOKUP(A435,문화avg!B:C, 2, FALSE), 0)</f>
        <v>2.083333333333333</v>
      </c>
      <c r="C435">
        <f>IFERROR(VLOOKUP(A435,문화cnt!B:C, 2, FALSE), 0)</f>
        <v>2</v>
      </c>
      <c r="D435" s="3">
        <f>C435-B435</f>
        <v>-8.3333333333333037E-2</v>
      </c>
    </row>
    <row r="436" spans="1:4" x14ac:dyDescent="0.4">
      <c r="A436" t="s">
        <v>143</v>
      </c>
      <c r="B436">
        <f>IFERROR(VLOOKUP(A436,문화avg!B:C, 2, FALSE), 0)</f>
        <v>2.083333333333333</v>
      </c>
      <c r="C436">
        <f>IFERROR(VLOOKUP(A436,문화cnt!B:C, 2, FALSE), 0)</f>
        <v>2</v>
      </c>
      <c r="D436" s="3">
        <f>C436-B436</f>
        <v>-8.3333333333333037E-2</v>
      </c>
    </row>
    <row r="437" spans="1:4" x14ac:dyDescent="0.4">
      <c r="A437" t="s">
        <v>239</v>
      </c>
      <c r="B437">
        <f>IFERROR(VLOOKUP(A437,문화avg!B:C, 2, FALSE), 0)</f>
        <v>1.083333333333333</v>
      </c>
      <c r="C437">
        <f>IFERROR(VLOOKUP(A437,문화cnt!B:C, 2, FALSE), 0)</f>
        <v>1</v>
      </c>
      <c r="D437" s="3">
        <f>C437-B437</f>
        <v>-8.3333333333333037E-2</v>
      </c>
    </row>
    <row r="438" spans="1:4" x14ac:dyDescent="0.4">
      <c r="A438" t="s">
        <v>554</v>
      </c>
      <c r="B438">
        <f>IFERROR(VLOOKUP(A438,문화avg!B:C, 2, FALSE), 0)</f>
        <v>2.083333333333333</v>
      </c>
      <c r="C438">
        <f>IFERROR(VLOOKUP(A438,문화cnt!B:C, 2, FALSE), 0)</f>
        <v>2</v>
      </c>
      <c r="D438" s="3">
        <f>C438-B438</f>
        <v>-8.3333333333333037E-2</v>
      </c>
    </row>
    <row r="439" spans="1:4" x14ac:dyDescent="0.4">
      <c r="A439" t="s">
        <v>658</v>
      </c>
      <c r="B439">
        <f>IFERROR(VLOOKUP(A439,문화avg!B:C, 2, FALSE), 0)</f>
        <v>1.083333333333333</v>
      </c>
      <c r="C439">
        <f>IFERROR(VLOOKUP(A439,문화cnt!B:C, 2, FALSE), 0)</f>
        <v>1</v>
      </c>
      <c r="D439" s="3">
        <f>C439-B439</f>
        <v>-8.3333333333333037E-2</v>
      </c>
    </row>
    <row r="440" spans="1:4" x14ac:dyDescent="0.4">
      <c r="A440" t="s">
        <v>817</v>
      </c>
      <c r="B440">
        <f>IFERROR(VLOOKUP(A440,문화avg!B:C, 2, FALSE), 0)</f>
        <v>1.083333333333333</v>
      </c>
      <c r="C440">
        <f>IFERROR(VLOOKUP(A440,문화cnt!B:C, 2, FALSE), 0)</f>
        <v>1</v>
      </c>
      <c r="D440" s="3">
        <f>C440-B440</f>
        <v>-8.3333333333333037E-2</v>
      </c>
    </row>
    <row r="441" spans="1:4" x14ac:dyDescent="0.4">
      <c r="A441" t="s">
        <v>904</v>
      </c>
      <c r="B441">
        <f>IFERROR(VLOOKUP(A441,문화avg!B:C, 2, FALSE), 0)</f>
        <v>1.083333333333333</v>
      </c>
      <c r="C441">
        <f>IFERROR(VLOOKUP(A441,문화cnt!B:C, 2, FALSE), 0)</f>
        <v>1</v>
      </c>
      <c r="D441" s="3">
        <f>C441-B441</f>
        <v>-8.3333333333333037E-2</v>
      </c>
    </row>
    <row r="442" spans="1:4" x14ac:dyDescent="0.4">
      <c r="A442" t="s">
        <v>2</v>
      </c>
      <c r="B442">
        <f>IFERROR(VLOOKUP(A442,문화avg!B:C, 2, FALSE), 0)</f>
        <v>8.3333333333333329E-2</v>
      </c>
      <c r="C442">
        <f>IFERROR(VLOOKUP(A442,문화cnt!B:C, 2, FALSE), 0)</f>
        <v>0</v>
      </c>
      <c r="D442" s="3">
        <f>C442-B442</f>
        <v>-8.3333333333333329E-2</v>
      </c>
    </row>
    <row r="443" spans="1:4" x14ac:dyDescent="0.4">
      <c r="A443" t="s">
        <v>913</v>
      </c>
      <c r="B443">
        <f>IFERROR(VLOOKUP(A443,문화avg!B:C, 2, FALSE), 0)</f>
        <v>8.3333333333333329E-2</v>
      </c>
      <c r="C443">
        <f>IFERROR(VLOOKUP(A443,문화cnt!B:C, 2, FALSE), 0)</f>
        <v>0</v>
      </c>
      <c r="D443" s="3">
        <f>C443-B443</f>
        <v>-8.3333333333333329E-2</v>
      </c>
    </row>
    <row r="444" spans="1:4" x14ac:dyDescent="0.4">
      <c r="A444" t="s">
        <v>42</v>
      </c>
      <c r="B444">
        <f>IFERROR(VLOOKUP(A444,문화avg!B:C, 2, FALSE), 0)</f>
        <v>8.3333333333333329E-2</v>
      </c>
      <c r="C444">
        <f>IFERROR(VLOOKUP(A444,문화cnt!B:C, 2, FALSE), 0)</f>
        <v>0</v>
      </c>
      <c r="D444" s="3">
        <f>C444-B444</f>
        <v>-8.3333333333333329E-2</v>
      </c>
    </row>
    <row r="445" spans="1:4" x14ac:dyDescent="0.4">
      <c r="A445" t="s">
        <v>62</v>
      </c>
      <c r="B445">
        <f>IFERROR(VLOOKUP(A445,문화avg!B:C, 2, FALSE), 0)</f>
        <v>8.3333333333333329E-2</v>
      </c>
      <c r="C445">
        <f>IFERROR(VLOOKUP(A445,문화cnt!B:C, 2, FALSE), 0)</f>
        <v>0</v>
      </c>
      <c r="D445" s="3">
        <f>C445-B445</f>
        <v>-8.3333333333333329E-2</v>
      </c>
    </row>
    <row r="446" spans="1:4" x14ac:dyDescent="0.4">
      <c r="A446" t="s">
        <v>111</v>
      </c>
      <c r="B446">
        <f>IFERROR(VLOOKUP(A446,문화avg!B:C, 2, FALSE), 0)</f>
        <v>8.3333333333333329E-2</v>
      </c>
      <c r="C446">
        <f>IFERROR(VLOOKUP(A446,문화cnt!B:C, 2, FALSE), 0)</f>
        <v>0</v>
      </c>
      <c r="D446" s="3">
        <f>C446-B446</f>
        <v>-8.3333333333333329E-2</v>
      </c>
    </row>
    <row r="447" spans="1:4" x14ac:dyDescent="0.4">
      <c r="A447" t="s">
        <v>126</v>
      </c>
      <c r="B447">
        <f>IFERROR(VLOOKUP(A447,문화avg!B:C, 2, FALSE), 0)</f>
        <v>8.3333333333333329E-2</v>
      </c>
      <c r="C447">
        <f>IFERROR(VLOOKUP(A447,문화cnt!B:C, 2, FALSE), 0)</f>
        <v>0</v>
      </c>
      <c r="D447" s="3">
        <f>C447-B447</f>
        <v>-8.3333333333333329E-2</v>
      </c>
    </row>
    <row r="448" spans="1:4" x14ac:dyDescent="0.4">
      <c r="A448" t="s">
        <v>128</v>
      </c>
      <c r="B448">
        <f>IFERROR(VLOOKUP(A448,문화avg!B:C, 2, FALSE), 0)</f>
        <v>8.3333333333333329E-2</v>
      </c>
      <c r="C448">
        <f>IFERROR(VLOOKUP(A448,문화cnt!B:C, 2, FALSE), 0)</f>
        <v>0</v>
      </c>
      <c r="D448" s="3">
        <f>C448-B448</f>
        <v>-8.3333333333333329E-2</v>
      </c>
    </row>
    <row r="449" spans="1:4" x14ac:dyDescent="0.4">
      <c r="A449" t="s">
        <v>152</v>
      </c>
      <c r="B449">
        <f>IFERROR(VLOOKUP(A449,문화avg!B:C, 2, FALSE), 0)</f>
        <v>8.3333333333333329E-2</v>
      </c>
      <c r="C449">
        <f>IFERROR(VLOOKUP(A449,문화cnt!B:C, 2, FALSE), 0)</f>
        <v>0</v>
      </c>
      <c r="D449" s="3">
        <f>C449-B449</f>
        <v>-8.3333333333333329E-2</v>
      </c>
    </row>
    <row r="450" spans="1:4" x14ac:dyDescent="0.4">
      <c r="A450" t="s">
        <v>169</v>
      </c>
      <c r="B450">
        <f>IFERROR(VLOOKUP(A450,문화avg!B:C, 2, FALSE), 0)</f>
        <v>8.3333333333333329E-2</v>
      </c>
      <c r="C450">
        <f>IFERROR(VLOOKUP(A450,문화cnt!B:C, 2, FALSE), 0)</f>
        <v>0</v>
      </c>
      <c r="D450" s="3">
        <f>C450-B450</f>
        <v>-8.3333333333333329E-2</v>
      </c>
    </row>
    <row r="451" spans="1:4" x14ac:dyDescent="0.4">
      <c r="A451" t="s">
        <v>198</v>
      </c>
      <c r="B451">
        <f>IFERROR(VLOOKUP(A451,문화avg!B:C, 2, FALSE), 0)</f>
        <v>8.3333333333333329E-2</v>
      </c>
      <c r="C451">
        <f>IFERROR(VLOOKUP(A451,문화cnt!B:C, 2, FALSE), 0)</f>
        <v>0</v>
      </c>
      <c r="D451" s="3">
        <f>C451-B451</f>
        <v>-8.3333333333333329E-2</v>
      </c>
    </row>
    <row r="452" spans="1:4" x14ac:dyDescent="0.4">
      <c r="A452" t="s">
        <v>206</v>
      </c>
      <c r="B452">
        <f>IFERROR(VLOOKUP(A452,문화avg!B:C, 2, FALSE), 0)</f>
        <v>8.3333333333333329E-2</v>
      </c>
      <c r="C452">
        <f>IFERROR(VLOOKUP(A452,문화cnt!B:C, 2, FALSE), 0)</f>
        <v>0</v>
      </c>
      <c r="D452" s="3">
        <f>C452-B452</f>
        <v>-8.3333333333333329E-2</v>
      </c>
    </row>
    <row r="453" spans="1:4" x14ac:dyDescent="0.4">
      <c r="A453" t="s">
        <v>261</v>
      </c>
      <c r="B453">
        <f>IFERROR(VLOOKUP(A453,문화avg!B:C, 2, FALSE), 0)</f>
        <v>8.3333333333333329E-2</v>
      </c>
      <c r="C453">
        <f>IFERROR(VLOOKUP(A453,문화cnt!B:C, 2, FALSE), 0)</f>
        <v>0</v>
      </c>
      <c r="D453" s="3">
        <f>C453-B453</f>
        <v>-8.3333333333333329E-2</v>
      </c>
    </row>
    <row r="454" spans="1:4" x14ac:dyDescent="0.4">
      <c r="A454" t="s">
        <v>280</v>
      </c>
      <c r="B454">
        <f>IFERROR(VLOOKUP(A454,문화avg!B:C, 2, FALSE), 0)</f>
        <v>8.3333333333333329E-2</v>
      </c>
      <c r="C454">
        <f>IFERROR(VLOOKUP(A454,문화cnt!B:C, 2, FALSE), 0)</f>
        <v>0</v>
      </c>
      <c r="D454" s="3">
        <f>C454-B454</f>
        <v>-8.3333333333333329E-2</v>
      </c>
    </row>
    <row r="455" spans="1:4" x14ac:dyDescent="0.4">
      <c r="A455" t="s">
        <v>286</v>
      </c>
      <c r="B455">
        <f>IFERROR(VLOOKUP(A455,문화avg!B:C, 2, FALSE), 0)</f>
        <v>8.3333333333333329E-2</v>
      </c>
      <c r="C455">
        <f>IFERROR(VLOOKUP(A455,문화cnt!B:C, 2, FALSE), 0)</f>
        <v>0</v>
      </c>
      <c r="D455" s="3">
        <f>C455-B455</f>
        <v>-8.3333333333333329E-2</v>
      </c>
    </row>
    <row r="456" spans="1:4" x14ac:dyDescent="0.4">
      <c r="A456" t="s">
        <v>361</v>
      </c>
      <c r="B456">
        <f>IFERROR(VLOOKUP(A456,문화avg!B:C, 2, FALSE), 0)</f>
        <v>8.3333333333333329E-2</v>
      </c>
      <c r="C456">
        <f>IFERROR(VLOOKUP(A456,문화cnt!B:C, 2, FALSE), 0)</f>
        <v>0</v>
      </c>
      <c r="D456" s="3">
        <f>C456-B456</f>
        <v>-8.3333333333333329E-2</v>
      </c>
    </row>
    <row r="457" spans="1:4" x14ac:dyDescent="0.4">
      <c r="A457" t="s">
        <v>387</v>
      </c>
      <c r="B457">
        <f>IFERROR(VLOOKUP(A457,문화avg!B:C, 2, FALSE), 0)</f>
        <v>8.3333333333333329E-2</v>
      </c>
      <c r="C457">
        <f>IFERROR(VLOOKUP(A457,문화cnt!B:C, 2, FALSE), 0)</f>
        <v>0</v>
      </c>
      <c r="D457" s="3">
        <f>C457-B457</f>
        <v>-8.3333333333333329E-2</v>
      </c>
    </row>
    <row r="458" spans="1:4" x14ac:dyDescent="0.4">
      <c r="A458" t="s">
        <v>433</v>
      </c>
      <c r="B458">
        <f>IFERROR(VLOOKUP(A458,문화avg!B:C, 2, FALSE), 0)</f>
        <v>8.3333333333333329E-2</v>
      </c>
      <c r="C458">
        <f>IFERROR(VLOOKUP(A458,문화cnt!B:C, 2, FALSE), 0)</f>
        <v>0</v>
      </c>
      <c r="D458" s="3">
        <f>C458-B458</f>
        <v>-8.3333333333333329E-2</v>
      </c>
    </row>
    <row r="459" spans="1:4" x14ac:dyDescent="0.4">
      <c r="A459" t="s">
        <v>435</v>
      </c>
      <c r="B459">
        <f>IFERROR(VLOOKUP(A459,문화avg!B:C, 2, FALSE), 0)</f>
        <v>8.3333333333333329E-2</v>
      </c>
      <c r="C459">
        <f>IFERROR(VLOOKUP(A459,문화cnt!B:C, 2, FALSE), 0)</f>
        <v>0</v>
      </c>
      <c r="D459" s="3">
        <f>C459-B459</f>
        <v>-8.3333333333333329E-2</v>
      </c>
    </row>
    <row r="460" spans="1:4" x14ac:dyDescent="0.4">
      <c r="A460" t="s">
        <v>444</v>
      </c>
      <c r="B460">
        <f>IFERROR(VLOOKUP(A460,문화avg!B:C, 2, FALSE), 0)</f>
        <v>8.3333333333333329E-2</v>
      </c>
      <c r="C460">
        <f>IFERROR(VLOOKUP(A460,문화cnt!B:C, 2, FALSE), 0)</f>
        <v>0</v>
      </c>
      <c r="D460" s="3">
        <f>C460-B460</f>
        <v>-8.3333333333333329E-2</v>
      </c>
    </row>
    <row r="461" spans="1:4" x14ac:dyDescent="0.4">
      <c r="A461" t="s">
        <v>446</v>
      </c>
      <c r="B461">
        <f>IFERROR(VLOOKUP(A461,문화avg!B:C, 2, FALSE), 0)</f>
        <v>8.3333333333333329E-2</v>
      </c>
      <c r="C461">
        <f>IFERROR(VLOOKUP(A461,문화cnt!B:C, 2, FALSE), 0)</f>
        <v>0</v>
      </c>
      <c r="D461" s="3">
        <f>C461-B461</f>
        <v>-8.3333333333333329E-2</v>
      </c>
    </row>
    <row r="462" spans="1:4" x14ac:dyDescent="0.4">
      <c r="A462" t="s">
        <v>477</v>
      </c>
      <c r="B462">
        <f>IFERROR(VLOOKUP(A462,문화avg!B:C, 2, FALSE), 0)</f>
        <v>8.3333333333333329E-2</v>
      </c>
      <c r="C462">
        <f>IFERROR(VLOOKUP(A462,문화cnt!B:C, 2, FALSE), 0)</f>
        <v>0</v>
      </c>
      <c r="D462" s="3">
        <f>C462-B462</f>
        <v>-8.3333333333333329E-2</v>
      </c>
    </row>
    <row r="463" spans="1:4" x14ac:dyDescent="0.4">
      <c r="A463" t="s">
        <v>479</v>
      </c>
      <c r="B463">
        <f>IFERROR(VLOOKUP(A463,문화avg!B:C, 2, FALSE), 0)</f>
        <v>8.3333333333333329E-2</v>
      </c>
      <c r="C463">
        <f>IFERROR(VLOOKUP(A463,문화cnt!B:C, 2, FALSE), 0)</f>
        <v>0</v>
      </c>
      <c r="D463" s="3">
        <f>C463-B463</f>
        <v>-8.3333333333333329E-2</v>
      </c>
    </row>
    <row r="464" spans="1:4" x14ac:dyDescent="0.4">
      <c r="A464" t="s">
        <v>504</v>
      </c>
      <c r="B464">
        <f>IFERROR(VLOOKUP(A464,문화avg!B:C, 2, FALSE), 0)</f>
        <v>8.3333333333333329E-2</v>
      </c>
      <c r="C464">
        <f>IFERROR(VLOOKUP(A464,문화cnt!B:C, 2, FALSE), 0)</f>
        <v>0</v>
      </c>
      <c r="D464" s="3">
        <f>C464-B464</f>
        <v>-8.3333333333333329E-2</v>
      </c>
    </row>
    <row r="465" spans="1:4" x14ac:dyDescent="0.4">
      <c r="A465" t="s">
        <v>507</v>
      </c>
      <c r="B465">
        <f>IFERROR(VLOOKUP(A465,문화avg!B:C, 2, FALSE), 0)</f>
        <v>8.3333333333333329E-2</v>
      </c>
      <c r="C465">
        <f>IFERROR(VLOOKUP(A465,문화cnt!B:C, 2, FALSE), 0)</f>
        <v>0</v>
      </c>
      <c r="D465" s="3">
        <f>C465-B465</f>
        <v>-8.3333333333333329E-2</v>
      </c>
    </row>
    <row r="466" spans="1:4" x14ac:dyDescent="0.4">
      <c r="A466" t="s">
        <v>522</v>
      </c>
      <c r="B466">
        <f>IFERROR(VLOOKUP(A466,문화avg!B:C, 2, FALSE), 0)</f>
        <v>8.3333333333333329E-2</v>
      </c>
      <c r="C466">
        <f>IFERROR(VLOOKUP(A466,문화cnt!B:C, 2, FALSE), 0)</f>
        <v>0</v>
      </c>
      <c r="D466" s="3">
        <f>C466-B466</f>
        <v>-8.3333333333333329E-2</v>
      </c>
    </row>
    <row r="467" spans="1:4" x14ac:dyDescent="0.4">
      <c r="A467" t="s">
        <v>531</v>
      </c>
      <c r="B467">
        <f>IFERROR(VLOOKUP(A467,문화avg!B:C, 2, FALSE), 0)</f>
        <v>8.3333333333333329E-2</v>
      </c>
      <c r="C467">
        <f>IFERROR(VLOOKUP(A467,문화cnt!B:C, 2, FALSE), 0)</f>
        <v>0</v>
      </c>
      <c r="D467" s="3">
        <f>C467-B467</f>
        <v>-8.3333333333333329E-2</v>
      </c>
    </row>
    <row r="468" spans="1:4" x14ac:dyDescent="0.4">
      <c r="A468" t="s">
        <v>535</v>
      </c>
      <c r="B468">
        <f>IFERROR(VLOOKUP(A468,문화avg!B:C, 2, FALSE), 0)</f>
        <v>8.3333333333333329E-2</v>
      </c>
      <c r="C468">
        <f>IFERROR(VLOOKUP(A468,문화cnt!B:C, 2, FALSE), 0)</f>
        <v>0</v>
      </c>
      <c r="D468" s="3">
        <f>C468-B468</f>
        <v>-8.3333333333333329E-2</v>
      </c>
    </row>
    <row r="469" spans="1:4" x14ac:dyDescent="0.4">
      <c r="A469" t="s">
        <v>537</v>
      </c>
      <c r="B469">
        <f>IFERROR(VLOOKUP(A469,문화avg!B:C, 2, FALSE), 0)</f>
        <v>8.3333333333333329E-2</v>
      </c>
      <c r="C469">
        <f>IFERROR(VLOOKUP(A469,문화cnt!B:C, 2, FALSE), 0)</f>
        <v>0</v>
      </c>
      <c r="D469" s="3">
        <f>C469-B469</f>
        <v>-8.3333333333333329E-2</v>
      </c>
    </row>
    <row r="470" spans="1:4" x14ac:dyDescent="0.4">
      <c r="A470" t="s">
        <v>542</v>
      </c>
      <c r="B470">
        <f>IFERROR(VLOOKUP(A470,문화avg!B:C, 2, FALSE), 0)</f>
        <v>8.3333333333333329E-2</v>
      </c>
      <c r="C470">
        <f>IFERROR(VLOOKUP(A470,문화cnt!B:C, 2, FALSE), 0)</f>
        <v>0</v>
      </c>
      <c r="D470" s="3">
        <f>C470-B470</f>
        <v>-8.3333333333333329E-2</v>
      </c>
    </row>
    <row r="471" spans="1:4" x14ac:dyDescent="0.4">
      <c r="A471" t="s">
        <v>552</v>
      </c>
      <c r="B471">
        <f>IFERROR(VLOOKUP(A471,문화avg!B:C, 2, FALSE), 0)</f>
        <v>8.3333333333333329E-2</v>
      </c>
      <c r="C471">
        <f>IFERROR(VLOOKUP(A471,문화cnt!B:C, 2, FALSE), 0)</f>
        <v>0</v>
      </c>
      <c r="D471" s="3">
        <f>C471-B471</f>
        <v>-8.3333333333333329E-2</v>
      </c>
    </row>
    <row r="472" spans="1:4" x14ac:dyDescent="0.4">
      <c r="A472" t="s">
        <v>929</v>
      </c>
      <c r="B472">
        <f>IFERROR(VLOOKUP(A472,문화avg!B:C, 2, FALSE), 0)</f>
        <v>8.3333333333333329E-2</v>
      </c>
      <c r="C472">
        <f>IFERROR(VLOOKUP(A472,문화cnt!B:C, 2, FALSE), 0)</f>
        <v>0</v>
      </c>
      <c r="D472" s="3">
        <f>C472-B472</f>
        <v>-8.3333333333333329E-2</v>
      </c>
    </row>
    <row r="473" spans="1:4" x14ac:dyDescent="0.4">
      <c r="A473" t="s">
        <v>591</v>
      </c>
      <c r="B473">
        <f>IFERROR(VLOOKUP(A473,문화avg!B:C, 2, FALSE), 0)</f>
        <v>8.3333333333333329E-2</v>
      </c>
      <c r="C473">
        <f>IFERROR(VLOOKUP(A473,문화cnt!B:C, 2, FALSE), 0)</f>
        <v>0</v>
      </c>
      <c r="D473" s="3">
        <f>C473-B473</f>
        <v>-8.3333333333333329E-2</v>
      </c>
    </row>
    <row r="474" spans="1:4" x14ac:dyDescent="0.4">
      <c r="A474" t="s">
        <v>602</v>
      </c>
      <c r="B474">
        <f>IFERROR(VLOOKUP(A474,문화avg!B:C, 2, FALSE), 0)</f>
        <v>8.3333333333333329E-2</v>
      </c>
      <c r="C474">
        <f>IFERROR(VLOOKUP(A474,문화cnt!B:C, 2, FALSE), 0)</f>
        <v>0</v>
      </c>
      <c r="D474" s="3">
        <f>C474-B474</f>
        <v>-8.3333333333333329E-2</v>
      </c>
    </row>
    <row r="475" spans="1:4" x14ac:dyDescent="0.4">
      <c r="A475" t="s">
        <v>605</v>
      </c>
      <c r="B475">
        <f>IFERROR(VLOOKUP(A475,문화avg!B:C, 2, FALSE), 0)</f>
        <v>8.3333333333333329E-2</v>
      </c>
      <c r="C475">
        <f>IFERROR(VLOOKUP(A475,문화cnt!B:C, 2, FALSE), 0)</f>
        <v>0</v>
      </c>
      <c r="D475" s="3">
        <f>C475-B475</f>
        <v>-8.3333333333333329E-2</v>
      </c>
    </row>
    <row r="476" spans="1:4" x14ac:dyDescent="0.4">
      <c r="A476" t="s">
        <v>615</v>
      </c>
      <c r="B476">
        <f>IFERROR(VLOOKUP(A476,문화avg!B:C, 2, FALSE), 0)</f>
        <v>8.3333333333333329E-2</v>
      </c>
      <c r="C476">
        <f>IFERROR(VLOOKUP(A476,문화cnt!B:C, 2, FALSE), 0)</f>
        <v>0</v>
      </c>
      <c r="D476" s="3">
        <f>C476-B476</f>
        <v>-8.3333333333333329E-2</v>
      </c>
    </row>
    <row r="477" spans="1:4" x14ac:dyDescent="0.4">
      <c r="A477" t="s">
        <v>635</v>
      </c>
      <c r="B477">
        <f>IFERROR(VLOOKUP(A477,문화avg!B:C, 2, FALSE), 0)</f>
        <v>8.3333333333333329E-2</v>
      </c>
      <c r="C477">
        <f>IFERROR(VLOOKUP(A477,문화cnt!B:C, 2, FALSE), 0)</f>
        <v>0</v>
      </c>
      <c r="D477" s="3">
        <f>C477-B477</f>
        <v>-8.3333333333333329E-2</v>
      </c>
    </row>
    <row r="478" spans="1:4" x14ac:dyDescent="0.4">
      <c r="A478" t="s">
        <v>653</v>
      </c>
      <c r="B478">
        <f>IFERROR(VLOOKUP(A478,문화avg!B:C, 2, FALSE), 0)</f>
        <v>8.3333333333333329E-2</v>
      </c>
      <c r="C478">
        <f>IFERROR(VLOOKUP(A478,문화cnt!B:C, 2, FALSE), 0)</f>
        <v>0</v>
      </c>
      <c r="D478" s="3">
        <f>C478-B478</f>
        <v>-8.3333333333333329E-2</v>
      </c>
    </row>
    <row r="479" spans="1:4" x14ac:dyDescent="0.4">
      <c r="A479" t="s">
        <v>703</v>
      </c>
      <c r="B479">
        <f>IFERROR(VLOOKUP(A479,문화avg!B:C, 2, FALSE), 0)</f>
        <v>8.3333333333333329E-2</v>
      </c>
      <c r="C479">
        <f>IFERROR(VLOOKUP(A479,문화cnt!B:C, 2, FALSE), 0)</f>
        <v>0</v>
      </c>
      <c r="D479" s="3">
        <f>C479-B479</f>
        <v>-8.3333333333333329E-2</v>
      </c>
    </row>
    <row r="480" spans="1:4" x14ac:dyDescent="0.4">
      <c r="A480" t="s">
        <v>942</v>
      </c>
      <c r="B480">
        <f>IFERROR(VLOOKUP(A480,문화avg!B:C, 2, FALSE), 0)</f>
        <v>8.3333333333333329E-2</v>
      </c>
      <c r="C480">
        <f>IFERROR(VLOOKUP(A480,문화cnt!B:C, 2, FALSE), 0)</f>
        <v>0</v>
      </c>
      <c r="D480" s="3">
        <f>C480-B480</f>
        <v>-8.3333333333333329E-2</v>
      </c>
    </row>
    <row r="481" spans="1:4" x14ac:dyDescent="0.4">
      <c r="A481" t="s">
        <v>711</v>
      </c>
      <c r="B481">
        <f>IFERROR(VLOOKUP(A481,문화avg!B:C, 2, FALSE), 0)</f>
        <v>8.3333333333333329E-2</v>
      </c>
      <c r="C481">
        <f>IFERROR(VLOOKUP(A481,문화cnt!B:C, 2, FALSE), 0)</f>
        <v>0</v>
      </c>
      <c r="D481" s="3">
        <f>C481-B481</f>
        <v>-8.3333333333333329E-2</v>
      </c>
    </row>
    <row r="482" spans="1:4" x14ac:dyDescent="0.4">
      <c r="A482" t="s">
        <v>726</v>
      </c>
      <c r="B482">
        <f>IFERROR(VLOOKUP(A482,문화avg!B:C, 2, FALSE), 0)</f>
        <v>8.3333333333333329E-2</v>
      </c>
      <c r="C482">
        <f>IFERROR(VLOOKUP(A482,문화cnt!B:C, 2, FALSE), 0)</f>
        <v>0</v>
      </c>
      <c r="D482" s="3">
        <f>C482-B482</f>
        <v>-8.3333333333333329E-2</v>
      </c>
    </row>
    <row r="483" spans="1:4" x14ac:dyDescent="0.4">
      <c r="A483" t="s">
        <v>733</v>
      </c>
      <c r="B483">
        <f>IFERROR(VLOOKUP(A483,문화avg!B:C, 2, FALSE), 0)</f>
        <v>8.3333333333333329E-2</v>
      </c>
      <c r="C483">
        <f>IFERROR(VLOOKUP(A483,문화cnt!B:C, 2, FALSE), 0)</f>
        <v>0</v>
      </c>
      <c r="D483" s="3">
        <f>C483-B483</f>
        <v>-8.3333333333333329E-2</v>
      </c>
    </row>
    <row r="484" spans="1:4" x14ac:dyDescent="0.4">
      <c r="A484" t="s">
        <v>746</v>
      </c>
      <c r="B484">
        <f>IFERROR(VLOOKUP(A484,문화avg!B:C, 2, FALSE), 0)</f>
        <v>8.3333333333333329E-2</v>
      </c>
      <c r="C484">
        <f>IFERROR(VLOOKUP(A484,문화cnt!B:C, 2, FALSE), 0)</f>
        <v>0</v>
      </c>
      <c r="D484" s="3">
        <f>C484-B484</f>
        <v>-8.3333333333333329E-2</v>
      </c>
    </row>
    <row r="485" spans="1:4" x14ac:dyDescent="0.4">
      <c r="A485" t="s">
        <v>754</v>
      </c>
      <c r="B485">
        <f>IFERROR(VLOOKUP(A485,문화avg!B:C, 2, FALSE), 0)</f>
        <v>8.3333333333333329E-2</v>
      </c>
      <c r="C485">
        <f>IFERROR(VLOOKUP(A485,문화cnt!B:C, 2, FALSE), 0)</f>
        <v>0</v>
      </c>
      <c r="D485" s="3">
        <f>C485-B485</f>
        <v>-8.3333333333333329E-2</v>
      </c>
    </row>
    <row r="486" spans="1:4" x14ac:dyDescent="0.4">
      <c r="A486" t="s">
        <v>761</v>
      </c>
      <c r="B486">
        <f>IFERROR(VLOOKUP(A486,문화avg!B:C, 2, FALSE), 0)</f>
        <v>8.3333333333333329E-2</v>
      </c>
      <c r="C486">
        <f>IFERROR(VLOOKUP(A486,문화cnt!B:C, 2, FALSE), 0)</f>
        <v>0</v>
      </c>
      <c r="D486" s="3">
        <f>C486-B486</f>
        <v>-8.3333333333333329E-2</v>
      </c>
    </row>
    <row r="487" spans="1:4" x14ac:dyDescent="0.4">
      <c r="A487" t="s">
        <v>770</v>
      </c>
      <c r="B487">
        <f>IFERROR(VLOOKUP(A487,문화avg!B:C, 2, FALSE), 0)</f>
        <v>8.3333333333333329E-2</v>
      </c>
      <c r="C487">
        <f>IFERROR(VLOOKUP(A487,문화cnt!B:C, 2, FALSE), 0)</f>
        <v>0</v>
      </c>
      <c r="D487" s="3">
        <f>C487-B487</f>
        <v>-8.3333333333333329E-2</v>
      </c>
    </row>
    <row r="488" spans="1:4" x14ac:dyDescent="0.4">
      <c r="A488" t="s">
        <v>780</v>
      </c>
      <c r="B488">
        <f>IFERROR(VLOOKUP(A488,문화avg!B:C, 2, FALSE), 0)</f>
        <v>8.3333333333333329E-2</v>
      </c>
      <c r="C488">
        <f>IFERROR(VLOOKUP(A488,문화cnt!B:C, 2, FALSE), 0)</f>
        <v>0</v>
      </c>
      <c r="D488" s="3">
        <f>C488-B488</f>
        <v>-8.3333333333333329E-2</v>
      </c>
    </row>
    <row r="489" spans="1:4" x14ac:dyDescent="0.4">
      <c r="A489" t="s">
        <v>784</v>
      </c>
      <c r="B489">
        <f>IFERROR(VLOOKUP(A489,문화avg!B:C, 2, FALSE), 0)</f>
        <v>8.3333333333333329E-2</v>
      </c>
      <c r="C489">
        <f>IFERROR(VLOOKUP(A489,문화cnt!B:C, 2, FALSE), 0)</f>
        <v>0</v>
      </c>
      <c r="D489" s="3">
        <f>C489-B489</f>
        <v>-8.3333333333333329E-2</v>
      </c>
    </row>
    <row r="490" spans="1:4" x14ac:dyDescent="0.4">
      <c r="A490" t="s">
        <v>794</v>
      </c>
      <c r="B490">
        <f>IFERROR(VLOOKUP(A490,문화avg!B:C, 2, FALSE), 0)</f>
        <v>8.3333333333333329E-2</v>
      </c>
      <c r="C490">
        <f>IFERROR(VLOOKUP(A490,문화cnt!B:C, 2, FALSE), 0)</f>
        <v>0</v>
      </c>
      <c r="D490" s="3">
        <f>C490-B490</f>
        <v>-8.3333333333333329E-2</v>
      </c>
    </row>
    <row r="491" spans="1:4" x14ac:dyDescent="0.4">
      <c r="A491" t="s">
        <v>842</v>
      </c>
      <c r="B491">
        <f>IFERROR(VLOOKUP(A491,문화avg!B:C, 2, FALSE), 0)</f>
        <v>8.3333333333333329E-2</v>
      </c>
      <c r="C491">
        <f>IFERROR(VLOOKUP(A491,문화cnt!B:C, 2, FALSE), 0)</f>
        <v>0</v>
      </c>
      <c r="D491" s="3">
        <f>C491-B491</f>
        <v>-8.3333333333333329E-2</v>
      </c>
    </row>
    <row r="492" spans="1:4" x14ac:dyDescent="0.4">
      <c r="A492" t="s">
        <v>849</v>
      </c>
      <c r="B492">
        <f>IFERROR(VLOOKUP(A492,문화avg!B:C, 2, FALSE), 0)</f>
        <v>8.3333333333333329E-2</v>
      </c>
      <c r="C492">
        <f>IFERROR(VLOOKUP(A492,문화cnt!B:C, 2, FALSE), 0)</f>
        <v>0</v>
      </c>
      <c r="D492" s="3">
        <f>C492-B492</f>
        <v>-8.3333333333333329E-2</v>
      </c>
    </row>
    <row r="493" spans="1:4" x14ac:dyDescent="0.4">
      <c r="A493" t="s">
        <v>856</v>
      </c>
      <c r="B493">
        <f>IFERROR(VLOOKUP(A493,문화avg!B:C, 2, FALSE), 0)</f>
        <v>8.3333333333333329E-2</v>
      </c>
      <c r="C493">
        <f>IFERROR(VLOOKUP(A493,문화cnt!B:C, 2, FALSE), 0)</f>
        <v>0</v>
      </c>
      <c r="D493" s="3">
        <f>C493-B493</f>
        <v>-8.3333333333333329E-2</v>
      </c>
    </row>
    <row r="494" spans="1:4" x14ac:dyDescent="0.4">
      <c r="A494" t="s">
        <v>865</v>
      </c>
      <c r="B494">
        <f>IFERROR(VLOOKUP(A494,문화avg!B:C, 2, FALSE), 0)</f>
        <v>8.3333333333333329E-2</v>
      </c>
      <c r="C494">
        <f>IFERROR(VLOOKUP(A494,문화cnt!B:C, 2, FALSE), 0)</f>
        <v>0</v>
      </c>
      <c r="D494" s="3">
        <f>C494-B494</f>
        <v>-8.3333333333333329E-2</v>
      </c>
    </row>
    <row r="495" spans="1:4" x14ac:dyDescent="0.4">
      <c r="A495" t="s">
        <v>26</v>
      </c>
      <c r="B495">
        <f>IFERROR(VLOOKUP(A495,문화avg!B:C, 2, FALSE), 0)</f>
        <v>0.16666666666666671</v>
      </c>
      <c r="C495">
        <f>IFERROR(VLOOKUP(A495,문화cnt!B:C, 2, FALSE), 0)</f>
        <v>0</v>
      </c>
      <c r="D495" s="3">
        <f>C495-B495</f>
        <v>-0.16666666666666671</v>
      </c>
    </row>
    <row r="496" spans="1:4" x14ac:dyDescent="0.4">
      <c r="A496" t="s">
        <v>914</v>
      </c>
      <c r="B496">
        <f>IFERROR(VLOOKUP(A496,문화avg!B:C, 2, FALSE), 0)</f>
        <v>0.16666666666666671</v>
      </c>
      <c r="C496">
        <f>IFERROR(VLOOKUP(A496,문화cnt!B:C, 2, FALSE), 0)</f>
        <v>0</v>
      </c>
      <c r="D496" s="3">
        <f>C496-B496</f>
        <v>-0.16666666666666671</v>
      </c>
    </row>
    <row r="497" spans="1:4" x14ac:dyDescent="0.4">
      <c r="A497" t="s">
        <v>71</v>
      </c>
      <c r="B497">
        <f>IFERROR(VLOOKUP(A497,문화avg!B:C, 2, FALSE), 0)</f>
        <v>0.16666666666666671</v>
      </c>
      <c r="C497">
        <f>IFERROR(VLOOKUP(A497,문화cnt!B:C, 2, FALSE), 0)</f>
        <v>0</v>
      </c>
      <c r="D497" s="3">
        <f>C497-B497</f>
        <v>-0.16666666666666671</v>
      </c>
    </row>
    <row r="498" spans="1:4" x14ac:dyDescent="0.4">
      <c r="A498" t="s">
        <v>94</v>
      </c>
      <c r="B498">
        <f>IFERROR(VLOOKUP(A498,문화avg!B:C, 2, FALSE), 0)</f>
        <v>0.16666666666666671</v>
      </c>
      <c r="C498">
        <f>IFERROR(VLOOKUP(A498,문화cnt!B:C, 2, FALSE), 0)</f>
        <v>0</v>
      </c>
      <c r="D498" s="3">
        <f>C498-B498</f>
        <v>-0.16666666666666671</v>
      </c>
    </row>
    <row r="499" spans="1:4" x14ac:dyDescent="0.4">
      <c r="A499" t="s">
        <v>150</v>
      </c>
      <c r="B499">
        <f>IFERROR(VLOOKUP(A499,문화avg!B:C, 2, FALSE), 0)</f>
        <v>0.16666666666666671</v>
      </c>
      <c r="C499">
        <f>IFERROR(VLOOKUP(A499,문화cnt!B:C, 2, FALSE), 0)</f>
        <v>0</v>
      </c>
      <c r="D499" s="3">
        <f>C499-B499</f>
        <v>-0.16666666666666671</v>
      </c>
    </row>
    <row r="500" spans="1:4" x14ac:dyDescent="0.4">
      <c r="A500" t="s">
        <v>157</v>
      </c>
      <c r="B500">
        <f>IFERROR(VLOOKUP(A500,문화avg!B:C, 2, FALSE), 0)</f>
        <v>0.16666666666666671</v>
      </c>
      <c r="C500">
        <f>IFERROR(VLOOKUP(A500,문화cnt!B:C, 2, FALSE), 0)</f>
        <v>0</v>
      </c>
      <c r="D500" s="3">
        <f>C500-B500</f>
        <v>-0.16666666666666671</v>
      </c>
    </row>
    <row r="501" spans="1:4" x14ac:dyDescent="0.4">
      <c r="A501" t="s">
        <v>174</v>
      </c>
      <c r="B501">
        <f>IFERROR(VLOOKUP(A501,문화avg!B:C, 2, FALSE), 0)</f>
        <v>0.16666666666666671</v>
      </c>
      <c r="C501">
        <f>IFERROR(VLOOKUP(A501,문화cnt!B:C, 2, FALSE), 0)</f>
        <v>0</v>
      </c>
      <c r="D501" s="3">
        <f>C501-B501</f>
        <v>-0.16666666666666671</v>
      </c>
    </row>
    <row r="502" spans="1:4" x14ac:dyDescent="0.4">
      <c r="A502" t="s">
        <v>183</v>
      </c>
      <c r="B502">
        <f>IFERROR(VLOOKUP(A502,문화avg!B:C, 2, FALSE), 0)</f>
        <v>0.16666666666666671</v>
      </c>
      <c r="C502">
        <f>IFERROR(VLOOKUP(A502,문화cnt!B:C, 2, FALSE), 0)</f>
        <v>0</v>
      </c>
      <c r="D502" s="3">
        <f>C502-B502</f>
        <v>-0.16666666666666671</v>
      </c>
    </row>
    <row r="503" spans="1:4" x14ac:dyDescent="0.4">
      <c r="A503" t="s">
        <v>188</v>
      </c>
      <c r="B503">
        <f>IFERROR(VLOOKUP(A503,문화avg!B:C, 2, FALSE), 0)</f>
        <v>0.16666666666666671</v>
      </c>
      <c r="C503">
        <f>IFERROR(VLOOKUP(A503,문화cnt!B:C, 2, FALSE), 0)</f>
        <v>0</v>
      </c>
      <c r="D503" s="3">
        <f>C503-B503</f>
        <v>-0.16666666666666671</v>
      </c>
    </row>
    <row r="504" spans="1:4" x14ac:dyDescent="0.4">
      <c r="A504" t="s">
        <v>195</v>
      </c>
      <c r="B504">
        <f>IFERROR(VLOOKUP(A504,문화avg!B:C, 2, FALSE), 0)</f>
        <v>0.16666666666666671</v>
      </c>
      <c r="C504">
        <f>IFERROR(VLOOKUP(A504,문화cnt!B:C, 2, FALSE), 0)</f>
        <v>0</v>
      </c>
      <c r="D504" s="3">
        <f>C504-B504</f>
        <v>-0.16666666666666671</v>
      </c>
    </row>
    <row r="505" spans="1:4" x14ac:dyDescent="0.4">
      <c r="A505" t="s">
        <v>215</v>
      </c>
      <c r="B505">
        <f>IFERROR(VLOOKUP(A505,문화avg!B:C, 2, FALSE), 0)</f>
        <v>0.16666666666666671</v>
      </c>
      <c r="C505">
        <f>IFERROR(VLOOKUP(A505,문화cnt!B:C, 2, FALSE), 0)</f>
        <v>0</v>
      </c>
      <c r="D505" s="3">
        <f>C505-B505</f>
        <v>-0.16666666666666671</v>
      </c>
    </row>
    <row r="506" spans="1:4" x14ac:dyDescent="0.4">
      <c r="A506" t="s">
        <v>218</v>
      </c>
      <c r="B506">
        <f>IFERROR(VLOOKUP(A506,문화avg!B:C, 2, FALSE), 0)</f>
        <v>0.16666666666666671</v>
      </c>
      <c r="C506">
        <f>IFERROR(VLOOKUP(A506,문화cnt!B:C, 2, FALSE), 0)</f>
        <v>0</v>
      </c>
      <c r="D506" s="3">
        <f>C506-B506</f>
        <v>-0.16666666666666671</v>
      </c>
    </row>
    <row r="507" spans="1:4" x14ac:dyDescent="0.4">
      <c r="A507" t="s">
        <v>241</v>
      </c>
      <c r="B507">
        <f>IFERROR(VLOOKUP(A507,문화avg!B:C, 2, FALSE), 0)</f>
        <v>0.16666666666666671</v>
      </c>
      <c r="C507">
        <f>IFERROR(VLOOKUP(A507,문화cnt!B:C, 2, FALSE), 0)</f>
        <v>0</v>
      </c>
      <c r="D507" s="3">
        <f>C507-B507</f>
        <v>-0.16666666666666671</v>
      </c>
    </row>
    <row r="508" spans="1:4" x14ac:dyDescent="0.4">
      <c r="A508" t="s">
        <v>255</v>
      </c>
      <c r="B508">
        <f>IFERROR(VLOOKUP(A508,문화avg!B:C, 2, FALSE), 0)</f>
        <v>0.16666666666666671</v>
      </c>
      <c r="C508">
        <f>IFERROR(VLOOKUP(A508,문화cnt!B:C, 2, FALSE), 0)</f>
        <v>0</v>
      </c>
      <c r="D508" s="3">
        <f>C508-B508</f>
        <v>-0.16666666666666671</v>
      </c>
    </row>
    <row r="509" spans="1:4" x14ac:dyDescent="0.4">
      <c r="A509" t="s">
        <v>256</v>
      </c>
      <c r="B509">
        <f>IFERROR(VLOOKUP(A509,문화avg!B:C, 2, FALSE), 0)</f>
        <v>0.16666666666666671</v>
      </c>
      <c r="C509">
        <f>IFERROR(VLOOKUP(A509,문화cnt!B:C, 2, FALSE), 0)</f>
        <v>0</v>
      </c>
      <c r="D509" s="3">
        <f>C509-B509</f>
        <v>-0.16666666666666671</v>
      </c>
    </row>
    <row r="510" spans="1:4" x14ac:dyDescent="0.4">
      <c r="A510" t="s">
        <v>269</v>
      </c>
      <c r="B510">
        <f>IFERROR(VLOOKUP(A510,문화avg!B:C, 2, FALSE), 0)</f>
        <v>0.16666666666666671</v>
      </c>
      <c r="C510">
        <f>IFERROR(VLOOKUP(A510,문화cnt!B:C, 2, FALSE), 0)</f>
        <v>0</v>
      </c>
      <c r="D510" s="3">
        <f>C510-B510</f>
        <v>-0.16666666666666671</v>
      </c>
    </row>
    <row r="511" spans="1:4" x14ac:dyDescent="0.4">
      <c r="A511" t="s">
        <v>276</v>
      </c>
      <c r="B511">
        <f>IFERROR(VLOOKUP(A511,문화avg!B:C, 2, FALSE), 0)</f>
        <v>0.16666666666666671</v>
      </c>
      <c r="C511">
        <f>IFERROR(VLOOKUP(A511,문화cnt!B:C, 2, FALSE), 0)</f>
        <v>0</v>
      </c>
      <c r="D511" s="3">
        <f>C511-B511</f>
        <v>-0.16666666666666671</v>
      </c>
    </row>
    <row r="512" spans="1:4" x14ac:dyDescent="0.4">
      <c r="A512" t="s">
        <v>348</v>
      </c>
      <c r="B512">
        <f>IFERROR(VLOOKUP(A512,문화avg!B:C, 2, FALSE), 0)</f>
        <v>0.16666666666666671</v>
      </c>
      <c r="C512">
        <f>IFERROR(VLOOKUP(A512,문화cnt!B:C, 2, FALSE), 0)</f>
        <v>0</v>
      </c>
      <c r="D512" s="3">
        <f>C512-B512</f>
        <v>-0.16666666666666671</v>
      </c>
    </row>
    <row r="513" spans="1:4" x14ac:dyDescent="0.4">
      <c r="A513" t="s">
        <v>391</v>
      </c>
      <c r="B513">
        <f>IFERROR(VLOOKUP(A513,문화avg!B:C, 2, FALSE), 0)</f>
        <v>0.16666666666666671</v>
      </c>
      <c r="C513">
        <f>IFERROR(VLOOKUP(A513,문화cnt!B:C, 2, FALSE), 0)</f>
        <v>0</v>
      </c>
      <c r="D513" s="3">
        <f>C513-B513</f>
        <v>-0.16666666666666671</v>
      </c>
    </row>
    <row r="514" spans="1:4" x14ac:dyDescent="0.4">
      <c r="A514" t="s">
        <v>401</v>
      </c>
      <c r="B514">
        <f>IFERROR(VLOOKUP(A514,문화avg!B:C, 2, FALSE), 0)</f>
        <v>0.16666666666666671</v>
      </c>
      <c r="C514">
        <f>IFERROR(VLOOKUP(A514,문화cnt!B:C, 2, FALSE), 0)</f>
        <v>0</v>
      </c>
      <c r="D514" s="3">
        <f>C514-B514</f>
        <v>-0.16666666666666671</v>
      </c>
    </row>
    <row r="515" spans="1:4" x14ac:dyDescent="0.4">
      <c r="A515" t="s">
        <v>471</v>
      </c>
      <c r="B515">
        <f>IFERROR(VLOOKUP(A515,문화avg!B:C, 2, FALSE), 0)</f>
        <v>0.16666666666666671</v>
      </c>
      <c r="C515">
        <f>IFERROR(VLOOKUP(A515,문화cnt!B:C, 2, FALSE), 0)</f>
        <v>0</v>
      </c>
      <c r="D515" s="3">
        <f>C515-B515</f>
        <v>-0.16666666666666671</v>
      </c>
    </row>
    <row r="516" spans="1:4" x14ac:dyDescent="0.4">
      <c r="A516" t="s">
        <v>486</v>
      </c>
      <c r="B516">
        <f>IFERROR(VLOOKUP(A516,문화avg!B:C, 2, FALSE), 0)</f>
        <v>0.16666666666666671</v>
      </c>
      <c r="C516">
        <f>IFERROR(VLOOKUP(A516,문화cnt!B:C, 2, FALSE), 0)</f>
        <v>0</v>
      </c>
      <c r="D516" s="3">
        <f>C516-B516</f>
        <v>-0.16666666666666671</v>
      </c>
    </row>
    <row r="517" spans="1:4" x14ac:dyDescent="0.4">
      <c r="A517" t="s">
        <v>489</v>
      </c>
      <c r="B517">
        <f>IFERROR(VLOOKUP(A517,문화avg!B:C, 2, FALSE), 0)</f>
        <v>0.16666666666666671</v>
      </c>
      <c r="C517">
        <f>IFERROR(VLOOKUP(A517,문화cnt!B:C, 2, FALSE), 0)</f>
        <v>0</v>
      </c>
      <c r="D517" s="3">
        <f>C517-B517</f>
        <v>-0.16666666666666671</v>
      </c>
    </row>
    <row r="518" spans="1:4" x14ac:dyDescent="0.4">
      <c r="A518" t="s">
        <v>494</v>
      </c>
      <c r="B518">
        <f>IFERROR(VLOOKUP(A518,문화avg!B:C, 2, FALSE), 0)</f>
        <v>0.16666666666666671</v>
      </c>
      <c r="C518">
        <f>IFERROR(VLOOKUP(A518,문화cnt!B:C, 2, FALSE), 0)</f>
        <v>0</v>
      </c>
      <c r="D518" s="3">
        <f>C518-B518</f>
        <v>-0.16666666666666671</v>
      </c>
    </row>
    <row r="519" spans="1:4" x14ac:dyDescent="0.4">
      <c r="A519" t="s">
        <v>519</v>
      </c>
      <c r="B519">
        <f>IFERROR(VLOOKUP(A519,문화avg!B:C, 2, FALSE), 0)</f>
        <v>0.16666666666666671</v>
      </c>
      <c r="C519">
        <f>IFERROR(VLOOKUP(A519,문화cnt!B:C, 2, FALSE), 0)</f>
        <v>0</v>
      </c>
      <c r="D519" s="3">
        <f>C519-B519</f>
        <v>-0.16666666666666671</v>
      </c>
    </row>
    <row r="520" spans="1:4" x14ac:dyDescent="0.4">
      <c r="A520" t="s">
        <v>526</v>
      </c>
      <c r="B520">
        <f>IFERROR(VLOOKUP(A520,문화avg!B:C, 2, FALSE), 0)</f>
        <v>0.16666666666666671</v>
      </c>
      <c r="C520">
        <f>IFERROR(VLOOKUP(A520,문화cnt!B:C, 2, FALSE), 0)</f>
        <v>0</v>
      </c>
      <c r="D520" s="3">
        <f>C520-B520</f>
        <v>-0.16666666666666671</v>
      </c>
    </row>
    <row r="521" spans="1:4" x14ac:dyDescent="0.4">
      <c r="A521" t="s">
        <v>551</v>
      </c>
      <c r="B521">
        <f>IFERROR(VLOOKUP(A521,문화avg!B:C, 2, FALSE), 0)</f>
        <v>0.16666666666666671</v>
      </c>
      <c r="C521">
        <f>IFERROR(VLOOKUP(A521,문화cnt!B:C, 2, FALSE), 0)</f>
        <v>0</v>
      </c>
      <c r="D521" s="3">
        <f>C521-B521</f>
        <v>-0.16666666666666671</v>
      </c>
    </row>
    <row r="522" spans="1:4" x14ac:dyDescent="0.4">
      <c r="A522" t="s">
        <v>570</v>
      </c>
      <c r="B522">
        <f>IFERROR(VLOOKUP(A522,문화avg!B:C, 2, FALSE), 0)</f>
        <v>0.16666666666666671</v>
      </c>
      <c r="C522">
        <f>IFERROR(VLOOKUP(A522,문화cnt!B:C, 2, FALSE), 0)</f>
        <v>0</v>
      </c>
      <c r="D522" s="3">
        <f>C522-B522</f>
        <v>-0.16666666666666671</v>
      </c>
    </row>
    <row r="523" spans="1:4" x14ac:dyDescent="0.4">
      <c r="A523" t="s">
        <v>581</v>
      </c>
      <c r="B523">
        <f>IFERROR(VLOOKUP(A523,문화avg!B:C, 2, FALSE), 0)</f>
        <v>0.16666666666666671</v>
      </c>
      <c r="C523">
        <f>IFERROR(VLOOKUP(A523,문화cnt!B:C, 2, FALSE), 0)</f>
        <v>0</v>
      </c>
      <c r="D523" s="3">
        <f>C523-B523</f>
        <v>-0.16666666666666671</v>
      </c>
    </row>
    <row r="524" spans="1:4" x14ac:dyDescent="0.4">
      <c r="A524" t="s">
        <v>606</v>
      </c>
      <c r="B524">
        <f>IFERROR(VLOOKUP(A524,문화avg!B:C, 2, FALSE), 0)</f>
        <v>0.16666666666666671</v>
      </c>
      <c r="C524">
        <f>IFERROR(VLOOKUP(A524,문화cnt!B:C, 2, FALSE), 0)</f>
        <v>0</v>
      </c>
      <c r="D524" s="3">
        <f>C524-B524</f>
        <v>-0.16666666666666671</v>
      </c>
    </row>
    <row r="525" spans="1:4" x14ac:dyDescent="0.4">
      <c r="A525" t="s">
        <v>910</v>
      </c>
      <c r="B525">
        <f>IFERROR(VLOOKUP(A525,문화avg!B:C, 2, FALSE), 0)</f>
        <v>0.16666666666666671</v>
      </c>
      <c r="C525">
        <f>IFERROR(VLOOKUP(A525,문화cnt!B:C, 2, FALSE), 0)</f>
        <v>0</v>
      </c>
      <c r="D525" s="3">
        <f>C525-B525</f>
        <v>-0.16666666666666671</v>
      </c>
    </row>
    <row r="526" spans="1:4" x14ac:dyDescent="0.4">
      <c r="A526" t="s">
        <v>625</v>
      </c>
      <c r="B526">
        <f>IFERROR(VLOOKUP(A526,문화avg!B:C, 2, FALSE), 0)</f>
        <v>0.16666666666666671</v>
      </c>
      <c r="C526">
        <f>IFERROR(VLOOKUP(A526,문화cnt!B:C, 2, FALSE), 0)</f>
        <v>0</v>
      </c>
      <c r="D526" s="3">
        <f>C526-B526</f>
        <v>-0.16666666666666671</v>
      </c>
    </row>
    <row r="527" spans="1:4" x14ac:dyDescent="0.4">
      <c r="A527" t="s">
        <v>655</v>
      </c>
      <c r="B527">
        <f>IFERROR(VLOOKUP(A527,문화avg!B:C, 2, FALSE), 0)</f>
        <v>0.16666666666666671</v>
      </c>
      <c r="C527">
        <f>IFERROR(VLOOKUP(A527,문화cnt!B:C, 2, FALSE), 0)</f>
        <v>0</v>
      </c>
      <c r="D527" s="3">
        <f>C527-B527</f>
        <v>-0.16666666666666671</v>
      </c>
    </row>
    <row r="528" spans="1:4" x14ac:dyDescent="0.4">
      <c r="A528" t="s">
        <v>671</v>
      </c>
      <c r="B528">
        <f>IFERROR(VLOOKUP(A528,문화avg!B:C, 2, FALSE), 0)</f>
        <v>0.16666666666666671</v>
      </c>
      <c r="C528">
        <f>IFERROR(VLOOKUP(A528,문화cnt!B:C, 2, FALSE), 0)</f>
        <v>0</v>
      </c>
      <c r="D528" s="3">
        <f>C528-B528</f>
        <v>-0.16666666666666671</v>
      </c>
    </row>
    <row r="529" spans="1:4" x14ac:dyDescent="0.4">
      <c r="A529" t="s">
        <v>686</v>
      </c>
      <c r="B529">
        <f>IFERROR(VLOOKUP(A529,문화avg!B:C, 2, FALSE), 0)</f>
        <v>0.16666666666666671</v>
      </c>
      <c r="C529">
        <f>IFERROR(VLOOKUP(A529,문화cnt!B:C, 2, FALSE), 0)</f>
        <v>0</v>
      </c>
      <c r="D529" s="3">
        <f>C529-B529</f>
        <v>-0.16666666666666671</v>
      </c>
    </row>
    <row r="530" spans="1:4" x14ac:dyDescent="0.4">
      <c r="A530" t="s">
        <v>763</v>
      </c>
      <c r="B530">
        <f>IFERROR(VLOOKUP(A530,문화avg!B:C, 2, FALSE), 0)</f>
        <v>0.16666666666666671</v>
      </c>
      <c r="C530">
        <f>IFERROR(VLOOKUP(A530,문화cnt!B:C, 2, FALSE), 0)</f>
        <v>0</v>
      </c>
      <c r="D530" s="3">
        <f>C530-B530</f>
        <v>-0.16666666666666671</v>
      </c>
    </row>
    <row r="531" spans="1:4" x14ac:dyDescent="0.4">
      <c r="A531" t="s">
        <v>787</v>
      </c>
      <c r="B531">
        <f>IFERROR(VLOOKUP(A531,문화avg!B:C, 2, FALSE), 0)</f>
        <v>0.16666666666666671</v>
      </c>
      <c r="C531">
        <f>IFERROR(VLOOKUP(A531,문화cnt!B:C, 2, FALSE), 0)</f>
        <v>0</v>
      </c>
      <c r="D531" s="3">
        <f>C531-B531</f>
        <v>-0.16666666666666671</v>
      </c>
    </row>
    <row r="532" spans="1:4" x14ac:dyDescent="0.4">
      <c r="A532" t="s">
        <v>826</v>
      </c>
      <c r="B532">
        <f>IFERROR(VLOOKUP(A532,문화avg!B:C, 2, FALSE), 0)</f>
        <v>0.16666666666666671</v>
      </c>
      <c r="C532">
        <f>IFERROR(VLOOKUP(A532,문화cnt!B:C, 2, FALSE), 0)</f>
        <v>0</v>
      </c>
      <c r="D532" s="3">
        <f>C532-B532</f>
        <v>-0.16666666666666671</v>
      </c>
    </row>
    <row r="533" spans="1:4" x14ac:dyDescent="0.4">
      <c r="A533" t="s">
        <v>900</v>
      </c>
      <c r="B533">
        <f>IFERROR(VLOOKUP(A533,문화avg!B:C, 2, FALSE), 0)</f>
        <v>0.16666666666666671</v>
      </c>
      <c r="C533">
        <f>IFERROR(VLOOKUP(A533,문화cnt!B:C, 2, FALSE), 0)</f>
        <v>0</v>
      </c>
      <c r="D533" s="3">
        <f>C533-B533</f>
        <v>-0.16666666666666671</v>
      </c>
    </row>
    <row r="534" spans="1:4" x14ac:dyDescent="0.4">
      <c r="A534" t="s">
        <v>906</v>
      </c>
      <c r="B534">
        <f>IFERROR(VLOOKUP(A534,문화avg!B:C, 2, FALSE), 0)</f>
        <v>0.16666666666666671</v>
      </c>
      <c r="C534">
        <f>IFERROR(VLOOKUP(A534,문화cnt!B:C, 2, FALSE), 0)</f>
        <v>0</v>
      </c>
      <c r="D534" s="3">
        <f>C534-B534</f>
        <v>-0.16666666666666671</v>
      </c>
    </row>
    <row r="535" spans="1:4" x14ac:dyDescent="0.4">
      <c r="A535" t="s">
        <v>43</v>
      </c>
      <c r="B535">
        <f>IFERROR(VLOOKUP(A535,문화avg!B:C, 2, FALSE), 0)</f>
        <v>1.166666666666667</v>
      </c>
      <c r="C535">
        <f>IFERROR(VLOOKUP(A535,문화cnt!B:C, 2, FALSE), 0)</f>
        <v>1</v>
      </c>
      <c r="D535" s="3">
        <f>C535-B535</f>
        <v>-0.16666666666666696</v>
      </c>
    </row>
    <row r="536" spans="1:4" x14ac:dyDescent="0.4">
      <c r="A536" t="s">
        <v>336</v>
      </c>
      <c r="B536">
        <f>IFERROR(VLOOKUP(A536,문화avg!B:C, 2, FALSE), 0)</f>
        <v>2.166666666666667</v>
      </c>
      <c r="C536">
        <f>IFERROR(VLOOKUP(A536,문화cnt!B:C, 2, FALSE), 0)</f>
        <v>2</v>
      </c>
      <c r="D536" s="3">
        <f>C536-B536</f>
        <v>-0.16666666666666696</v>
      </c>
    </row>
    <row r="537" spans="1:4" x14ac:dyDescent="0.4">
      <c r="A537" t="s">
        <v>502</v>
      </c>
      <c r="B537">
        <f>IFERROR(VLOOKUP(A537,문화avg!B:C, 2, FALSE), 0)</f>
        <v>1.166666666666667</v>
      </c>
      <c r="C537">
        <f>IFERROR(VLOOKUP(A537,문화cnt!B:C, 2, FALSE), 0)</f>
        <v>1</v>
      </c>
      <c r="D537" s="3">
        <f>C537-B537</f>
        <v>-0.16666666666666696</v>
      </c>
    </row>
    <row r="538" spans="1:4" x14ac:dyDescent="0.4">
      <c r="A538" t="s">
        <v>869</v>
      </c>
      <c r="B538">
        <f>IFERROR(VLOOKUP(A538,문화avg!B:C, 2, FALSE), 0)</f>
        <v>1.166666666666667</v>
      </c>
      <c r="C538">
        <f>IFERROR(VLOOKUP(A538,문화cnt!B:C, 2, FALSE), 0)</f>
        <v>1</v>
      </c>
      <c r="D538" s="3">
        <f>C538-B538</f>
        <v>-0.16666666666666696</v>
      </c>
    </row>
    <row r="539" spans="1:4" x14ac:dyDescent="0.4">
      <c r="A539" t="s">
        <v>17</v>
      </c>
      <c r="B539">
        <f>IFERROR(VLOOKUP(A539,문화avg!B:C, 2, FALSE), 0)</f>
        <v>0.25</v>
      </c>
      <c r="C539">
        <f>IFERROR(VLOOKUP(A539,문화cnt!B:C, 2, FALSE), 0)</f>
        <v>0</v>
      </c>
      <c r="D539" s="3">
        <f>C539-B539</f>
        <v>-0.25</v>
      </c>
    </row>
    <row r="540" spans="1:4" x14ac:dyDescent="0.4">
      <c r="A540" t="s">
        <v>55</v>
      </c>
      <c r="B540">
        <f>IFERROR(VLOOKUP(A540,문화avg!B:C, 2, FALSE), 0)</f>
        <v>0.25</v>
      </c>
      <c r="C540">
        <f>IFERROR(VLOOKUP(A540,문화cnt!B:C, 2, FALSE), 0)</f>
        <v>0</v>
      </c>
      <c r="D540" s="3">
        <f>C540-B540</f>
        <v>-0.25</v>
      </c>
    </row>
    <row r="541" spans="1:4" x14ac:dyDescent="0.4">
      <c r="A541" t="s">
        <v>113</v>
      </c>
      <c r="B541">
        <f>IFERROR(VLOOKUP(A541,문화avg!B:C, 2, FALSE), 0)</f>
        <v>1.25</v>
      </c>
      <c r="C541">
        <f>IFERROR(VLOOKUP(A541,문화cnt!B:C, 2, FALSE), 0)</f>
        <v>1</v>
      </c>
      <c r="D541" s="3">
        <f>C541-B541</f>
        <v>-0.25</v>
      </c>
    </row>
    <row r="542" spans="1:4" x14ac:dyDescent="0.4">
      <c r="A542" t="s">
        <v>190</v>
      </c>
      <c r="B542">
        <f>IFERROR(VLOOKUP(A542,문화avg!B:C, 2, FALSE), 0)</f>
        <v>0.25</v>
      </c>
      <c r="C542">
        <f>IFERROR(VLOOKUP(A542,문화cnt!B:C, 2, FALSE), 0)</f>
        <v>0</v>
      </c>
      <c r="D542" s="3">
        <f>C542-B542</f>
        <v>-0.25</v>
      </c>
    </row>
    <row r="543" spans="1:4" x14ac:dyDescent="0.4">
      <c r="A543" t="s">
        <v>204</v>
      </c>
      <c r="B543">
        <f>IFERROR(VLOOKUP(A543,문화avg!B:C, 2, FALSE), 0)</f>
        <v>0.25</v>
      </c>
      <c r="C543">
        <f>IFERROR(VLOOKUP(A543,문화cnt!B:C, 2, FALSE), 0)</f>
        <v>0</v>
      </c>
      <c r="D543" s="3">
        <f>C543-B543</f>
        <v>-0.25</v>
      </c>
    </row>
    <row r="544" spans="1:4" x14ac:dyDescent="0.4">
      <c r="A544" t="s">
        <v>260</v>
      </c>
      <c r="B544">
        <f>IFERROR(VLOOKUP(A544,문화avg!B:C, 2, FALSE), 0)</f>
        <v>0.25</v>
      </c>
      <c r="C544">
        <f>IFERROR(VLOOKUP(A544,문화cnt!B:C, 2, FALSE), 0)</f>
        <v>0</v>
      </c>
      <c r="D544" s="3">
        <f>C544-B544</f>
        <v>-0.25</v>
      </c>
    </row>
    <row r="545" spans="1:4" x14ac:dyDescent="0.4">
      <c r="A545" t="s">
        <v>272</v>
      </c>
      <c r="B545">
        <f>IFERROR(VLOOKUP(A545,문화avg!B:C, 2, FALSE), 0)</f>
        <v>3.25</v>
      </c>
      <c r="C545">
        <f>IFERROR(VLOOKUP(A545,문화cnt!B:C, 2, FALSE), 0)</f>
        <v>3</v>
      </c>
      <c r="D545" s="3">
        <f>C545-B545</f>
        <v>-0.25</v>
      </c>
    </row>
    <row r="546" spans="1:4" x14ac:dyDescent="0.4">
      <c r="A546" t="s">
        <v>308</v>
      </c>
      <c r="B546">
        <f>IFERROR(VLOOKUP(A546,문화avg!B:C, 2, FALSE), 0)</f>
        <v>0.25</v>
      </c>
      <c r="C546">
        <f>IFERROR(VLOOKUP(A546,문화cnt!B:C, 2, FALSE), 0)</f>
        <v>0</v>
      </c>
      <c r="D546" s="3">
        <f>C546-B546</f>
        <v>-0.25</v>
      </c>
    </row>
    <row r="547" spans="1:4" x14ac:dyDescent="0.4">
      <c r="A547" t="s">
        <v>339</v>
      </c>
      <c r="B547">
        <f>IFERROR(VLOOKUP(A547,문화avg!B:C, 2, FALSE), 0)</f>
        <v>0.25</v>
      </c>
      <c r="C547">
        <f>IFERROR(VLOOKUP(A547,문화cnt!B:C, 2, FALSE), 0)</f>
        <v>0</v>
      </c>
      <c r="D547" s="3">
        <f>C547-B547</f>
        <v>-0.25</v>
      </c>
    </row>
    <row r="548" spans="1:4" x14ac:dyDescent="0.4">
      <c r="A548" t="s">
        <v>384</v>
      </c>
      <c r="B548">
        <f>IFERROR(VLOOKUP(A548,문화avg!B:C, 2, FALSE), 0)</f>
        <v>0.25</v>
      </c>
      <c r="C548">
        <f>IFERROR(VLOOKUP(A548,문화cnt!B:C, 2, FALSE), 0)</f>
        <v>0</v>
      </c>
      <c r="D548" s="3">
        <f>C548-B548</f>
        <v>-0.25</v>
      </c>
    </row>
    <row r="549" spans="1:4" x14ac:dyDescent="0.4">
      <c r="A549" t="s">
        <v>425</v>
      </c>
      <c r="B549">
        <f>IFERROR(VLOOKUP(A549,문화avg!B:C, 2, FALSE), 0)</f>
        <v>0.25</v>
      </c>
      <c r="C549">
        <f>IFERROR(VLOOKUP(A549,문화cnt!B:C, 2, FALSE), 0)</f>
        <v>0</v>
      </c>
      <c r="D549" s="3">
        <f>C549-B549</f>
        <v>-0.25</v>
      </c>
    </row>
    <row r="550" spans="1:4" x14ac:dyDescent="0.4">
      <c r="A550" t="s">
        <v>448</v>
      </c>
      <c r="B550">
        <f>IFERROR(VLOOKUP(A550,문화avg!B:C, 2, FALSE), 0)</f>
        <v>5.25</v>
      </c>
      <c r="C550">
        <f>IFERROR(VLOOKUP(A550,문화cnt!B:C, 2, FALSE), 0)</f>
        <v>5</v>
      </c>
      <c r="D550" s="3">
        <f>C550-B550</f>
        <v>-0.25</v>
      </c>
    </row>
    <row r="551" spans="1:4" x14ac:dyDescent="0.4">
      <c r="A551" t="s">
        <v>515</v>
      </c>
      <c r="B551">
        <f>IFERROR(VLOOKUP(A551,문화avg!B:C, 2, FALSE), 0)</f>
        <v>0.25</v>
      </c>
      <c r="C551">
        <f>IFERROR(VLOOKUP(A551,문화cnt!B:C, 2, FALSE), 0)</f>
        <v>0</v>
      </c>
      <c r="D551" s="3">
        <f>C551-B551</f>
        <v>-0.25</v>
      </c>
    </row>
    <row r="552" spans="1:4" x14ac:dyDescent="0.4">
      <c r="A552" t="s">
        <v>927</v>
      </c>
      <c r="B552">
        <f>IFERROR(VLOOKUP(A552,문화avg!B:C, 2, FALSE), 0)</f>
        <v>0.25</v>
      </c>
      <c r="C552">
        <f>IFERROR(VLOOKUP(A552,문화cnt!B:C, 2, FALSE), 0)</f>
        <v>0</v>
      </c>
      <c r="D552" s="3">
        <f>C552-B552</f>
        <v>-0.25</v>
      </c>
    </row>
    <row r="553" spans="1:4" x14ac:dyDescent="0.4">
      <c r="A553" t="s">
        <v>585</v>
      </c>
      <c r="B553">
        <f>IFERROR(VLOOKUP(A553,문화avg!B:C, 2, FALSE), 0)</f>
        <v>0.25</v>
      </c>
      <c r="C553">
        <f>IFERROR(VLOOKUP(A553,문화cnt!B:C, 2, FALSE), 0)</f>
        <v>0</v>
      </c>
      <c r="D553" s="3">
        <f>C553-B553</f>
        <v>-0.25</v>
      </c>
    </row>
    <row r="554" spans="1:4" x14ac:dyDescent="0.4">
      <c r="A554" t="s">
        <v>597</v>
      </c>
      <c r="B554">
        <f>IFERROR(VLOOKUP(A554,문화avg!B:C, 2, FALSE), 0)</f>
        <v>0.25</v>
      </c>
      <c r="C554">
        <f>IFERROR(VLOOKUP(A554,문화cnt!B:C, 2, FALSE), 0)</f>
        <v>0</v>
      </c>
      <c r="D554" s="3">
        <f>C554-B554</f>
        <v>-0.25</v>
      </c>
    </row>
    <row r="555" spans="1:4" x14ac:dyDescent="0.4">
      <c r="A555" t="s">
        <v>656</v>
      </c>
      <c r="B555">
        <f>IFERROR(VLOOKUP(A555,문화avg!B:C, 2, FALSE), 0)</f>
        <v>0.25</v>
      </c>
      <c r="C555">
        <f>IFERROR(VLOOKUP(A555,문화cnt!B:C, 2, FALSE), 0)</f>
        <v>0</v>
      </c>
      <c r="D555" s="3">
        <f>C555-B555</f>
        <v>-0.25</v>
      </c>
    </row>
    <row r="556" spans="1:4" x14ac:dyDescent="0.4">
      <c r="A556" t="s">
        <v>696</v>
      </c>
      <c r="B556">
        <f>IFERROR(VLOOKUP(A556,문화avg!B:C, 2, FALSE), 0)</f>
        <v>0.25</v>
      </c>
      <c r="C556">
        <f>IFERROR(VLOOKUP(A556,문화cnt!B:C, 2, FALSE), 0)</f>
        <v>0</v>
      </c>
      <c r="D556" s="3">
        <f>C556-B556</f>
        <v>-0.25</v>
      </c>
    </row>
    <row r="557" spans="1:4" x14ac:dyDescent="0.4">
      <c r="A557" t="s">
        <v>702</v>
      </c>
      <c r="B557">
        <f>IFERROR(VLOOKUP(A557,문화avg!B:C, 2, FALSE), 0)</f>
        <v>0.25</v>
      </c>
      <c r="C557">
        <f>IFERROR(VLOOKUP(A557,문화cnt!B:C, 2, FALSE), 0)</f>
        <v>0</v>
      </c>
      <c r="D557" s="3">
        <f>C557-B557</f>
        <v>-0.25</v>
      </c>
    </row>
    <row r="558" spans="1:4" x14ac:dyDescent="0.4">
      <c r="A558" t="s">
        <v>721</v>
      </c>
      <c r="B558">
        <f>IFERROR(VLOOKUP(A558,문화avg!B:C, 2, FALSE), 0)</f>
        <v>0.25</v>
      </c>
      <c r="C558">
        <f>IFERROR(VLOOKUP(A558,문화cnt!B:C, 2, FALSE), 0)</f>
        <v>0</v>
      </c>
      <c r="D558" s="3">
        <f>C558-B558</f>
        <v>-0.25</v>
      </c>
    </row>
    <row r="559" spans="1:4" x14ac:dyDescent="0.4">
      <c r="A559" t="s">
        <v>744</v>
      </c>
      <c r="B559">
        <f>IFERROR(VLOOKUP(A559,문화avg!B:C, 2, FALSE), 0)</f>
        <v>0.25</v>
      </c>
      <c r="C559">
        <f>IFERROR(VLOOKUP(A559,문화cnt!B:C, 2, FALSE), 0)</f>
        <v>0</v>
      </c>
      <c r="D559" s="3">
        <f>C559-B559</f>
        <v>-0.25</v>
      </c>
    </row>
    <row r="560" spans="1:4" x14ac:dyDescent="0.4">
      <c r="A560" t="s">
        <v>755</v>
      </c>
      <c r="B560">
        <f>IFERROR(VLOOKUP(A560,문화avg!B:C, 2, FALSE), 0)</f>
        <v>87.25</v>
      </c>
      <c r="C560">
        <f>IFERROR(VLOOKUP(A560,문화cnt!B:C, 2, FALSE), 0)</f>
        <v>87</v>
      </c>
      <c r="D560" s="3">
        <f>C560-B560</f>
        <v>-0.25</v>
      </c>
    </row>
    <row r="561" spans="1:4" x14ac:dyDescent="0.4">
      <c r="A561" t="s">
        <v>802</v>
      </c>
      <c r="B561">
        <f>IFERROR(VLOOKUP(A561,문화avg!B:C, 2, FALSE), 0)</f>
        <v>0.25</v>
      </c>
      <c r="C561">
        <f>IFERROR(VLOOKUP(A561,문화cnt!B:C, 2, FALSE), 0)</f>
        <v>0</v>
      </c>
      <c r="D561" s="3">
        <f>C561-B561</f>
        <v>-0.25</v>
      </c>
    </row>
    <row r="562" spans="1:4" x14ac:dyDescent="0.4">
      <c r="A562" t="s">
        <v>838</v>
      </c>
      <c r="B562">
        <f>IFERROR(VLOOKUP(A562,문화avg!B:C, 2, FALSE), 0)</f>
        <v>2.25</v>
      </c>
      <c r="C562">
        <f>IFERROR(VLOOKUP(A562,문화cnt!B:C, 2, FALSE), 0)</f>
        <v>2</v>
      </c>
      <c r="D562" s="3">
        <f>C562-B562</f>
        <v>-0.25</v>
      </c>
    </row>
    <row r="563" spans="1:4" x14ac:dyDescent="0.4">
      <c r="A563" t="s">
        <v>879</v>
      </c>
      <c r="B563">
        <f>IFERROR(VLOOKUP(A563,문화avg!B:C, 2, FALSE), 0)</f>
        <v>0.25</v>
      </c>
      <c r="C563">
        <f>IFERROR(VLOOKUP(A563,문화cnt!B:C, 2, FALSE), 0)</f>
        <v>0</v>
      </c>
      <c r="D563" s="3">
        <f>C563-B563</f>
        <v>-0.25</v>
      </c>
    </row>
    <row r="564" spans="1:4" x14ac:dyDescent="0.4">
      <c r="A564" t="s">
        <v>907</v>
      </c>
      <c r="B564">
        <f>IFERROR(VLOOKUP(A564,문화avg!B:C, 2, FALSE), 0)</f>
        <v>0.25</v>
      </c>
      <c r="C564">
        <f>IFERROR(VLOOKUP(A564,문화cnt!B:C, 2, FALSE), 0)</f>
        <v>0</v>
      </c>
      <c r="D564" s="3">
        <f>C564-B564</f>
        <v>-0.25</v>
      </c>
    </row>
    <row r="565" spans="1:4" x14ac:dyDescent="0.4">
      <c r="A565" t="s">
        <v>85</v>
      </c>
      <c r="B565">
        <f>IFERROR(VLOOKUP(A565,문화avg!B:C, 2, FALSE), 0)</f>
        <v>17.333333333333329</v>
      </c>
      <c r="C565">
        <f>IFERROR(VLOOKUP(A565,문화cnt!B:C, 2, FALSE), 0)</f>
        <v>17</v>
      </c>
      <c r="D565" s="3">
        <f>C565-B565</f>
        <v>-0.3333333333333286</v>
      </c>
    </row>
    <row r="566" spans="1:4" x14ac:dyDescent="0.4">
      <c r="A566" t="s">
        <v>480</v>
      </c>
      <c r="B566">
        <f>IFERROR(VLOOKUP(A566,문화avg!B:C, 2, FALSE), 0)</f>
        <v>10.33333333333333</v>
      </c>
      <c r="C566">
        <f>IFERROR(VLOOKUP(A566,문화cnt!B:C, 2, FALSE), 0)</f>
        <v>10</v>
      </c>
      <c r="D566" s="3">
        <f>C566-B566</f>
        <v>-0.33333333333333037</v>
      </c>
    </row>
    <row r="567" spans="1:4" x14ac:dyDescent="0.4">
      <c r="A567" t="s">
        <v>46</v>
      </c>
      <c r="B567">
        <f>IFERROR(VLOOKUP(A567,문화avg!B:C, 2, FALSE), 0)</f>
        <v>4.333333333333333</v>
      </c>
      <c r="C567">
        <f>IFERROR(VLOOKUP(A567,문화cnt!B:C, 2, FALSE), 0)</f>
        <v>4</v>
      </c>
      <c r="D567" s="3">
        <f>C567-B567</f>
        <v>-0.33333333333333304</v>
      </c>
    </row>
    <row r="568" spans="1:4" x14ac:dyDescent="0.4">
      <c r="A568" t="s">
        <v>158</v>
      </c>
      <c r="B568">
        <f>IFERROR(VLOOKUP(A568,문화avg!B:C, 2, FALSE), 0)</f>
        <v>1.333333333333333</v>
      </c>
      <c r="C568">
        <f>IFERROR(VLOOKUP(A568,문화cnt!B:C, 2, FALSE), 0)</f>
        <v>1</v>
      </c>
      <c r="D568" s="3">
        <f>C568-B568</f>
        <v>-0.33333333333333304</v>
      </c>
    </row>
    <row r="569" spans="1:4" x14ac:dyDescent="0.4">
      <c r="A569" t="s">
        <v>281</v>
      </c>
      <c r="B569">
        <f>IFERROR(VLOOKUP(A569,문화avg!B:C, 2, FALSE), 0)</f>
        <v>1.333333333333333</v>
      </c>
      <c r="C569">
        <f>IFERROR(VLOOKUP(A569,문화cnt!B:C, 2, FALSE), 0)</f>
        <v>1</v>
      </c>
      <c r="D569" s="3">
        <f>C569-B569</f>
        <v>-0.33333333333333304</v>
      </c>
    </row>
    <row r="570" spans="1:4" x14ac:dyDescent="0.4">
      <c r="A570" t="s">
        <v>470</v>
      </c>
      <c r="B570">
        <f>IFERROR(VLOOKUP(A570,문화avg!B:C, 2, FALSE), 0)</f>
        <v>1.333333333333333</v>
      </c>
      <c r="C570">
        <f>IFERROR(VLOOKUP(A570,문화cnt!B:C, 2, FALSE), 0)</f>
        <v>1</v>
      </c>
      <c r="D570" s="3">
        <f>C570-B570</f>
        <v>-0.33333333333333304</v>
      </c>
    </row>
    <row r="571" spans="1:4" x14ac:dyDescent="0.4">
      <c r="A571" t="s">
        <v>588</v>
      </c>
      <c r="B571">
        <f>IFERROR(VLOOKUP(A571,문화avg!B:C, 2, FALSE), 0)</f>
        <v>2.333333333333333</v>
      </c>
      <c r="C571">
        <f>IFERROR(VLOOKUP(A571,문화cnt!B:C, 2, FALSE), 0)</f>
        <v>2</v>
      </c>
      <c r="D571" s="3">
        <f>C571-B571</f>
        <v>-0.33333333333333304</v>
      </c>
    </row>
    <row r="572" spans="1:4" x14ac:dyDescent="0.4">
      <c r="A572" t="s">
        <v>680</v>
      </c>
      <c r="B572">
        <f>IFERROR(VLOOKUP(A572,문화avg!B:C, 2, FALSE), 0)</f>
        <v>1.333333333333333</v>
      </c>
      <c r="C572">
        <f>IFERROR(VLOOKUP(A572,문화cnt!B:C, 2, FALSE), 0)</f>
        <v>1</v>
      </c>
      <c r="D572" s="3">
        <f>C572-B572</f>
        <v>-0.33333333333333304</v>
      </c>
    </row>
    <row r="573" spans="1:4" x14ac:dyDescent="0.4">
      <c r="A573" t="s">
        <v>804</v>
      </c>
      <c r="B573">
        <f>IFERROR(VLOOKUP(A573,문화avg!B:C, 2, FALSE), 0)</f>
        <v>2.333333333333333</v>
      </c>
      <c r="C573">
        <f>IFERROR(VLOOKUP(A573,문화cnt!B:C, 2, FALSE), 0)</f>
        <v>2</v>
      </c>
      <c r="D573" s="3">
        <f>C573-B573</f>
        <v>-0.33333333333333304</v>
      </c>
    </row>
    <row r="574" spans="1:4" x14ac:dyDescent="0.4">
      <c r="A574" t="s">
        <v>25</v>
      </c>
      <c r="B574">
        <f>IFERROR(VLOOKUP(A574,문화avg!B:C, 2, FALSE), 0)</f>
        <v>0.33333333333333331</v>
      </c>
      <c r="C574">
        <f>IFERROR(VLOOKUP(A574,문화cnt!B:C, 2, FALSE), 0)</f>
        <v>0</v>
      </c>
      <c r="D574" s="3">
        <f>C574-B574</f>
        <v>-0.33333333333333331</v>
      </c>
    </row>
    <row r="575" spans="1:4" x14ac:dyDescent="0.4">
      <c r="A575" t="s">
        <v>178</v>
      </c>
      <c r="B575">
        <f>IFERROR(VLOOKUP(A575,문화avg!B:C, 2, FALSE), 0)</f>
        <v>0.33333333333333331</v>
      </c>
      <c r="C575">
        <f>IFERROR(VLOOKUP(A575,문화cnt!B:C, 2, FALSE), 0)</f>
        <v>0</v>
      </c>
      <c r="D575" s="3">
        <f>C575-B575</f>
        <v>-0.33333333333333331</v>
      </c>
    </row>
    <row r="576" spans="1:4" x14ac:dyDescent="0.4">
      <c r="A576" t="s">
        <v>185</v>
      </c>
      <c r="B576">
        <f>IFERROR(VLOOKUP(A576,문화avg!B:C, 2, FALSE), 0)</f>
        <v>0.33333333333333331</v>
      </c>
      <c r="C576">
        <f>IFERROR(VLOOKUP(A576,문화cnt!B:C, 2, FALSE), 0)</f>
        <v>0</v>
      </c>
      <c r="D576" s="3">
        <f>C576-B576</f>
        <v>-0.33333333333333331</v>
      </c>
    </row>
    <row r="577" spans="1:4" x14ac:dyDescent="0.4">
      <c r="A577" t="s">
        <v>285</v>
      </c>
      <c r="B577">
        <f>IFERROR(VLOOKUP(A577,문화avg!B:C, 2, FALSE), 0)</f>
        <v>0.33333333333333331</v>
      </c>
      <c r="C577">
        <f>IFERROR(VLOOKUP(A577,문화cnt!B:C, 2, FALSE), 0)</f>
        <v>0</v>
      </c>
      <c r="D577" s="3">
        <f>C577-B577</f>
        <v>-0.33333333333333331</v>
      </c>
    </row>
    <row r="578" spans="1:4" x14ac:dyDescent="0.4">
      <c r="A578" t="s">
        <v>298</v>
      </c>
      <c r="B578">
        <f>IFERROR(VLOOKUP(A578,문화avg!B:C, 2, FALSE), 0)</f>
        <v>0.33333333333333331</v>
      </c>
      <c r="C578">
        <f>IFERROR(VLOOKUP(A578,문화cnt!B:C, 2, FALSE), 0)</f>
        <v>0</v>
      </c>
      <c r="D578" s="3">
        <f>C578-B578</f>
        <v>-0.33333333333333331</v>
      </c>
    </row>
    <row r="579" spans="1:4" x14ac:dyDescent="0.4">
      <c r="A579" t="s">
        <v>331</v>
      </c>
      <c r="B579">
        <f>IFERROR(VLOOKUP(A579,문화avg!B:C, 2, FALSE), 0)</f>
        <v>0.33333333333333331</v>
      </c>
      <c r="C579">
        <f>IFERROR(VLOOKUP(A579,문화cnt!B:C, 2, FALSE), 0)</f>
        <v>0</v>
      </c>
      <c r="D579" s="3">
        <f>C579-B579</f>
        <v>-0.33333333333333331</v>
      </c>
    </row>
    <row r="580" spans="1:4" x14ac:dyDescent="0.4">
      <c r="A580" t="s">
        <v>415</v>
      </c>
      <c r="B580">
        <f>IFERROR(VLOOKUP(A580,문화avg!B:C, 2, FALSE), 0)</f>
        <v>0.33333333333333331</v>
      </c>
      <c r="C580">
        <f>IFERROR(VLOOKUP(A580,문화cnt!B:C, 2, FALSE), 0)</f>
        <v>0</v>
      </c>
      <c r="D580" s="3">
        <f>C580-B580</f>
        <v>-0.33333333333333331</v>
      </c>
    </row>
    <row r="581" spans="1:4" x14ac:dyDescent="0.4">
      <c r="A581" t="s">
        <v>553</v>
      </c>
      <c r="B581">
        <f>IFERROR(VLOOKUP(A581,문화avg!B:C, 2, FALSE), 0)</f>
        <v>0.33333333333333331</v>
      </c>
      <c r="C581">
        <f>IFERROR(VLOOKUP(A581,문화cnt!B:C, 2, FALSE), 0)</f>
        <v>0</v>
      </c>
      <c r="D581" s="3">
        <f>C581-B581</f>
        <v>-0.33333333333333331</v>
      </c>
    </row>
    <row r="582" spans="1:4" x14ac:dyDescent="0.4">
      <c r="A582" t="s">
        <v>647</v>
      </c>
      <c r="B582">
        <f>IFERROR(VLOOKUP(A582,문화avg!B:C, 2, FALSE), 0)</f>
        <v>0.33333333333333331</v>
      </c>
      <c r="C582">
        <f>IFERROR(VLOOKUP(A582,문화cnt!B:C, 2, FALSE), 0)</f>
        <v>0</v>
      </c>
      <c r="D582" s="3">
        <f>C582-B582</f>
        <v>-0.33333333333333331</v>
      </c>
    </row>
    <row r="583" spans="1:4" x14ac:dyDescent="0.4">
      <c r="A583" t="s">
        <v>649</v>
      </c>
      <c r="B583">
        <f>IFERROR(VLOOKUP(A583,문화avg!B:C, 2, FALSE), 0)</f>
        <v>0.33333333333333331</v>
      </c>
      <c r="C583">
        <f>IFERROR(VLOOKUP(A583,문화cnt!B:C, 2, FALSE), 0)</f>
        <v>0</v>
      </c>
      <c r="D583" s="3">
        <f>C583-B583</f>
        <v>-0.33333333333333331</v>
      </c>
    </row>
    <row r="584" spans="1:4" x14ac:dyDescent="0.4">
      <c r="A584" t="s">
        <v>678</v>
      </c>
      <c r="B584">
        <f>IFERROR(VLOOKUP(A584,문화avg!B:C, 2, FALSE), 0)</f>
        <v>0.33333333333333331</v>
      </c>
      <c r="C584">
        <f>IFERROR(VLOOKUP(A584,문화cnt!B:C, 2, FALSE), 0)</f>
        <v>0</v>
      </c>
      <c r="D584" s="3">
        <f>C584-B584</f>
        <v>-0.33333333333333331</v>
      </c>
    </row>
    <row r="585" spans="1:4" x14ac:dyDescent="0.4">
      <c r="A585" t="s">
        <v>737</v>
      </c>
      <c r="B585">
        <f>IFERROR(VLOOKUP(A585,문화avg!B:C, 2, FALSE), 0)</f>
        <v>0.33333333333333331</v>
      </c>
      <c r="C585">
        <f>IFERROR(VLOOKUP(A585,문화cnt!B:C, 2, FALSE), 0)</f>
        <v>0</v>
      </c>
      <c r="D585" s="3">
        <f>C585-B585</f>
        <v>-0.33333333333333331</v>
      </c>
    </row>
    <row r="586" spans="1:4" x14ac:dyDescent="0.4">
      <c r="A586" t="s">
        <v>60</v>
      </c>
      <c r="B586">
        <f>IFERROR(VLOOKUP(A586,문화avg!B:C, 2, FALSE), 0)</f>
        <v>0.41666666666666669</v>
      </c>
      <c r="C586">
        <f>IFERROR(VLOOKUP(A586,문화cnt!B:C, 2, FALSE), 0)</f>
        <v>0</v>
      </c>
      <c r="D586" s="3">
        <f>C586-B586</f>
        <v>-0.41666666666666669</v>
      </c>
    </row>
    <row r="587" spans="1:4" x14ac:dyDescent="0.4">
      <c r="A587" t="s">
        <v>123</v>
      </c>
      <c r="B587">
        <f>IFERROR(VLOOKUP(A587,문화avg!B:C, 2, FALSE), 0)</f>
        <v>0.41666666666666669</v>
      </c>
      <c r="C587">
        <f>IFERROR(VLOOKUP(A587,문화cnt!B:C, 2, FALSE), 0)</f>
        <v>0</v>
      </c>
      <c r="D587" s="3">
        <f>C587-B587</f>
        <v>-0.41666666666666669</v>
      </c>
    </row>
    <row r="588" spans="1:4" x14ac:dyDescent="0.4">
      <c r="A588" t="s">
        <v>170</v>
      </c>
      <c r="B588">
        <f>IFERROR(VLOOKUP(A588,문화avg!B:C, 2, FALSE), 0)</f>
        <v>0.41666666666666669</v>
      </c>
      <c r="C588">
        <f>IFERROR(VLOOKUP(A588,문화cnt!B:C, 2, FALSE), 0)</f>
        <v>0</v>
      </c>
      <c r="D588" s="3">
        <f>C588-B588</f>
        <v>-0.41666666666666669</v>
      </c>
    </row>
    <row r="589" spans="1:4" x14ac:dyDescent="0.4">
      <c r="A589" t="s">
        <v>251</v>
      </c>
      <c r="B589">
        <f>IFERROR(VLOOKUP(A589,문화avg!B:C, 2, FALSE), 0)</f>
        <v>0.41666666666666669</v>
      </c>
      <c r="C589">
        <f>IFERROR(VLOOKUP(A589,문화cnt!B:C, 2, FALSE), 0)</f>
        <v>0</v>
      </c>
      <c r="D589" s="3">
        <f>C589-B589</f>
        <v>-0.41666666666666669</v>
      </c>
    </row>
    <row r="590" spans="1:4" x14ac:dyDescent="0.4">
      <c r="A590" t="s">
        <v>297</v>
      </c>
      <c r="B590">
        <f>IFERROR(VLOOKUP(A590,문화avg!B:C, 2, FALSE), 0)</f>
        <v>0.41666666666666669</v>
      </c>
      <c r="C590">
        <f>IFERROR(VLOOKUP(A590,문화cnt!B:C, 2, FALSE), 0)</f>
        <v>0</v>
      </c>
      <c r="D590" s="3">
        <f>C590-B590</f>
        <v>-0.41666666666666669</v>
      </c>
    </row>
    <row r="591" spans="1:4" x14ac:dyDescent="0.4">
      <c r="A591" t="s">
        <v>452</v>
      </c>
      <c r="B591">
        <f>IFERROR(VLOOKUP(A591,문화avg!B:C, 2, FALSE), 0)</f>
        <v>0.41666666666666669</v>
      </c>
      <c r="C591">
        <f>IFERROR(VLOOKUP(A591,문화cnt!B:C, 2, FALSE), 0)</f>
        <v>0</v>
      </c>
      <c r="D591" s="3">
        <f>C591-B591</f>
        <v>-0.41666666666666669</v>
      </c>
    </row>
    <row r="592" spans="1:4" x14ac:dyDescent="0.4">
      <c r="A592" t="s">
        <v>518</v>
      </c>
      <c r="B592">
        <f>IFERROR(VLOOKUP(A592,문화avg!B:C, 2, FALSE), 0)</f>
        <v>0.41666666666666669</v>
      </c>
      <c r="C592">
        <f>IFERROR(VLOOKUP(A592,문화cnt!B:C, 2, FALSE), 0)</f>
        <v>0</v>
      </c>
      <c r="D592" s="3">
        <f>C592-B592</f>
        <v>-0.41666666666666669</v>
      </c>
    </row>
    <row r="593" spans="1:4" x14ac:dyDescent="0.4">
      <c r="A593" t="s">
        <v>543</v>
      </c>
      <c r="B593">
        <f>IFERROR(VLOOKUP(A593,문화avg!B:C, 2, FALSE), 0)</f>
        <v>0.41666666666666669</v>
      </c>
      <c r="C593">
        <f>IFERROR(VLOOKUP(A593,문화cnt!B:C, 2, FALSE), 0)</f>
        <v>0</v>
      </c>
      <c r="D593" s="3">
        <f>C593-B593</f>
        <v>-0.41666666666666669</v>
      </c>
    </row>
    <row r="594" spans="1:4" x14ac:dyDescent="0.4">
      <c r="A594" t="s">
        <v>650</v>
      </c>
      <c r="B594">
        <f>IFERROR(VLOOKUP(A594,문화avg!B:C, 2, FALSE), 0)</f>
        <v>0.41666666666666669</v>
      </c>
      <c r="C594">
        <f>IFERROR(VLOOKUP(A594,문화cnt!B:C, 2, FALSE), 0)</f>
        <v>0</v>
      </c>
      <c r="D594" s="3">
        <f>C594-B594</f>
        <v>-0.41666666666666669</v>
      </c>
    </row>
    <row r="595" spans="1:4" x14ac:dyDescent="0.4">
      <c r="A595" t="s">
        <v>723</v>
      </c>
      <c r="B595">
        <f>IFERROR(VLOOKUP(A595,문화avg!B:C, 2, FALSE), 0)</f>
        <v>0.41666666666666669</v>
      </c>
      <c r="C595">
        <f>IFERROR(VLOOKUP(A595,문화cnt!B:C, 2, FALSE), 0)</f>
        <v>0</v>
      </c>
      <c r="D595" s="3">
        <f>C595-B595</f>
        <v>-0.41666666666666669</v>
      </c>
    </row>
    <row r="596" spans="1:4" x14ac:dyDescent="0.4">
      <c r="A596" t="s">
        <v>751</v>
      </c>
      <c r="B596">
        <f>IFERROR(VLOOKUP(A596,문화avg!B:C, 2, FALSE), 0)</f>
        <v>0.41666666666666669</v>
      </c>
      <c r="C596">
        <f>IFERROR(VLOOKUP(A596,문화cnt!B:C, 2, FALSE), 0)</f>
        <v>0</v>
      </c>
      <c r="D596" s="3">
        <f>C596-B596</f>
        <v>-0.41666666666666669</v>
      </c>
    </row>
    <row r="597" spans="1:4" x14ac:dyDescent="0.4">
      <c r="A597" t="s">
        <v>877</v>
      </c>
      <c r="B597">
        <f>IFERROR(VLOOKUP(A597,문화avg!B:C, 2, FALSE), 0)</f>
        <v>0.41666666666666669</v>
      </c>
      <c r="C597">
        <f>IFERROR(VLOOKUP(A597,문화cnt!B:C, 2, FALSE), 0)</f>
        <v>0</v>
      </c>
      <c r="D597" s="3">
        <f>C597-B597</f>
        <v>-0.41666666666666669</v>
      </c>
    </row>
    <row r="598" spans="1:4" x14ac:dyDescent="0.4">
      <c r="A598" t="s">
        <v>53</v>
      </c>
      <c r="B598">
        <f>IFERROR(VLOOKUP(A598,문화avg!B:C, 2, FALSE), 0)</f>
        <v>7.416666666666667</v>
      </c>
      <c r="C598">
        <f>IFERROR(VLOOKUP(A598,문화cnt!B:C, 2, FALSE), 0)</f>
        <v>7</v>
      </c>
      <c r="D598" s="3">
        <f>C598-B598</f>
        <v>-0.41666666666666696</v>
      </c>
    </row>
    <row r="599" spans="1:4" x14ac:dyDescent="0.4">
      <c r="A599" t="s">
        <v>579</v>
      </c>
      <c r="B599">
        <f>IFERROR(VLOOKUP(A599,문화avg!B:C, 2, FALSE), 0)</f>
        <v>2.416666666666667</v>
      </c>
      <c r="C599">
        <f>IFERROR(VLOOKUP(A599,문화cnt!B:C, 2, FALSE), 0)</f>
        <v>2</v>
      </c>
      <c r="D599" s="3">
        <f>C599-B599</f>
        <v>-0.41666666666666696</v>
      </c>
    </row>
    <row r="600" spans="1:4" x14ac:dyDescent="0.4">
      <c r="A600" t="s">
        <v>831</v>
      </c>
      <c r="B600">
        <f>IFERROR(VLOOKUP(A600,문화avg!B:C, 2, FALSE), 0)</f>
        <v>2.416666666666667</v>
      </c>
      <c r="C600">
        <f>IFERROR(VLOOKUP(A600,문화cnt!B:C, 2, FALSE), 0)</f>
        <v>2</v>
      </c>
      <c r="D600" s="3">
        <f>C600-B600</f>
        <v>-0.41666666666666696</v>
      </c>
    </row>
    <row r="601" spans="1:4" x14ac:dyDescent="0.4">
      <c r="A601" t="s">
        <v>307</v>
      </c>
      <c r="B601">
        <f>IFERROR(VLOOKUP(A601,문화avg!B:C, 2, FALSE), 0)</f>
        <v>19.416666666666671</v>
      </c>
      <c r="C601">
        <f>IFERROR(VLOOKUP(A601,문화cnt!B:C, 2, FALSE), 0)</f>
        <v>19</v>
      </c>
      <c r="D601" s="3">
        <f>C601-B601</f>
        <v>-0.4166666666666714</v>
      </c>
    </row>
    <row r="602" spans="1:4" x14ac:dyDescent="0.4">
      <c r="A602" t="s">
        <v>83</v>
      </c>
      <c r="B602">
        <f>IFERROR(VLOOKUP(A602,문화avg!B:C, 2, FALSE), 0)</f>
        <v>0.5</v>
      </c>
      <c r="C602">
        <f>IFERROR(VLOOKUP(A602,문화cnt!B:C, 2, FALSE), 0)</f>
        <v>0</v>
      </c>
      <c r="D602" s="3">
        <f>C602-B602</f>
        <v>-0.5</v>
      </c>
    </row>
    <row r="603" spans="1:4" x14ac:dyDescent="0.4">
      <c r="A603" t="s">
        <v>89</v>
      </c>
      <c r="B603">
        <f>IFERROR(VLOOKUP(A603,문화avg!B:C, 2, FALSE), 0)</f>
        <v>0.5</v>
      </c>
      <c r="C603">
        <f>IFERROR(VLOOKUP(A603,문화cnt!B:C, 2, FALSE), 0)</f>
        <v>0</v>
      </c>
      <c r="D603" s="3">
        <f>C603-B603</f>
        <v>-0.5</v>
      </c>
    </row>
    <row r="604" spans="1:4" x14ac:dyDescent="0.4">
      <c r="A604" t="s">
        <v>97</v>
      </c>
      <c r="B604">
        <f>IFERROR(VLOOKUP(A604,문화avg!B:C, 2, FALSE), 0)</f>
        <v>0.5</v>
      </c>
      <c r="C604">
        <f>IFERROR(VLOOKUP(A604,문화cnt!B:C, 2, FALSE), 0)</f>
        <v>0</v>
      </c>
      <c r="D604" s="3">
        <f>C604-B604</f>
        <v>-0.5</v>
      </c>
    </row>
    <row r="605" spans="1:4" x14ac:dyDescent="0.4">
      <c r="A605" t="s">
        <v>125</v>
      </c>
      <c r="B605">
        <f>IFERROR(VLOOKUP(A605,문화avg!B:C, 2, FALSE), 0)</f>
        <v>0.5</v>
      </c>
      <c r="C605">
        <f>IFERROR(VLOOKUP(A605,문화cnt!B:C, 2, FALSE), 0)</f>
        <v>0</v>
      </c>
      <c r="D605" s="3">
        <f>C605-B605</f>
        <v>-0.5</v>
      </c>
    </row>
    <row r="606" spans="1:4" x14ac:dyDescent="0.4">
      <c r="A606" t="s">
        <v>135</v>
      </c>
      <c r="B606">
        <f>IFERROR(VLOOKUP(A606,문화avg!B:C, 2, FALSE), 0)</f>
        <v>1.5</v>
      </c>
      <c r="C606">
        <f>IFERROR(VLOOKUP(A606,문화cnt!B:C, 2, FALSE), 0)</f>
        <v>1</v>
      </c>
      <c r="D606" s="3">
        <f>C606-B606</f>
        <v>-0.5</v>
      </c>
    </row>
    <row r="607" spans="1:4" x14ac:dyDescent="0.4">
      <c r="A607" t="s">
        <v>200</v>
      </c>
      <c r="B607">
        <f>IFERROR(VLOOKUP(A607,문화avg!B:C, 2, FALSE), 0)</f>
        <v>0.5</v>
      </c>
      <c r="C607">
        <f>IFERROR(VLOOKUP(A607,문화cnt!B:C, 2, FALSE), 0)</f>
        <v>0</v>
      </c>
      <c r="D607" s="3">
        <f>C607-B607</f>
        <v>-0.5</v>
      </c>
    </row>
    <row r="608" spans="1:4" x14ac:dyDescent="0.4">
      <c r="A608" t="s">
        <v>254</v>
      </c>
      <c r="B608">
        <f>IFERROR(VLOOKUP(A608,문화avg!B:C, 2, FALSE), 0)</f>
        <v>14.5</v>
      </c>
      <c r="C608">
        <f>IFERROR(VLOOKUP(A608,문화cnt!B:C, 2, FALSE), 0)</f>
        <v>14</v>
      </c>
      <c r="D608" s="3">
        <f>C608-B608</f>
        <v>-0.5</v>
      </c>
    </row>
    <row r="609" spans="1:4" x14ac:dyDescent="0.4">
      <c r="A609" t="s">
        <v>320</v>
      </c>
      <c r="B609">
        <f>IFERROR(VLOOKUP(A609,문화avg!B:C, 2, FALSE), 0)</f>
        <v>0.5</v>
      </c>
      <c r="C609">
        <f>IFERROR(VLOOKUP(A609,문화cnt!B:C, 2, FALSE), 0)</f>
        <v>0</v>
      </c>
      <c r="D609" s="3">
        <f>C609-B609</f>
        <v>-0.5</v>
      </c>
    </row>
    <row r="610" spans="1:4" x14ac:dyDescent="0.4">
      <c r="A610" t="s">
        <v>379</v>
      </c>
      <c r="B610">
        <f>IFERROR(VLOOKUP(A610,문화avg!B:C, 2, FALSE), 0)</f>
        <v>0.5</v>
      </c>
      <c r="C610">
        <f>IFERROR(VLOOKUP(A610,문화cnt!B:C, 2, FALSE), 0)</f>
        <v>0</v>
      </c>
      <c r="D610" s="3">
        <f>C610-B610</f>
        <v>-0.5</v>
      </c>
    </row>
    <row r="611" spans="1:4" x14ac:dyDescent="0.4">
      <c r="A611" t="s">
        <v>385</v>
      </c>
      <c r="B611">
        <f>IFERROR(VLOOKUP(A611,문화avg!B:C, 2, FALSE), 0)</f>
        <v>0.5</v>
      </c>
      <c r="C611">
        <f>IFERROR(VLOOKUP(A611,문화cnt!B:C, 2, FALSE), 0)</f>
        <v>0</v>
      </c>
      <c r="D611" s="3">
        <f>C611-B611</f>
        <v>-0.5</v>
      </c>
    </row>
    <row r="612" spans="1:4" x14ac:dyDescent="0.4">
      <c r="A612" t="s">
        <v>389</v>
      </c>
      <c r="B612">
        <f>IFERROR(VLOOKUP(A612,문화avg!B:C, 2, FALSE), 0)</f>
        <v>3.5</v>
      </c>
      <c r="C612">
        <f>IFERROR(VLOOKUP(A612,문화cnt!B:C, 2, FALSE), 0)</f>
        <v>3</v>
      </c>
      <c r="D612" s="3">
        <f>C612-B612</f>
        <v>-0.5</v>
      </c>
    </row>
    <row r="613" spans="1:4" x14ac:dyDescent="0.4">
      <c r="A613" t="s">
        <v>439</v>
      </c>
      <c r="B613">
        <f>IFERROR(VLOOKUP(A613,문화avg!B:C, 2, FALSE), 0)</f>
        <v>0.5</v>
      </c>
      <c r="C613">
        <f>IFERROR(VLOOKUP(A613,문화cnt!B:C, 2, FALSE), 0)</f>
        <v>0</v>
      </c>
      <c r="D613" s="3">
        <f>C613-B613</f>
        <v>-0.5</v>
      </c>
    </row>
    <row r="614" spans="1:4" x14ac:dyDescent="0.4">
      <c r="A614" t="s">
        <v>483</v>
      </c>
      <c r="B614">
        <f>IFERROR(VLOOKUP(A614,문화avg!B:C, 2, FALSE), 0)</f>
        <v>0.5</v>
      </c>
      <c r="C614">
        <f>IFERROR(VLOOKUP(A614,문화cnt!B:C, 2, FALSE), 0)</f>
        <v>0</v>
      </c>
      <c r="D614" s="3">
        <f>C614-B614</f>
        <v>-0.5</v>
      </c>
    </row>
    <row r="615" spans="1:4" x14ac:dyDescent="0.4">
      <c r="A615" t="s">
        <v>499</v>
      </c>
      <c r="B615">
        <f>IFERROR(VLOOKUP(A615,문화avg!B:C, 2, FALSE), 0)</f>
        <v>0.5</v>
      </c>
      <c r="C615">
        <f>IFERROR(VLOOKUP(A615,문화cnt!B:C, 2, FALSE), 0)</f>
        <v>0</v>
      </c>
      <c r="D615" s="3">
        <f>C615-B615</f>
        <v>-0.5</v>
      </c>
    </row>
    <row r="616" spans="1:4" x14ac:dyDescent="0.4">
      <c r="A616" t="s">
        <v>645</v>
      </c>
      <c r="B616">
        <f>IFERROR(VLOOKUP(A616,문화avg!B:C, 2, FALSE), 0)</f>
        <v>4.5</v>
      </c>
      <c r="C616">
        <f>IFERROR(VLOOKUP(A616,문화cnt!B:C, 2, FALSE), 0)</f>
        <v>4</v>
      </c>
      <c r="D616" s="3">
        <f>C616-B616</f>
        <v>-0.5</v>
      </c>
    </row>
    <row r="617" spans="1:4" x14ac:dyDescent="0.4">
      <c r="A617" t="s">
        <v>820</v>
      </c>
      <c r="B617">
        <f>IFERROR(VLOOKUP(A617,문화avg!B:C, 2, FALSE), 0)</f>
        <v>1.5</v>
      </c>
      <c r="C617">
        <f>IFERROR(VLOOKUP(A617,문화cnt!B:C, 2, FALSE), 0)</f>
        <v>1</v>
      </c>
      <c r="D617" s="3">
        <f>C617-B617</f>
        <v>-0.5</v>
      </c>
    </row>
    <row r="618" spans="1:4" x14ac:dyDescent="0.4">
      <c r="A618" t="s">
        <v>832</v>
      </c>
      <c r="B618">
        <f>IFERROR(VLOOKUP(A618,문화avg!B:C, 2, FALSE), 0)</f>
        <v>0.5</v>
      </c>
      <c r="C618">
        <f>IFERROR(VLOOKUP(A618,문화cnt!B:C, 2, FALSE), 0)</f>
        <v>0</v>
      </c>
      <c r="D618" s="3">
        <f>C618-B618</f>
        <v>-0.5</v>
      </c>
    </row>
    <row r="619" spans="1:4" x14ac:dyDescent="0.4">
      <c r="A619" t="s">
        <v>868</v>
      </c>
      <c r="B619">
        <f>IFERROR(VLOOKUP(A619,문화avg!B:C, 2, FALSE), 0)</f>
        <v>0.5</v>
      </c>
      <c r="C619">
        <f>IFERROR(VLOOKUP(A619,문화cnt!B:C, 2, FALSE), 0)</f>
        <v>0</v>
      </c>
      <c r="D619" s="3">
        <f>C619-B619</f>
        <v>-0.5</v>
      </c>
    </row>
    <row r="620" spans="1:4" x14ac:dyDescent="0.4">
      <c r="A620" t="s">
        <v>878</v>
      </c>
      <c r="B620">
        <f>IFERROR(VLOOKUP(A620,문화avg!B:C, 2, FALSE), 0)</f>
        <v>0.5</v>
      </c>
      <c r="C620">
        <f>IFERROR(VLOOKUP(A620,문화cnt!B:C, 2, FALSE), 0)</f>
        <v>0</v>
      </c>
      <c r="D620" s="3">
        <f>C620-B620</f>
        <v>-0.5</v>
      </c>
    </row>
    <row r="621" spans="1:4" x14ac:dyDescent="0.4">
      <c r="A621" t="s">
        <v>903</v>
      </c>
      <c r="B621">
        <f>IFERROR(VLOOKUP(A621,문화avg!B:C, 2, FALSE), 0)</f>
        <v>0.5</v>
      </c>
      <c r="C621">
        <f>IFERROR(VLOOKUP(A621,문화cnt!B:C, 2, FALSE), 0)</f>
        <v>0</v>
      </c>
      <c r="D621" s="3">
        <f>C621-B621</f>
        <v>-0.5</v>
      </c>
    </row>
    <row r="622" spans="1:4" x14ac:dyDescent="0.4">
      <c r="A622" t="s">
        <v>109</v>
      </c>
      <c r="B622">
        <f>IFERROR(VLOOKUP(A622,문화avg!B:C, 2, FALSE), 0)</f>
        <v>4.583333333333333</v>
      </c>
      <c r="C622">
        <f>IFERROR(VLOOKUP(A622,문화cnt!B:C, 2, FALSE), 0)</f>
        <v>4</v>
      </c>
      <c r="D622" s="3">
        <f>C622-B622</f>
        <v>-0.58333333333333304</v>
      </c>
    </row>
    <row r="623" spans="1:4" x14ac:dyDescent="0.4">
      <c r="A623" t="s">
        <v>153</v>
      </c>
      <c r="B623">
        <f>IFERROR(VLOOKUP(A623,문화avg!B:C, 2, FALSE), 0)</f>
        <v>1.583333333333333</v>
      </c>
      <c r="C623">
        <f>IFERROR(VLOOKUP(A623,문화cnt!B:C, 2, FALSE), 0)</f>
        <v>1</v>
      </c>
      <c r="D623" s="3">
        <f>C623-B623</f>
        <v>-0.58333333333333304</v>
      </c>
    </row>
    <row r="624" spans="1:4" x14ac:dyDescent="0.4">
      <c r="A624" t="s">
        <v>228</v>
      </c>
      <c r="B624">
        <f>IFERROR(VLOOKUP(A624,문화avg!B:C, 2, FALSE), 0)</f>
        <v>6.583333333333333</v>
      </c>
      <c r="C624">
        <f>IFERROR(VLOOKUP(A624,문화cnt!B:C, 2, FALSE), 0)</f>
        <v>6</v>
      </c>
      <c r="D624" s="3">
        <f>C624-B624</f>
        <v>-0.58333333333333304</v>
      </c>
    </row>
    <row r="625" spans="1:4" x14ac:dyDescent="0.4">
      <c r="A625" t="s">
        <v>411</v>
      </c>
      <c r="B625">
        <f>IFERROR(VLOOKUP(A625,문화avg!B:C, 2, FALSE), 0)</f>
        <v>6.583333333333333</v>
      </c>
      <c r="C625">
        <f>IFERROR(VLOOKUP(A625,문화cnt!B:C, 2, FALSE), 0)</f>
        <v>6</v>
      </c>
      <c r="D625" s="3">
        <f>C625-B625</f>
        <v>-0.58333333333333304</v>
      </c>
    </row>
    <row r="626" spans="1:4" x14ac:dyDescent="0.4">
      <c r="A626" t="s">
        <v>416</v>
      </c>
      <c r="B626">
        <f>IFERROR(VLOOKUP(A626,문화avg!B:C, 2, FALSE), 0)</f>
        <v>1.583333333333333</v>
      </c>
      <c r="C626">
        <f>IFERROR(VLOOKUP(A626,문화cnt!B:C, 2, FALSE), 0)</f>
        <v>1</v>
      </c>
      <c r="D626" s="3">
        <f>C626-B626</f>
        <v>-0.58333333333333304</v>
      </c>
    </row>
    <row r="627" spans="1:4" x14ac:dyDescent="0.4">
      <c r="A627" t="s">
        <v>835</v>
      </c>
      <c r="B627">
        <f>IFERROR(VLOOKUP(A627,문화avg!B:C, 2, FALSE), 0)</f>
        <v>2.583333333333333</v>
      </c>
      <c r="C627">
        <f>IFERROR(VLOOKUP(A627,문화cnt!B:C, 2, FALSE), 0)</f>
        <v>2</v>
      </c>
      <c r="D627" s="3">
        <f>C627-B627</f>
        <v>-0.58333333333333304</v>
      </c>
    </row>
    <row r="628" spans="1:4" x14ac:dyDescent="0.4">
      <c r="A628" t="s">
        <v>49</v>
      </c>
      <c r="B628">
        <f>IFERROR(VLOOKUP(A628,문화avg!B:C, 2, FALSE), 0)</f>
        <v>0.58333333333333337</v>
      </c>
      <c r="C628">
        <f>IFERROR(VLOOKUP(A628,문화cnt!B:C, 2, FALSE), 0)</f>
        <v>0</v>
      </c>
      <c r="D628" s="3">
        <f>C628-B628</f>
        <v>-0.58333333333333337</v>
      </c>
    </row>
    <row r="629" spans="1:4" x14ac:dyDescent="0.4">
      <c r="A629" t="s">
        <v>79</v>
      </c>
      <c r="B629">
        <f>IFERROR(VLOOKUP(A629,문화avg!B:C, 2, FALSE), 0)</f>
        <v>0.58333333333333337</v>
      </c>
      <c r="C629">
        <f>IFERROR(VLOOKUP(A629,문화cnt!B:C, 2, FALSE), 0)</f>
        <v>0</v>
      </c>
      <c r="D629" s="3">
        <f>C629-B629</f>
        <v>-0.58333333333333337</v>
      </c>
    </row>
    <row r="630" spans="1:4" x14ac:dyDescent="0.4">
      <c r="A630" t="s">
        <v>179</v>
      </c>
      <c r="B630">
        <f>IFERROR(VLOOKUP(A630,문화avg!B:C, 2, FALSE), 0)</f>
        <v>0.58333333333333337</v>
      </c>
      <c r="C630">
        <f>IFERROR(VLOOKUP(A630,문화cnt!B:C, 2, FALSE), 0)</f>
        <v>0</v>
      </c>
      <c r="D630" s="3">
        <f>C630-B630</f>
        <v>-0.58333333333333337</v>
      </c>
    </row>
    <row r="631" spans="1:4" x14ac:dyDescent="0.4">
      <c r="A631" t="s">
        <v>399</v>
      </c>
      <c r="B631">
        <f>IFERROR(VLOOKUP(A631,문화avg!B:C, 2, FALSE), 0)</f>
        <v>0.58333333333333337</v>
      </c>
      <c r="C631">
        <f>IFERROR(VLOOKUP(A631,문화cnt!B:C, 2, FALSE), 0)</f>
        <v>0</v>
      </c>
      <c r="D631" s="3">
        <f>C631-B631</f>
        <v>-0.58333333333333337</v>
      </c>
    </row>
    <row r="632" spans="1:4" x14ac:dyDescent="0.4">
      <c r="A632" t="s">
        <v>436</v>
      </c>
      <c r="B632">
        <f>IFERROR(VLOOKUP(A632,문화avg!B:C, 2, FALSE), 0)</f>
        <v>0.58333333333333337</v>
      </c>
      <c r="C632">
        <f>IFERROR(VLOOKUP(A632,문화cnt!B:C, 2, FALSE), 0)</f>
        <v>0</v>
      </c>
      <c r="D632" s="3">
        <f>C632-B632</f>
        <v>-0.58333333333333337</v>
      </c>
    </row>
    <row r="633" spans="1:4" x14ac:dyDescent="0.4">
      <c r="A633" t="s">
        <v>442</v>
      </c>
      <c r="B633">
        <f>IFERROR(VLOOKUP(A633,문화avg!B:C, 2, FALSE), 0)</f>
        <v>0.58333333333333337</v>
      </c>
      <c r="C633">
        <f>IFERROR(VLOOKUP(A633,문화cnt!B:C, 2, FALSE), 0)</f>
        <v>0</v>
      </c>
      <c r="D633" s="3">
        <f>C633-B633</f>
        <v>-0.58333333333333337</v>
      </c>
    </row>
    <row r="634" spans="1:4" x14ac:dyDescent="0.4">
      <c r="A634" t="s">
        <v>568</v>
      </c>
      <c r="B634">
        <f>IFERROR(VLOOKUP(A634,문화avg!B:C, 2, FALSE), 0)</f>
        <v>0.58333333333333337</v>
      </c>
      <c r="C634">
        <f>IFERROR(VLOOKUP(A634,문화cnt!B:C, 2, FALSE), 0)</f>
        <v>0</v>
      </c>
      <c r="D634" s="3">
        <f>C634-B634</f>
        <v>-0.58333333333333337</v>
      </c>
    </row>
    <row r="635" spans="1:4" x14ac:dyDescent="0.4">
      <c r="A635" t="s">
        <v>641</v>
      </c>
      <c r="B635">
        <f>IFERROR(VLOOKUP(A635,문화avg!B:C, 2, FALSE), 0)</f>
        <v>0.58333333333333337</v>
      </c>
      <c r="C635">
        <f>IFERROR(VLOOKUP(A635,문화cnt!B:C, 2, FALSE), 0)</f>
        <v>0</v>
      </c>
      <c r="D635" s="3">
        <f>C635-B635</f>
        <v>-0.58333333333333337</v>
      </c>
    </row>
    <row r="636" spans="1:4" x14ac:dyDescent="0.4">
      <c r="A636" t="s">
        <v>681</v>
      </c>
      <c r="B636">
        <f>IFERROR(VLOOKUP(A636,문화avg!B:C, 2, FALSE), 0)</f>
        <v>0.58333333333333337</v>
      </c>
      <c r="C636">
        <f>IFERROR(VLOOKUP(A636,문화cnt!B:C, 2, FALSE), 0)</f>
        <v>0</v>
      </c>
      <c r="D636" s="3">
        <f>C636-B636</f>
        <v>-0.58333333333333337</v>
      </c>
    </row>
    <row r="637" spans="1:4" x14ac:dyDescent="0.4">
      <c r="A637" t="s">
        <v>10</v>
      </c>
      <c r="B637">
        <f>IFERROR(VLOOKUP(A637,문화avg!B:C, 2, FALSE), 0)</f>
        <v>0.66666666666666663</v>
      </c>
      <c r="C637">
        <f>IFERROR(VLOOKUP(A637,문화cnt!B:C, 2, FALSE), 0)</f>
        <v>0</v>
      </c>
      <c r="D637" s="3">
        <f>C637-B637</f>
        <v>-0.66666666666666663</v>
      </c>
    </row>
    <row r="638" spans="1:4" x14ac:dyDescent="0.4">
      <c r="A638" t="s">
        <v>19</v>
      </c>
      <c r="B638">
        <f>IFERROR(VLOOKUP(A638,문화avg!B:C, 2, FALSE), 0)</f>
        <v>0.66666666666666663</v>
      </c>
      <c r="C638">
        <f>IFERROR(VLOOKUP(A638,문화cnt!B:C, 2, FALSE), 0)</f>
        <v>0</v>
      </c>
      <c r="D638" s="3">
        <f>C638-B638</f>
        <v>-0.66666666666666663</v>
      </c>
    </row>
    <row r="639" spans="1:4" x14ac:dyDescent="0.4">
      <c r="A639" t="s">
        <v>144</v>
      </c>
      <c r="B639">
        <f>IFERROR(VLOOKUP(A639,문화avg!B:C, 2, FALSE), 0)</f>
        <v>0.66666666666666663</v>
      </c>
      <c r="C639">
        <f>IFERROR(VLOOKUP(A639,문화cnt!B:C, 2, FALSE), 0)</f>
        <v>0</v>
      </c>
      <c r="D639" s="3">
        <f>C639-B639</f>
        <v>-0.66666666666666663</v>
      </c>
    </row>
    <row r="640" spans="1:4" x14ac:dyDescent="0.4">
      <c r="A640" t="s">
        <v>164</v>
      </c>
      <c r="B640">
        <f>IFERROR(VLOOKUP(A640,문화avg!B:C, 2, FALSE), 0)</f>
        <v>0.66666666666666663</v>
      </c>
      <c r="C640">
        <f>IFERROR(VLOOKUP(A640,문화cnt!B:C, 2, FALSE), 0)</f>
        <v>0</v>
      </c>
      <c r="D640" s="3">
        <f>C640-B640</f>
        <v>-0.66666666666666663</v>
      </c>
    </row>
    <row r="641" spans="1:4" x14ac:dyDescent="0.4">
      <c r="A641" t="s">
        <v>222</v>
      </c>
      <c r="B641">
        <f>IFERROR(VLOOKUP(A641,문화avg!B:C, 2, FALSE), 0)</f>
        <v>0.66666666666666663</v>
      </c>
      <c r="C641">
        <f>IFERROR(VLOOKUP(A641,문화cnt!B:C, 2, FALSE), 0)</f>
        <v>0</v>
      </c>
      <c r="D641" s="3">
        <f>C641-B641</f>
        <v>-0.66666666666666663</v>
      </c>
    </row>
    <row r="642" spans="1:4" x14ac:dyDescent="0.4">
      <c r="A642" t="s">
        <v>266</v>
      </c>
      <c r="B642">
        <f>IFERROR(VLOOKUP(A642,문화avg!B:C, 2, FALSE), 0)</f>
        <v>0.66666666666666663</v>
      </c>
      <c r="C642">
        <f>IFERROR(VLOOKUP(A642,문화cnt!B:C, 2, FALSE), 0)</f>
        <v>0</v>
      </c>
      <c r="D642" s="3">
        <f>C642-B642</f>
        <v>-0.66666666666666663</v>
      </c>
    </row>
    <row r="643" spans="1:4" x14ac:dyDescent="0.4">
      <c r="A643" t="s">
        <v>434</v>
      </c>
      <c r="B643">
        <f>IFERROR(VLOOKUP(A643,문화avg!B:C, 2, FALSE), 0)</f>
        <v>0.66666666666666663</v>
      </c>
      <c r="C643">
        <f>IFERROR(VLOOKUP(A643,문화cnt!B:C, 2, FALSE), 0)</f>
        <v>0</v>
      </c>
      <c r="D643" s="3">
        <f>C643-B643</f>
        <v>-0.66666666666666663</v>
      </c>
    </row>
    <row r="644" spans="1:4" x14ac:dyDescent="0.4">
      <c r="A644" t="s">
        <v>707</v>
      </c>
      <c r="B644">
        <f>IFERROR(VLOOKUP(A644,문화avg!B:C, 2, FALSE), 0)</f>
        <v>0.66666666666666663</v>
      </c>
      <c r="C644">
        <f>IFERROR(VLOOKUP(A644,문화cnt!B:C, 2, FALSE), 0)</f>
        <v>0</v>
      </c>
      <c r="D644" s="3">
        <f>C644-B644</f>
        <v>-0.66666666666666663</v>
      </c>
    </row>
    <row r="645" spans="1:4" x14ac:dyDescent="0.4">
      <c r="A645" t="s">
        <v>781</v>
      </c>
      <c r="B645">
        <f>IFERROR(VLOOKUP(A645,문화avg!B:C, 2, FALSE), 0)</f>
        <v>0.66666666666666663</v>
      </c>
      <c r="C645">
        <f>IFERROR(VLOOKUP(A645,문화cnt!B:C, 2, FALSE), 0)</f>
        <v>0</v>
      </c>
      <c r="D645" s="3">
        <f>C645-B645</f>
        <v>-0.66666666666666663</v>
      </c>
    </row>
    <row r="646" spans="1:4" x14ac:dyDescent="0.4">
      <c r="A646" t="s">
        <v>303</v>
      </c>
      <c r="B646">
        <f>IFERROR(VLOOKUP(A646,문화avg!B:C, 2, FALSE), 0)</f>
        <v>1.666666666666667</v>
      </c>
      <c r="C646">
        <f>IFERROR(VLOOKUP(A646,문화cnt!B:C, 2, FALSE), 0)</f>
        <v>1</v>
      </c>
      <c r="D646" s="3">
        <f>C646-B646</f>
        <v>-0.66666666666666696</v>
      </c>
    </row>
    <row r="647" spans="1:4" x14ac:dyDescent="0.4">
      <c r="A647" t="s">
        <v>340</v>
      </c>
      <c r="B647">
        <f>IFERROR(VLOOKUP(A647,문화avg!B:C, 2, FALSE), 0)</f>
        <v>4.666666666666667</v>
      </c>
      <c r="C647">
        <f>IFERROR(VLOOKUP(A647,문화cnt!B:C, 2, FALSE), 0)</f>
        <v>4</v>
      </c>
      <c r="D647" s="3">
        <f>C647-B647</f>
        <v>-0.66666666666666696</v>
      </c>
    </row>
    <row r="648" spans="1:4" x14ac:dyDescent="0.4">
      <c r="A648" t="s">
        <v>603</v>
      </c>
      <c r="B648">
        <f>IFERROR(VLOOKUP(A648,문화avg!B:C, 2, FALSE), 0)</f>
        <v>7.666666666666667</v>
      </c>
      <c r="C648">
        <f>IFERROR(VLOOKUP(A648,문화cnt!B:C, 2, FALSE), 0)</f>
        <v>7</v>
      </c>
      <c r="D648" s="3">
        <f>C648-B648</f>
        <v>-0.66666666666666696</v>
      </c>
    </row>
    <row r="649" spans="1:4" x14ac:dyDescent="0.4">
      <c r="A649" t="s">
        <v>776</v>
      </c>
      <c r="B649">
        <f>IFERROR(VLOOKUP(A649,문화avg!B:C, 2, FALSE), 0)</f>
        <v>5.666666666666667</v>
      </c>
      <c r="C649">
        <f>IFERROR(VLOOKUP(A649,문화cnt!B:C, 2, FALSE), 0)</f>
        <v>5</v>
      </c>
      <c r="D649" s="3">
        <f>C649-B649</f>
        <v>-0.66666666666666696</v>
      </c>
    </row>
    <row r="650" spans="1:4" x14ac:dyDescent="0.4">
      <c r="A650" t="s">
        <v>31</v>
      </c>
      <c r="B650">
        <f>IFERROR(VLOOKUP(A650,문화avg!B:C, 2, FALSE), 0)</f>
        <v>0.75</v>
      </c>
      <c r="C650">
        <f>IFERROR(VLOOKUP(A650,문화cnt!B:C, 2, FALSE), 0)</f>
        <v>0</v>
      </c>
      <c r="D650" s="3">
        <f>C650-B650</f>
        <v>-0.75</v>
      </c>
    </row>
    <row r="651" spans="1:4" x14ac:dyDescent="0.4">
      <c r="A651" t="s">
        <v>117</v>
      </c>
      <c r="B651">
        <f>IFERROR(VLOOKUP(A651,문화avg!B:C, 2, FALSE), 0)</f>
        <v>0.75</v>
      </c>
      <c r="C651">
        <f>IFERROR(VLOOKUP(A651,문화cnt!B:C, 2, FALSE), 0)</f>
        <v>0</v>
      </c>
      <c r="D651" s="3">
        <f>C651-B651</f>
        <v>-0.75</v>
      </c>
    </row>
    <row r="652" spans="1:4" x14ac:dyDescent="0.4">
      <c r="A652" t="s">
        <v>199</v>
      </c>
      <c r="B652">
        <f>IFERROR(VLOOKUP(A652,문화avg!B:C, 2, FALSE), 0)</f>
        <v>0.75</v>
      </c>
      <c r="C652">
        <f>IFERROR(VLOOKUP(A652,문화cnt!B:C, 2, FALSE), 0)</f>
        <v>0</v>
      </c>
      <c r="D652" s="3">
        <f>C652-B652</f>
        <v>-0.75</v>
      </c>
    </row>
    <row r="653" spans="1:4" x14ac:dyDescent="0.4">
      <c r="A653" t="s">
        <v>337</v>
      </c>
      <c r="B653">
        <f>IFERROR(VLOOKUP(A653,문화avg!B:C, 2, FALSE), 0)</f>
        <v>0.75</v>
      </c>
      <c r="C653">
        <f>IFERROR(VLOOKUP(A653,문화cnt!B:C, 2, FALSE), 0)</f>
        <v>0</v>
      </c>
      <c r="D653" s="3">
        <f>C653-B653</f>
        <v>-0.75</v>
      </c>
    </row>
    <row r="654" spans="1:4" x14ac:dyDescent="0.4">
      <c r="A654" t="s">
        <v>474</v>
      </c>
      <c r="B654">
        <f>IFERROR(VLOOKUP(A654,문화avg!B:C, 2, FALSE), 0)</f>
        <v>0.75</v>
      </c>
      <c r="C654">
        <f>IFERROR(VLOOKUP(A654,문화cnt!B:C, 2, FALSE), 0)</f>
        <v>0</v>
      </c>
      <c r="D654" s="3">
        <f>C654-B654</f>
        <v>-0.75</v>
      </c>
    </row>
    <row r="655" spans="1:4" x14ac:dyDescent="0.4">
      <c r="A655" t="s">
        <v>595</v>
      </c>
      <c r="B655">
        <f>IFERROR(VLOOKUP(A655,문화avg!B:C, 2, FALSE), 0)</f>
        <v>0.75</v>
      </c>
      <c r="C655">
        <f>IFERROR(VLOOKUP(A655,문화cnt!B:C, 2, FALSE), 0)</f>
        <v>0</v>
      </c>
      <c r="D655" s="3">
        <f>C655-B655</f>
        <v>-0.75</v>
      </c>
    </row>
    <row r="656" spans="1:4" x14ac:dyDescent="0.4">
      <c r="A656" t="s">
        <v>714</v>
      </c>
      <c r="B656">
        <f>IFERROR(VLOOKUP(A656,문화avg!B:C, 2, FALSE), 0)</f>
        <v>0.75</v>
      </c>
      <c r="C656">
        <f>IFERROR(VLOOKUP(A656,문화cnt!B:C, 2, FALSE), 0)</f>
        <v>0</v>
      </c>
      <c r="D656" s="3">
        <f>C656-B656</f>
        <v>-0.75</v>
      </c>
    </row>
    <row r="657" spans="1:4" x14ac:dyDescent="0.4">
      <c r="A657" t="s">
        <v>734</v>
      </c>
      <c r="B657">
        <f>IFERROR(VLOOKUP(A657,문화avg!B:C, 2, FALSE), 0)</f>
        <v>0.75</v>
      </c>
      <c r="C657">
        <f>IFERROR(VLOOKUP(A657,문화cnt!B:C, 2, FALSE), 0)</f>
        <v>0</v>
      </c>
      <c r="D657" s="3">
        <f>C657-B657</f>
        <v>-0.75</v>
      </c>
    </row>
    <row r="658" spans="1:4" x14ac:dyDescent="0.4">
      <c r="A658" t="s">
        <v>769</v>
      </c>
      <c r="B658">
        <f>IFERROR(VLOOKUP(A658,문화avg!B:C, 2, FALSE), 0)</f>
        <v>6.75</v>
      </c>
      <c r="C658">
        <f>IFERROR(VLOOKUP(A658,문화cnt!B:C, 2, FALSE), 0)</f>
        <v>6</v>
      </c>
      <c r="D658" s="3">
        <f>C658-B658</f>
        <v>-0.75</v>
      </c>
    </row>
    <row r="659" spans="1:4" x14ac:dyDescent="0.4">
      <c r="A659" t="s">
        <v>822</v>
      </c>
      <c r="B659">
        <f>IFERROR(VLOOKUP(A659,문화avg!B:C, 2, FALSE), 0)</f>
        <v>0.75</v>
      </c>
      <c r="C659">
        <f>IFERROR(VLOOKUP(A659,문화cnt!B:C, 2, FALSE), 0)</f>
        <v>0</v>
      </c>
      <c r="D659" s="3">
        <f>C659-B659</f>
        <v>-0.75</v>
      </c>
    </row>
    <row r="660" spans="1:4" x14ac:dyDescent="0.4">
      <c r="A660" t="s">
        <v>834</v>
      </c>
      <c r="B660">
        <f>IFERROR(VLOOKUP(A660,문화avg!B:C, 2, FALSE), 0)</f>
        <v>2.75</v>
      </c>
      <c r="C660">
        <f>IFERROR(VLOOKUP(A660,문화cnt!B:C, 2, FALSE), 0)</f>
        <v>2</v>
      </c>
      <c r="D660" s="3">
        <f>C660-B660</f>
        <v>-0.75</v>
      </c>
    </row>
    <row r="661" spans="1:4" x14ac:dyDescent="0.4">
      <c r="A661" t="s">
        <v>95</v>
      </c>
      <c r="B661">
        <f>IFERROR(VLOOKUP(A661,문화avg!B:C, 2, FALSE), 0)</f>
        <v>2.833333333333333</v>
      </c>
      <c r="C661">
        <f>IFERROR(VLOOKUP(A661,문화cnt!B:C, 2, FALSE), 0)</f>
        <v>2</v>
      </c>
      <c r="D661" s="3">
        <f>C661-B661</f>
        <v>-0.83333333333333304</v>
      </c>
    </row>
    <row r="662" spans="1:4" x14ac:dyDescent="0.4">
      <c r="A662" t="s">
        <v>481</v>
      </c>
      <c r="B662">
        <f>IFERROR(VLOOKUP(A662,문화avg!B:C, 2, FALSE), 0)</f>
        <v>1.833333333333333</v>
      </c>
      <c r="C662">
        <f>IFERROR(VLOOKUP(A662,문화cnt!B:C, 2, FALSE), 0)</f>
        <v>1</v>
      </c>
      <c r="D662" s="3">
        <f>C662-B662</f>
        <v>-0.83333333333333304</v>
      </c>
    </row>
    <row r="663" spans="1:4" x14ac:dyDescent="0.4">
      <c r="A663" t="s">
        <v>563</v>
      </c>
      <c r="B663">
        <f>IFERROR(VLOOKUP(A663,문화avg!B:C, 2, FALSE), 0)</f>
        <v>1.833333333333333</v>
      </c>
      <c r="C663">
        <f>IFERROR(VLOOKUP(A663,문화cnt!B:C, 2, FALSE), 0)</f>
        <v>1</v>
      </c>
      <c r="D663" s="3">
        <f>C663-B663</f>
        <v>-0.83333333333333304</v>
      </c>
    </row>
    <row r="664" spans="1:4" x14ac:dyDescent="0.4">
      <c r="A664" t="s">
        <v>633</v>
      </c>
      <c r="B664">
        <f>IFERROR(VLOOKUP(A664,문화avg!B:C, 2, FALSE), 0)</f>
        <v>6.833333333333333</v>
      </c>
      <c r="C664">
        <f>IFERROR(VLOOKUP(A664,문화cnt!B:C, 2, FALSE), 0)</f>
        <v>6</v>
      </c>
      <c r="D664" s="3">
        <f>C664-B664</f>
        <v>-0.83333333333333304</v>
      </c>
    </row>
    <row r="665" spans="1:4" x14ac:dyDescent="0.4">
      <c r="A665" t="s">
        <v>148</v>
      </c>
      <c r="B665">
        <f>IFERROR(VLOOKUP(A665,문화avg!B:C, 2, FALSE), 0)</f>
        <v>0.83333333333333337</v>
      </c>
      <c r="C665">
        <f>IFERROR(VLOOKUP(A665,문화cnt!B:C, 2, FALSE), 0)</f>
        <v>0</v>
      </c>
      <c r="D665" s="3">
        <f>C665-B665</f>
        <v>-0.83333333333333337</v>
      </c>
    </row>
    <row r="666" spans="1:4" x14ac:dyDescent="0.4">
      <c r="A666" t="s">
        <v>325</v>
      </c>
      <c r="B666">
        <f>IFERROR(VLOOKUP(A666,문화avg!B:C, 2, FALSE), 0)</f>
        <v>0.83333333333333337</v>
      </c>
      <c r="C666">
        <f>IFERROR(VLOOKUP(A666,문화cnt!B:C, 2, FALSE), 0)</f>
        <v>0</v>
      </c>
      <c r="D666" s="3">
        <f>C666-B666</f>
        <v>-0.83333333333333337</v>
      </c>
    </row>
    <row r="667" spans="1:4" x14ac:dyDescent="0.4">
      <c r="A667" t="s">
        <v>833</v>
      </c>
      <c r="B667">
        <f>IFERROR(VLOOKUP(A667,문화avg!B:C, 2, FALSE), 0)</f>
        <v>0.83333333333333337</v>
      </c>
      <c r="C667">
        <f>IFERROR(VLOOKUP(A667,문화cnt!B:C, 2, FALSE), 0)</f>
        <v>0</v>
      </c>
      <c r="D667" s="3">
        <f>C667-B667</f>
        <v>-0.83333333333333337</v>
      </c>
    </row>
    <row r="668" spans="1:4" x14ac:dyDescent="0.4">
      <c r="A668" t="s">
        <v>193</v>
      </c>
      <c r="B668">
        <f>IFERROR(VLOOKUP(A668,문화avg!B:C, 2, FALSE), 0)</f>
        <v>0.91666666666666663</v>
      </c>
      <c r="C668">
        <f>IFERROR(VLOOKUP(A668,문화cnt!B:C, 2, FALSE), 0)</f>
        <v>0</v>
      </c>
      <c r="D668" s="3">
        <f>C668-B668</f>
        <v>-0.91666666666666663</v>
      </c>
    </row>
    <row r="669" spans="1:4" x14ac:dyDescent="0.4">
      <c r="A669" t="s">
        <v>327</v>
      </c>
      <c r="B669">
        <f>IFERROR(VLOOKUP(A669,문화avg!B:C, 2, FALSE), 0)</f>
        <v>0.91666666666666663</v>
      </c>
      <c r="C669">
        <f>IFERROR(VLOOKUP(A669,문화cnt!B:C, 2, FALSE), 0)</f>
        <v>0</v>
      </c>
      <c r="D669" s="3">
        <f>C669-B669</f>
        <v>-0.91666666666666663</v>
      </c>
    </row>
    <row r="670" spans="1:4" x14ac:dyDescent="0.4">
      <c r="A670" t="s">
        <v>627</v>
      </c>
      <c r="B670">
        <f>IFERROR(VLOOKUP(A670,문화avg!B:C, 2, FALSE), 0)</f>
        <v>0.91666666666666663</v>
      </c>
      <c r="C670">
        <f>IFERROR(VLOOKUP(A670,문화cnt!B:C, 2, FALSE), 0)</f>
        <v>0</v>
      </c>
      <c r="D670" s="3">
        <f>C670-B670</f>
        <v>-0.91666666666666663</v>
      </c>
    </row>
    <row r="671" spans="1:4" x14ac:dyDescent="0.4">
      <c r="A671" t="s">
        <v>636</v>
      </c>
      <c r="B671">
        <f>IFERROR(VLOOKUP(A671,문화avg!B:C, 2, FALSE), 0)</f>
        <v>0.91666666666666663</v>
      </c>
      <c r="C671">
        <f>IFERROR(VLOOKUP(A671,문화cnt!B:C, 2, FALSE), 0)</f>
        <v>0</v>
      </c>
      <c r="D671" s="3">
        <f>C671-B671</f>
        <v>-0.91666666666666663</v>
      </c>
    </row>
    <row r="672" spans="1:4" x14ac:dyDescent="0.4">
      <c r="A672" t="s">
        <v>730</v>
      </c>
      <c r="B672">
        <f>IFERROR(VLOOKUP(A672,문화avg!B:C, 2, FALSE), 0)</f>
        <v>0.91666666666666663</v>
      </c>
      <c r="C672">
        <f>IFERROR(VLOOKUP(A672,문화cnt!B:C, 2, FALSE), 0)</f>
        <v>0</v>
      </c>
      <c r="D672" s="3">
        <f>C672-B672</f>
        <v>-0.91666666666666663</v>
      </c>
    </row>
    <row r="673" spans="1:4" x14ac:dyDescent="0.4">
      <c r="A673" t="s">
        <v>875</v>
      </c>
      <c r="B673">
        <f>IFERROR(VLOOKUP(A673,문화avg!B:C, 2, FALSE), 0)</f>
        <v>0.91666666666666663</v>
      </c>
      <c r="C673">
        <f>IFERROR(VLOOKUP(A673,문화cnt!B:C, 2, FALSE), 0)</f>
        <v>0</v>
      </c>
      <c r="D673" s="3">
        <f>C673-B673</f>
        <v>-0.91666666666666663</v>
      </c>
    </row>
    <row r="674" spans="1:4" x14ac:dyDescent="0.4">
      <c r="A674" t="s">
        <v>30</v>
      </c>
      <c r="B674">
        <f>IFERROR(VLOOKUP(A674,문화avg!B:C, 2, FALSE), 0)</f>
        <v>2.916666666666667</v>
      </c>
      <c r="C674">
        <f>IFERROR(VLOOKUP(A674,문화cnt!B:C, 2, FALSE), 0)</f>
        <v>2</v>
      </c>
      <c r="D674" s="3">
        <f>C674-B674</f>
        <v>-0.91666666666666696</v>
      </c>
    </row>
    <row r="675" spans="1:4" x14ac:dyDescent="0.4">
      <c r="A675" t="s">
        <v>230</v>
      </c>
      <c r="B675">
        <f>IFERROR(VLOOKUP(A675,문화avg!B:C, 2, FALSE), 0)</f>
        <v>1.916666666666667</v>
      </c>
      <c r="C675">
        <f>IFERROR(VLOOKUP(A675,문화cnt!B:C, 2, FALSE), 0)</f>
        <v>1</v>
      </c>
      <c r="D675" s="3">
        <f>C675-B675</f>
        <v>-0.91666666666666696</v>
      </c>
    </row>
    <row r="676" spans="1:4" x14ac:dyDescent="0.4">
      <c r="A676" t="s">
        <v>857</v>
      </c>
      <c r="B676">
        <f>IFERROR(VLOOKUP(A676,문화avg!B:C, 2, FALSE), 0)</f>
        <v>2.916666666666667</v>
      </c>
      <c r="C676">
        <f>IFERROR(VLOOKUP(A676,문화cnt!B:C, 2, FALSE), 0)</f>
        <v>2</v>
      </c>
      <c r="D676" s="3">
        <f>C676-B676</f>
        <v>-0.91666666666666696</v>
      </c>
    </row>
    <row r="677" spans="1:4" x14ac:dyDescent="0.4">
      <c r="A677" t="s">
        <v>866</v>
      </c>
      <c r="B677">
        <f>IFERROR(VLOOKUP(A677,문화avg!B:C, 2, FALSE), 0)</f>
        <v>6.916666666666667</v>
      </c>
      <c r="C677">
        <f>IFERROR(VLOOKUP(A677,문화cnt!B:C, 2, FALSE), 0)</f>
        <v>6</v>
      </c>
      <c r="D677" s="3">
        <f>C677-B677</f>
        <v>-0.91666666666666696</v>
      </c>
    </row>
    <row r="678" spans="1:4" x14ac:dyDescent="0.4">
      <c r="A678" t="s">
        <v>404</v>
      </c>
      <c r="B678">
        <f>IFERROR(VLOOKUP(A678,문화avg!B:C, 2, FALSE), 0)</f>
        <v>2</v>
      </c>
      <c r="C678">
        <f>IFERROR(VLOOKUP(A678,문화cnt!B:C, 2, FALSE), 0)</f>
        <v>1</v>
      </c>
      <c r="D678" s="3">
        <f>C678-B678</f>
        <v>-1</v>
      </c>
    </row>
    <row r="679" spans="1:4" x14ac:dyDescent="0.4">
      <c r="A679" t="s">
        <v>449</v>
      </c>
      <c r="B679">
        <f>IFERROR(VLOOKUP(A679,문화avg!B:C, 2, FALSE), 0)</f>
        <v>2</v>
      </c>
      <c r="C679">
        <f>IFERROR(VLOOKUP(A679,문화cnt!B:C, 2, FALSE), 0)</f>
        <v>1</v>
      </c>
      <c r="D679" s="3">
        <f>C679-B679</f>
        <v>-1</v>
      </c>
    </row>
    <row r="680" spans="1:4" x14ac:dyDescent="0.4">
      <c r="A680" t="s">
        <v>453</v>
      </c>
      <c r="B680">
        <f>IFERROR(VLOOKUP(A680,문화avg!B:C, 2, FALSE), 0)</f>
        <v>1</v>
      </c>
      <c r="C680">
        <f>IFERROR(VLOOKUP(A680,문화cnt!B:C, 2, FALSE), 0)</f>
        <v>0</v>
      </c>
      <c r="D680" s="3">
        <f>C680-B680</f>
        <v>-1</v>
      </c>
    </row>
    <row r="681" spans="1:4" x14ac:dyDescent="0.4">
      <c r="A681" t="s">
        <v>783</v>
      </c>
      <c r="B681">
        <f>IFERROR(VLOOKUP(A681,문화avg!B:C, 2, FALSE), 0)</f>
        <v>3</v>
      </c>
      <c r="C681">
        <f>IFERROR(VLOOKUP(A681,문화cnt!B:C, 2, FALSE), 0)</f>
        <v>2</v>
      </c>
      <c r="D681" s="3">
        <f>C681-B681</f>
        <v>-1</v>
      </c>
    </row>
    <row r="682" spans="1:4" x14ac:dyDescent="0.4">
      <c r="A682" t="s">
        <v>160</v>
      </c>
      <c r="B682">
        <f>IFERROR(VLOOKUP(A682,문화avg!B:C, 2, FALSE), 0)</f>
        <v>14.08333333333333</v>
      </c>
      <c r="C682">
        <f>IFERROR(VLOOKUP(A682,문화cnt!B:C, 2, FALSE), 0)</f>
        <v>13</v>
      </c>
      <c r="D682" s="3">
        <f>C682-B682</f>
        <v>-1.0833333333333304</v>
      </c>
    </row>
    <row r="683" spans="1:4" x14ac:dyDescent="0.4">
      <c r="A683" t="s">
        <v>74</v>
      </c>
      <c r="B683">
        <f>IFERROR(VLOOKUP(A683,문화avg!B:C, 2, FALSE), 0)</f>
        <v>1.083333333333333</v>
      </c>
      <c r="C683">
        <f>IFERROR(VLOOKUP(A683,문화cnt!B:C, 2, FALSE), 0)</f>
        <v>0</v>
      </c>
      <c r="D683" s="3">
        <f>C683-B683</f>
        <v>-1.083333333333333</v>
      </c>
    </row>
    <row r="684" spans="1:4" x14ac:dyDescent="0.4">
      <c r="A684" t="s">
        <v>88</v>
      </c>
      <c r="B684">
        <f>IFERROR(VLOOKUP(A684,문화avg!B:C, 2, FALSE), 0)</f>
        <v>2.083333333333333</v>
      </c>
      <c r="C684">
        <f>IFERROR(VLOOKUP(A684,문화cnt!B:C, 2, FALSE), 0)</f>
        <v>1</v>
      </c>
      <c r="D684" s="3">
        <f>C684-B684</f>
        <v>-1.083333333333333</v>
      </c>
    </row>
    <row r="685" spans="1:4" x14ac:dyDescent="0.4">
      <c r="A685" t="s">
        <v>102</v>
      </c>
      <c r="B685">
        <f>IFERROR(VLOOKUP(A685,문화avg!B:C, 2, FALSE), 0)</f>
        <v>6.083333333333333</v>
      </c>
      <c r="C685">
        <f>IFERROR(VLOOKUP(A685,문화cnt!B:C, 2, FALSE), 0)</f>
        <v>5</v>
      </c>
      <c r="D685" s="3">
        <f>C685-B685</f>
        <v>-1.083333333333333</v>
      </c>
    </row>
    <row r="686" spans="1:4" x14ac:dyDescent="0.4">
      <c r="A686" t="s">
        <v>219</v>
      </c>
      <c r="B686">
        <f>IFERROR(VLOOKUP(A686,문화avg!B:C, 2, FALSE), 0)</f>
        <v>1.083333333333333</v>
      </c>
      <c r="C686">
        <f>IFERROR(VLOOKUP(A686,문화cnt!B:C, 2, FALSE), 0)</f>
        <v>0</v>
      </c>
      <c r="D686" s="3">
        <f>C686-B686</f>
        <v>-1.083333333333333</v>
      </c>
    </row>
    <row r="687" spans="1:4" x14ac:dyDescent="0.4">
      <c r="A687" t="s">
        <v>918</v>
      </c>
      <c r="B687">
        <f>IFERROR(VLOOKUP(A687,문화avg!B:C, 2, FALSE), 0)</f>
        <v>1.083333333333333</v>
      </c>
      <c r="C687">
        <f>IFERROR(VLOOKUP(A687,문화cnt!B:C, 2, FALSE), 0)</f>
        <v>0</v>
      </c>
      <c r="D687" s="3">
        <f>C687-B687</f>
        <v>-1.083333333333333</v>
      </c>
    </row>
    <row r="688" spans="1:4" x14ac:dyDescent="0.4">
      <c r="A688" t="s">
        <v>250</v>
      </c>
      <c r="B688">
        <f>IFERROR(VLOOKUP(A688,문화avg!B:C, 2, FALSE), 0)</f>
        <v>3.166666666666667</v>
      </c>
      <c r="C688">
        <f>IFERROR(VLOOKUP(A688,문화cnt!B:C, 2, FALSE), 0)</f>
        <v>2</v>
      </c>
      <c r="D688" s="3">
        <f>C688-B688</f>
        <v>-1.166666666666667</v>
      </c>
    </row>
    <row r="689" spans="1:4" x14ac:dyDescent="0.4">
      <c r="A689" t="s">
        <v>600</v>
      </c>
      <c r="B689">
        <f>IFERROR(VLOOKUP(A689,문화avg!B:C, 2, FALSE), 0)</f>
        <v>1.166666666666667</v>
      </c>
      <c r="C689">
        <f>IFERROR(VLOOKUP(A689,문화cnt!B:C, 2, FALSE), 0)</f>
        <v>0</v>
      </c>
      <c r="D689" s="3">
        <f>C689-B689</f>
        <v>-1.166666666666667</v>
      </c>
    </row>
    <row r="690" spans="1:4" x14ac:dyDescent="0.4">
      <c r="A690" t="s">
        <v>618</v>
      </c>
      <c r="B690">
        <f>IFERROR(VLOOKUP(A690,문화avg!B:C, 2, FALSE), 0)</f>
        <v>1.166666666666667</v>
      </c>
      <c r="C690">
        <f>IFERROR(VLOOKUP(A690,문화cnt!B:C, 2, FALSE), 0)</f>
        <v>0</v>
      </c>
      <c r="D690" s="3">
        <f>C690-B690</f>
        <v>-1.166666666666667</v>
      </c>
    </row>
    <row r="691" spans="1:4" x14ac:dyDescent="0.4">
      <c r="A691" t="s">
        <v>665</v>
      </c>
      <c r="B691">
        <f>IFERROR(VLOOKUP(A691,문화avg!B:C, 2, FALSE), 0)</f>
        <v>5.166666666666667</v>
      </c>
      <c r="C691">
        <f>IFERROR(VLOOKUP(A691,문화cnt!B:C, 2, FALSE), 0)</f>
        <v>4</v>
      </c>
      <c r="D691" s="3">
        <f>C691-B691</f>
        <v>-1.166666666666667</v>
      </c>
    </row>
    <row r="692" spans="1:4" x14ac:dyDescent="0.4">
      <c r="A692" t="s">
        <v>668</v>
      </c>
      <c r="B692">
        <f>IFERROR(VLOOKUP(A692,문화avg!B:C, 2, FALSE), 0)</f>
        <v>3.166666666666667</v>
      </c>
      <c r="C692">
        <f>IFERROR(VLOOKUP(A692,문화cnt!B:C, 2, FALSE), 0)</f>
        <v>2</v>
      </c>
      <c r="D692" s="3">
        <f>C692-B692</f>
        <v>-1.166666666666667</v>
      </c>
    </row>
    <row r="693" spans="1:4" x14ac:dyDescent="0.4">
      <c r="A693" t="s">
        <v>898</v>
      </c>
      <c r="B693">
        <f>IFERROR(VLOOKUP(A693,문화avg!B:C, 2, FALSE), 0)</f>
        <v>1.166666666666667</v>
      </c>
      <c r="C693">
        <f>IFERROR(VLOOKUP(A693,문화cnt!B:C, 2, FALSE), 0)</f>
        <v>0</v>
      </c>
      <c r="D693" s="3">
        <f>C693-B693</f>
        <v>-1.166666666666667</v>
      </c>
    </row>
    <row r="694" spans="1:4" x14ac:dyDescent="0.4">
      <c r="A694" t="s">
        <v>115</v>
      </c>
      <c r="B694">
        <f>IFERROR(VLOOKUP(A694,문화avg!B:C, 2, FALSE), 0)</f>
        <v>7.25</v>
      </c>
      <c r="C694">
        <f>IFERROR(VLOOKUP(A694,문화cnt!B:C, 2, FALSE), 0)</f>
        <v>6</v>
      </c>
      <c r="D694" s="3">
        <f>C694-B694</f>
        <v>-1.25</v>
      </c>
    </row>
    <row r="695" spans="1:4" x14ac:dyDescent="0.4">
      <c r="A695" t="s">
        <v>155</v>
      </c>
      <c r="B695">
        <f>IFERROR(VLOOKUP(A695,문화avg!B:C, 2, FALSE), 0)</f>
        <v>1.25</v>
      </c>
      <c r="C695">
        <f>IFERROR(VLOOKUP(A695,문화cnt!B:C, 2, FALSE), 0)</f>
        <v>0</v>
      </c>
      <c r="D695" s="3">
        <f>C695-B695</f>
        <v>-1.25</v>
      </c>
    </row>
    <row r="696" spans="1:4" x14ac:dyDescent="0.4">
      <c r="A696" t="s">
        <v>300</v>
      </c>
      <c r="B696">
        <f>IFERROR(VLOOKUP(A696,문화avg!B:C, 2, FALSE), 0)</f>
        <v>14.25</v>
      </c>
      <c r="C696">
        <f>IFERROR(VLOOKUP(A696,문화cnt!B:C, 2, FALSE), 0)</f>
        <v>13</v>
      </c>
      <c r="D696" s="3">
        <f>C696-B696</f>
        <v>-1.25</v>
      </c>
    </row>
    <row r="697" spans="1:4" x14ac:dyDescent="0.4">
      <c r="A697" t="s">
        <v>324</v>
      </c>
      <c r="B697">
        <f>IFERROR(VLOOKUP(A697,문화avg!B:C, 2, FALSE), 0)</f>
        <v>1.25</v>
      </c>
      <c r="C697">
        <f>IFERROR(VLOOKUP(A697,문화cnt!B:C, 2, FALSE), 0)</f>
        <v>0</v>
      </c>
      <c r="D697" s="3">
        <f>C697-B697</f>
        <v>-1.25</v>
      </c>
    </row>
    <row r="698" spans="1:4" x14ac:dyDescent="0.4">
      <c r="A698" t="s">
        <v>660</v>
      </c>
      <c r="B698">
        <f>IFERROR(VLOOKUP(A698,문화avg!B:C, 2, FALSE), 0)</f>
        <v>6.25</v>
      </c>
      <c r="C698">
        <f>IFERROR(VLOOKUP(A698,문화cnt!B:C, 2, FALSE), 0)</f>
        <v>5</v>
      </c>
      <c r="D698" s="3">
        <f>C698-B698</f>
        <v>-1.25</v>
      </c>
    </row>
    <row r="699" spans="1:4" x14ac:dyDescent="0.4">
      <c r="A699" t="s">
        <v>708</v>
      </c>
      <c r="B699">
        <f>IFERROR(VLOOKUP(A699,문화avg!B:C, 2, FALSE), 0)</f>
        <v>3.25</v>
      </c>
      <c r="C699">
        <f>IFERROR(VLOOKUP(A699,문화cnt!B:C, 2, FALSE), 0)</f>
        <v>2</v>
      </c>
      <c r="D699" s="3">
        <f>C699-B699</f>
        <v>-1.25</v>
      </c>
    </row>
    <row r="700" spans="1:4" x14ac:dyDescent="0.4">
      <c r="A700" t="s">
        <v>750</v>
      </c>
      <c r="B700">
        <f>IFERROR(VLOOKUP(A700,문화avg!B:C, 2, FALSE), 0)</f>
        <v>1.25</v>
      </c>
      <c r="C700">
        <f>IFERROR(VLOOKUP(A700,문화cnt!B:C, 2, FALSE), 0)</f>
        <v>0</v>
      </c>
      <c r="D700" s="3">
        <f>C700-B700</f>
        <v>-1.25</v>
      </c>
    </row>
    <row r="701" spans="1:4" x14ac:dyDescent="0.4">
      <c r="A701" t="s">
        <v>758</v>
      </c>
      <c r="B701">
        <f>IFERROR(VLOOKUP(A701,문화avg!B:C, 2, FALSE), 0)</f>
        <v>1.25</v>
      </c>
      <c r="C701">
        <f>IFERROR(VLOOKUP(A701,문화cnt!B:C, 2, FALSE), 0)</f>
        <v>0</v>
      </c>
      <c r="D701" s="3">
        <f>C701-B701</f>
        <v>-1.25</v>
      </c>
    </row>
    <row r="702" spans="1:4" x14ac:dyDescent="0.4">
      <c r="A702" t="s">
        <v>840</v>
      </c>
      <c r="B702">
        <f>IFERROR(VLOOKUP(A702,문화avg!B:C, 2, FALSE), 0)</f>
        <v>2.25</v>
      </c>
      <c r="C702">
        <f>IFERROR(VLOOKUP(A702,문화cnt!B:C, 2, FALSE), 0)</f>
        <v>1</v>
      </c>
      <c r="D702" s="3">
        <f>C702-B702</f>
        <v>-1.25</v>
      </c>
    </row>
    <row r="703" spans="1:4" x14ac:dyDescent="0.4">
      <c r="A703" t="s">
        <v>798</v>
      </c>
      <c r="B703">
        <f>IFERROR(VLOOKUP(A703,문화avg!B:C, 2, FALSE), 0)</f>
        <v>17.333333333333329</v>
      </c>
      <c r="C703">
        <f>IFERROR(VLOOKUP(A703,문화cnt!B:C, 2, FALSE), 0)</f>
        <v>16</v>
      </c>
      <c r="D703" s="3">
        <f>C703-B703</f>
        <v>-1.3333333333333286</v>
      </c>
    </row>
    <row r="704" spans="1:4" x14ac:dyDescent="0.4">
      <c r="A704" t="s">
        <v>93</v>
      </c>
      <c r="B704">
        <f>IFERROR(VLOOKUP(A704,문화avg!B:C, 2, FALSE), 0)</f>
        <v>5.333333333333333</v>
      </c>
      <c r="C704">
        <f>IFERROR(VLOOKUP(A704,문화cnt!B:C, 2, FALSE), 0)</f>
        <v>4</v>
      </c>
      <c r="D704" s="3">
        <f>C704-B704</f>
        <v>-1.333333333333333</v>
      </c>
    </row>
    <row r="705" spans="1:4" x14ac:dyDescent="0.4">
      <c r="A705" t="s">
        <v>116</v>
      </c>
      <c r="B705">
        <f>IFERROR(VLOOKUP(A705,문화avg!B:C, 2, FALSE), 0)</f>
        <v>2.333333333333333</v>
      </c>
      <c r="C705">
        <f>IFERROR(VLOOKUP(A705,문화cnt!B:C, 2, FALSE), 0)</f>
        <v>1</v>
      </c>
      <c r="D705" s="3">
        <f>C705-B705</f>
        <v>-1.333333333333333</v>
      </c>
    </row>
    <row r="706" spans="1:4" x14ac:dyDescent="0.4">
      <c r="A706" t="s">
        <v>207</v>
      </c>
      <c r="B706">
        <f>IFERROR(VLOOKUP(A706,문화avg!B:C, 2, FALSE), 0)</f>
        <v>7.333333333333333</v>
      </c>
      <c r="C706">
        <f>IFERROR(VLOOKUP(A706,문화cnt!B:C, 2, FALSE), 0)</f>
        <v>6</v>
      </c>
      <c r="D706" s="3">
        <f>C706-B706</f>
        <v>-1.333333333333333</v>
      </c>
    </row>
    <row r="707" spans="1:4" x14ac:dyDescent="0.4">
      <c r="A707" t="s">
        <v>211</v>
      </c>
      <c r="B707">
        <f>IFERROR(VLOOKUP(A707,문화avg!B:C, 2, FALSE), 0)</f>
        <v>1.333333333333333</v>
      </c>
      <c r="C707">
        <f>IFERROR(VLOOKUP(A707,문화cnt!B:C, 2, FALSE), 0)</f>
        <v>0</v>
      </c>
      <c r="D707" s="3">
        <f>C707-B707</f>
        <v>-1.333333333333333</v>
      </c>
    </row>
    <row r="708" spans="1:4" x14ac:dyDescent="0.4">
      <c r="A708" t="s">
        <v>356</v>
      </c>
      <c r="B708">
        <f>IFERROR(VLOOKUP(A708,문화avg!B:C, 2, FALSE), 0)</f>
        <v>1.333333333333333</v>
      </c>
      <c r="C708">
        <f>IFERROR(VLOOKUP(A708,문화cnt!B:C, 2, FALSE), 0)</f>
        <v>0</v>
      </c>
      <c r="D708" s="3">
        <f>C708-B708</f>
        <v>-1.333333333333333</v>
      </c>
    </row>
    <row r="709" spans="1:4" x14ac:dyDescent="0.4">
      <c r="A709" t="s">
        <v>691</v>
      </c>
      <c r="B709">
        <f>IFERROR(VLOOKUP(A709,문화avg!B:C, 2, FALSE), 0)</f>
        <v>3.333333333333333</v>
      </c>
      <c r="C709">
        <f>IFERROR(VLOOKUP(A709,문화cnt!B:C, 2, FALSE), 0)</f>
        <v>2</v>
      </c>
      <c r="D709" s="3">
        <f>C709-B709</f>
        <v>-1.333333333333333</v>
      </c>
    </row>
    <row r="710" spans="1:4" x14ac:dyDescent="0.4">
      <c r="A710" t="s">
        <v>118</v>
      </c>
      <c r="B710">
        <f>IFERROR(VLOOKUP(A710,문화avg!B:C, 2, FALSE), 0)</f>
        <v>3.416666666666667</v>
      </c>
      <c r="C710">
        <f>IFERROR(VLOOKUP(A710,문화cnt!B:C, 2, FALSE), 0)</f>
        <v>2</v>
      </c>
      <c r="D710" s="3">
        <f>C710-B710</f>
        <v>-1.416666666666667</v>
      </c>
    </row>
    <row r="711" spans="1:4" x14ac:dyDescent="0.4">
      <c r="A711" t="s">
        <v>472</v>
      </c>
      <c r="B711">
        <f>IFERROR(VLOOKUP(A711,문화avg!B:C, 2, FALSE), 0)</f>
        <v>1.416666666666667</v>
      </c>
      <c r="C711">
        <f>IFERROR(VLOOKUP(A711,문화cnt!B:C, 2, FALSE), 0)</f>
        <v>0</v>
      </c>
      <c r="D711" s="3">
        <f>C711-B711</f>
        <v>-1.416666666666667</v>
      </c>
    </row>
    <row r="712" spans="1:4" x14ac:dyDescent="0.4">
      <c r="A712" t="s">
        <v>837</v>
      </c>
      <c r="B712">
        <f>IFERROR(VLOOKUP(A712,문화avg!B:C, 2, FALSE), 0)</f>
        <v>5.416666666666667</v>
      </c>
      <c r="C712">
        <f>IFERROR(VLOOKUP(A712,문화cnt!B:C, 2, FALSE), 0)</f>
        <v>4</v>
      </c>
      <c r="D712" s="3">
        <f>C712-B712</f>
        <v>-1.416666666666667</v>
      </c>
    </row>
    <row r="713" spans="1:4" x14ac:dyDescent="0.4">
      <c r="A713" t="s">
        <v>161</v>
      </c>
      <c r="B713">
        <f>IFERROR(VLOOKUP(A713,문화avg!B:C, 2, FALSE), 0)</f>
        <v>1.5</v>
      </c>
      <c r="C713">
        <f>IFERROR(VLOOKUP(A713,문화cnt!B:C, 2, FALSE), 0)</f>
        <v>0</v>
      </c>
      <c r="D713" s="3">
        <f>C713-B713</f>
        <v>-1.5</v>
      </c>
    </row>
    <row r="714" spans="1:4" x14ac:dyDescent="0.4">
      <c r="A714" t="s">
        <v>192</v>
      </c>
      <c r="B714">
        <f>IFERROR(VLOOKUP(A714,문화avg!B:C, 2, FALSE), 0)</f>
        <v>2.5</v>
      </c>
      <c r="C714">
        <f>IFERROR(VLOOKUP(A714,문화cnt!B:C, 2, FALSE), 0)</f>
        <v>1</v>
      </c>
      <c r="D714" s="3">
        <f>C714-B714</f>
        <v>-1.5</v>
      </c>
    </row>
    <row r="715" spans="1:4" x14ac:dyDescent="0.4">
      <c r="A715" t="s">
        <v>631</v>
      </c>
      <c r="B715">
        <f>IFERROR(VLOOKUP(A715,문화avg!B:C, 2, FALSE), 0)</f>
        <v>1.5</v>
      </c>
      <c r="C715">
        <f>IFERROR(VLOOKUP(A715,문화cnt!B:C, 2, FALSE), 0)</f>
        <v>0</v>
      </c>
      <c r="D715" s="3">
        <f>C715-B715</f>
        <v>-1.5</v>
      </c>
    </row>
    <row r="716" spans="1:4" x14ac:dyDescent="0.4">
      <c r="A716" t="s">
        <v>722</v>
      </c>
      <c r="B716">
        <f>IFERROR(VLOOKUP(A716,문화avg!B:C, 2, FALSE), 0)</f>
        <v>4.5</v>
      </c>
      <c r="C716">
        <f>IFERROR(VLOOKUP(A716,문화cnt!B:C, 2, FALSE), 0)</f>
        <v>3</v>
      </c>
      <c r="D716" s="3">
        <f>C716-B716</f>
        <v>-1.5</v>
      </c>
    </row>
    <row r="717" spans="1:4" x14ac:dyDescent="0.4">
      <c r="A717" t="s">
        <v>679</v>
      </c>
      <c r="B717">
        <f>IFERROR(VLOOKUP(A717,문화avg!B:C, 2, FALSE), 0)</f>
        <v>14.58333333333333</v>
      </c>
      <c r="C717">
        <f>IFERROR(VLOOKUP(A717,문화cnt!B:C, 2, FALSE), 0)</f>
        <v>13</v>
      </c>
      <c r="D717" s="3">
        <f>C717-B717</f>
        <v>-1.5833333333333304</v>
      </c>
    </row>
    <row r="718" spans="1:4" x14ac:dyDescent="0.4">
      <c r="A718" t="s">
        <v>140</v>
      </c>
      <c r="B718">
        <f>IFERROR(VLOOKUP(A718,문화avg!B:C, 2, FALSE), 0)</f>
        <v>2.583333333333333</v>
      </c>
      <c r="C718">
        <f>IFERROR(VLOOKUP(A718,문화cnt!B:C, 2, FALSE), 0)</f>
        <v>1</v>
      </c>
      <c r="D718" s="3">
        <f>C718-B718</f>
        <v>-1.583333333333333</v>
      </c>
    </row>
    <row r="719" spans="1:4" x14ac:dyDescent="0.4">
      <c r="A719" t="s">
        <v>166</v>
      </c>
      <c r="B719">
        <f>IFERROR(VLOOKUP(A719,문화avg!B:C, 2, FALSE), 0)</f>
        <v>2.583333333333333</v>
      </c>
      <c r="C719">
        <f>IFERROR(VLOOKUP(A719,문화cnt!B:C, 2, FALSE), 0)</f>
        <v>1</v>
      </c>
      <c r="D719" s="3">
        <f>C719-B719</f>
        <v>-1.583333333333333</v>
      </c>
    </row>
    <row r="720" spans="1:4" x14ac:dyDescent="0.4">
      <c r="A720" t="s">
        <v>516</v>
      </c>
      <c r="B720">
        <f>IFERROR(VLOOKUP(A720,문화avg!B:C, 2, FALSE), 0)</f>
        <v>3.583333333333333</v>
      </c>
      <c r="C720">
        <f>IFERROR(VLOOKUP(A720,문화cnt!B:C, 2, FALSE), 0)</f>
        <v>2</v>
      </c>
      <c r="D720" s="3">
        <f>C720-B720</f>
        <v>-1.583333333333333</v>
      </c>
    </row>
    <row r="721" spans="1:4" x14ac:dyDescent="0.4">
      <c r="A721" t="s">
        <v>886</v>
      </c>
      <c r="B721">
        <f>IFERROR(VLOOKUP(A721,문화avg!B:C, 2, FALSE), 0)</f>
        <v>2.583333333333333</v>
      </c>
      <c r="C721">
        <f>IFERROR(VLOOKUP(A721,문화cnt!B:C, 2, FALSE), 0)</f>
        <v>1</v>
      </c>
      <c r="D721" s="3">
        <f>C721-B721</f>
        <v>-1.583333333333333</v>
      </c>
    </row>
    <row r="722" spans="1:4" x14ac:dyDescent="0.4">
      <c r="A722" t="s">
        <v>44</v>
      </c>
      <c r="B722">
        <f>IFERROR(VLOOKUP(A722,문화avg!B:C, 2, FALSE), 0)</f>
        <v>2.666666666666667</v>
      </c>
      <c r="C722">
        <f>IFERROR(VLOOKUP(A722,문화cnt!B:C, 2, FALSE), 0)</f>
        <v>1</v>
      </c>
      <c r="D722" s="3">
        <f>C722-B722</f>
        <v>-1.666666666666667</v>
      </c>
    </row>
    <row r="723" spans="1:4" x14ac:dyDescent="0.4">
      <c r="A723" t="s">
        <v>54</v>
      </c>
      <c r="B723">
        <f>IFERROR(VLOOKUP(A723,문화avg!B:C, 2, FALSE), 0)</f>
        <v>2.666666666666667</v>
      </c>
      <c r="C723">
        <f>IFERROR(VLOOKUP(A723,문화cnt!B:C, 2, FALSE), 0)</f>
        <v>1</v>
      </c>
      <c r="D723" s="3">
        <f>C723-B723</f>
        <v>-1.666666666666667</v>
      </c>
    </row>
    <row r="724" spans="1:4" x14ac:dyDescent="0.4">
      <c r="A724" t="s">
        <v>468</v>
      </c>
      <c r="B724">
        <f>IFERROR(VLOOKUP(A724,문화avg!B:C, 2, FALSE), 0)</f>
        <v>5.666666666666667</v>
      </c>
      <c r="C724">
        <f>IFERROR(VLOOKUP(A724,문화cnt!B:C, 2, FALSE), 0)</f>
        <v>4</v>
      </c>
      <c r="D724" s="3">
        <f>C724-B724</f>
        <v>-1.666666666666667</v>
      </c>
    </row>
    <row r="725" spans="1:4" x14ac:dyDescent="0.4">
      <c r="A725" t="s">
        <v>612</v>
      </c>
      <c r="B725">
        <f>IFERROR(VLOOKUP(A725,문화avg!B:C, 2, FALSE), 0)</f>
        <v>1.666666666666667</v>
      </c>
      <c r="C725">
        <f>IFERROR(VLOOKUP(A725,문화cnt!B:C, 2, FALSE), 0)</f>
        <v>0</v>
      </c>
      <c r="D725" s="3">
        <f>C725-B725</f>
        <v>-1.666666666666667</v>
      </c>
    </row>
    <row r="726" spans="1:4" x14ac:dyDescent="0.4">
      <c r="A726" t="s">
        <v>682</v>
      </c>
      <c r="B726">
        <f>IFERROR(VLOOKUP(A726,문화avg!B:C, 2, FALSE), 0)</f>
        <v>7.666666666666667</v>
      </c>
      <c r="C726">
        <f>IFERROR(VLOOKUP(A726,문화cnt!B:C, 2, FALSE), 0)</f>
        <v>6</v>
      </c>
      <c r="D726" s="3">
        <f>C726-B726</f>
        <v>-1.666666666666667</v>
      </c>
    </row>
    <row r="727" spans="1:4" x14ac:dyDescent="0.4">
      <c r="A727" t="s">
        <v>779</v>
      </c>
      <c r="B727">
        <f>IFERROR(VLOOKUP(A727,문화avg!B:C, 2, FALSE), 0)</f>
        <v>1.666666666666667</v>
      </c>
      <c r="C727">
        <f>IFERROR(VLOOKUP(A727,문화cnt!B:C, 2, FALSE), 0)</f>
        <v>0</v>
      </c>
      <c r="D727" s="3">
        <f>C727-B727</f>
        <v>-1.666666666666667</v>
      </c>
    </row>
    <row r="728" spans="1:4" x14ac:dyDescent="0.4">
      <c r="A728" t="s">
        <v>203</v>
      </c>
      <c r="B728">
        <f>IFERROR(VLOOKUP(A728,문화avg!B:C, 2, FALSE), 0)</f>
        <v>27.666666666666671</v>
      </c>
      <c r="C728">
        <f>IFERROR(VLOOKUP(A728,문화cnt!B:C, 2, FALSE), 0)</f>
        <v>26</v>
      </c>
      <c r="D728" s="3">
        <f>C728-B728</f>
        <v>-1.6666666666666714</v>
      </c>
    </row>
    <row r="729" spans="1:4" x14ac:dyDescent="0.4">
      <c r="A729" t="s">
        <v>827</v>
      </c>
      <c r="B729">
        <f>IFERROR(VLOOKUP(A729,문화avg!B:C, 2, FALSE), 0)</f>
        <v>133.66666666666671</v>
      </c>
      <c r="C729">
        <f>IFERROR(VLOOKUP(A729,문화cnt!B:C, 2, FALSE), 0)</f>
        <v>132</v>
      </c>
      <c r="D729" s="3">
        <f>C729-B729</f>
        <v>-1.666666666666714</v>
      </c>
    </row>
    <row r="730" spans="1:4" x14ac:dyDescent="0.4">
      <c r="A730" t="s">
        <v>364</v>
      </c>
      <c r="B730">
        <f>IFERROR(VLOOKUP(A730,문화avg!B:C, 2, FALSE), 0)</f>
        <v>1.75</v>
      </c>
      <c r="C730">
        <f>IFERROR(VLOOKUP(A730,문화cnt!B:C, 2, FALSE), 0)</f>
        <v>0</v>
      </c>
      <c r="D730" s="3">
        <f>C730-B730</f>
        <v>-1.75</v>
      </c>
    </row>
    <row r="731" spans="1:4" x14ac:dyDescent="0.4">
      <c r="A731" t="s">
        <v>529</v>
      </c>
      <c r="B731">
        <f>IFERROR(VLOOKUP(A731,문화avg!B:C, 2, FALSE), 0)</f>
        <v>1.75</v>
      </c>
      <c r="C731">
        <f>IFERROR(VLOOKUP(A731,문화cnt!B:C, 2, FALSE), 0)</f>
        <v>0</v>
      </c>
      <c r="D731" s="3">
        <f>C731-B731</f>
        <v>-1.75</v>
      </c>
    </row>
    <row r="732" spans="1:4" x14ac:dyDescent="0.4">
      <c r="A732" t="s">
        <v>33</v>
      </c>
      <c r="B732">
        <f>IFERROR(VLOOKUP(A732,문화avg!B:C, 2, FALSE), 0)</f>
        <v>4.833333333333333</v>
      </c>
      <c r="C732">
        <f>IFERROR(VLOOKUP(A732,문화cnt!B:C, 2, FALSE), 0)</f>
        <v>3</v>
      </c>
      <c r="D732" s="3">
        <f>C732-B732</f>
        <v>-1.833333333333333</v>
      </c>
    </row>
    <row r="733" spans="1:4" x14ac:dyDescent="0.4">
      <c r="A733" t="s">
        <v>287</v>
      </c>
      <c r="B733">
        <f>IFERROR(VLOOKUP(A733,문화avg!B:C, 2, FALSE), 0)</f>
        <v>1.833333333333333</v>
      </c>
      <c r="C733">
        <f>IFERROR(VLOOKUP(A733,문화cnt!B:C, 2, FALSE), 0)</f>
        <v>0</v>
      </c>
      <c r="D733" s="3">
        <f>C733-B733</f>
        <v>-1.833333333333333</v>
      </c>
    </row>
    <row r="734" spans="1:4" x14ac:dyDescent="0.4">
      <c r="A734" t="s">
        <v>458</v>
      </c>
      <c r="B734">
        <f>IFERROR(VLOOKUP(A734,문화avg!B:C, 2, FALSE), 0)</f>
        <v>55.833333333333343</v>
      </c>
      <c r="C734">
        <f>IFERROR(VLOOKUP(A734,문화cnt!B:C, 2, FALSE), 0)</f>
        <v>54</v>
      </c>
      <c r="D734" s="3">
        <f>C734-B734</f>
        <v>-1.8333333333333428</v>
      </c>
    </row>
    <row r="735" spans="1:4" x14ac:dyDescent="0.4">
      <c r="A735" t="s">
        <v>557</v>
      </c>
      <c r="B735">
        <f>IFERROR(VLOOKUP(A735,문화avg!B:C, 2, FALSE), 0)</f>
        <v>4.916666666666667</v>
      </c>
      <c r="C735">
        <f>IFERROR(VLOOKUP(A735,문화cnt!B:C, 2, FALSE), 0)</f>
        <v>3</v>
      </c>
      <c r="D735" s="3">
        <f>C735-B735</f>
        <v>-1.916666666666667</v>
      </c>
    </row>
    <row r="736" spans="1:4" x14ac:dyDescent="0.4">
      <c r="A736" t="s">
        <v>632</v>
      </c>
      <c r="B736">
        <f>IFERROR(VLOOKUP(A736,문화avg!B:C, 2, FALSE), 0)</f>
        <v>1.916666666666667</v>
      </c>
      <c r="C736">
        <f>IFERROR(VLOOKUP(A736,문화cnt!B:C, 2, FALSE), 0)</f>
        <v>0</v>
      </c>
      <c r="D736" s="3">
        <f>C736-B736</f>
        <v>-1.916666666666667</v>
      </c>
    </row>
    <row r="737" spans="1:4" x14ac:dyDescent="0.4">
      <c r="A737" t="s">
        <v>175</v>
      </c>
      <c r="B737">
        <f>IFERROR(VLOOKUP(A737,문화avg!B:C, 2, FALSE), 0)</f>
        <v>2</v>
      </c>
      <c r="C737">
        <f>IFERROR(VLOOKUP(A737,문화cnt!B:C, 2, FALSE), 0)</f>
        <v>0</v>
      </c>
      <c r="D737" s="3">
        <f>C737-B737</f>
        <v>-2</v>
      </c>
    </row>
    <row r="738" spans="1:4" x14ac:dyDescent="0.4">
      <c r="A738" t="s">
        <v>725</v>
      </c>
      <c r="B738">
        <f>IFERROR(VLOOKUP(A738,문화avg!B:C, 2, FALSE), 0)</f>
        <v>16.083333333333329</v>
      </c>
      <c r="C738">
        <f>IFERROR(VLOOKUP(A738,문화cnt!B:C, 2, FALSE), 0)</f>
        <v>14</v>
      </c>
      <c r="D738" s="3">
        <f>C738-B738</f>
        <v>-2.0833333333333286</v>
      </c>
    </row>
    <row r="739" spans="1:4" x14ac:dyDescent="0.4">
      <c r="A739" t="s">
        <v>114</v>
      </c>
      <c r="B739">
        <f>IFERROR(VLOOKUP(A739,문화avg!B:C, 2, FALSE), 0)</f>
        <v>3.083333333333333</v>
      </c>
      <c r="C739">
        <f>IFERROR(VLOOKUP(A739,문화cnt!B:C, 2, FALSE), 0)</f>
        <v>1</v>
      </c>
      <c r="D739" s="3">
        <f>C739-B739</f>
        <v>-2.083333333333333</v>
      </c>
    </row>
    <row r="740" spans="1:4" x14ac:dyDescent="0.4">
      <c r="A740" t="s">
        <v>684</v>
      </c>
      <c r="B740">
        <f>IFERROR(VLOOKUP(A740,문화avg!B:C, 2, FALSE), 0)</f>
        <v>2.083333333333333</v>
      </c>
      <c r="C740">
        <f>IFERROR(VLOOKUP(A740,문화cnt!B:C, 2, FALSE), 0)</f>
        <v>0</v>
      </c>
      <c r="D740" s="3">
        <f>C740-B740</f>
        <v>-2.083333333333333</v>
      </c>
    </row>
    <row r="741" spans="1:4" x14ac:dyDescent="0.4">
      <c r="A741" t="s">
        <v>424</v>
      </c>
      <c r="B741">
        <f>IFERROR(VLOOKUP(A741,문화avg!B:C, 2, FALSE), 0)</f>
        <v>8.0833333333333339</v>
      </c>
      <c r="C741">
        <f>IFERROR(VLOOKUP(A741,문화cnt!B:C, 2, FALSE), 0)</f>
        <v>6</v>
      </c>
      <c r="D741" s="3">
        <f>C741-B741</f>
        <v>-2.0833333333333339</v>
      </c>
    </row>
    <row r="742" spans="1:4" x14ac:dyDescent="0.4">
      <c r="A742" t="s">
        <v>106</v>
      </c>
      <c r="B742">
        <f>IFERROR(VLOOKUP(A742,문화avg!B:C, 2, FALSE), 0)</f>
        <v>4.166666666666667</v>
      </c>
      <c r="C742">
        <f>IFERROR(VLOOKUP(A742,문화cnt!B:C, 2, FALSE), 0)</f>
        <v>2</v>
      </c>
      <c r="D742" s="3">
        <f>C742-B742</f>
        <v>-2.166666666666667</v>
      </c>
    </row>
    <row r="743" spans="1:4" x14ac:dyDescent="0.4">
      <c r="A743" t="s">
        <v>674</v>
      </c>
      <c r="B743">
        <f>IFERROR(VLOOKUP(A743,문화avg!B:C, 2, FALSE), 0)</f>
        <v>11.33333333333333</v>
      </c>
      <c r="C743">
        <f>IFERROR(VLOOKUP(A743,문화cnt!B:C, 2, FALSE), 0)</f>
        <v>9</v>
      </c>
      <c r="D743" s="3">
        <f>C743-B743</f>
        <v>-2.3333333333333304</v>
      </c>
    </row>
    <row r="744" spans="1:4" x14ac:dyDescent="0.4">
      <c r="A744" t="s">
        <v>760</v>
      </c>
      <c r="B744">
        <f>IFERROR(VLOOKUP(A744,문화avg!B:C, 2, FALSE), 0)</f>
        <v>3.333333333333333</v>
      </c>
      <c r="C744">
        <f>IFERROR(VLOOKUP(A744,문화cnt!B:C, 2, FALSE), 0)</f>
        <v>1</v>
      </c>
      <c r="D744" s="3">
        <f>C744-B744</f>
        <v>-2.333333333333333</v>
      </c>
    </row>
    <row r="745" spans="1:4" x14ac:dyDescent="0.4">
      <c r="A745" t="s">
        <v>800</v>
      </c>
      <c r="B745">
        <f>IFERROR(VLOOKUP(A745,문화avg!B:C, 2, FALSE), 0)</f>
        <v>7.333333333333333</v>
      </c>
      <c r="C745">
        <f>IFERROR(VLOOKUP(A745,문화cnt!B:C, 2, FALSE), 0)</f>
        <v>5</v>
      </c>
      <c r="D745" s="3">
        <f>C745-B745</f>
        <v>-2.333333333333333</v>
      </c>
    </row>
    <row r="746" spans="1:4" x14ac:dyDescent="0.4">
      <c r="A746" t="s">
        <v>27</v>
      </c>
      <c r="B746">
        <f>IFERROR(VLOOKUP(A746,문화avg!B:C, 2, FALSE), 0)</f>
        <v>3.416666666666667</v>
      </c>
      <c r="C746">
        <f>IFERROR(VLOOKUP(A746,문화cnt!B:C, 2, FALSE), 0)</f>
        <v>1</v>
      </c>
      <c r="D746" s="3">
        <f>C746-B746</f>
        <v>-2.416666666666667</v>
      </c>
    </row>
    <row r="747" spans="1:4" x14ac:dyDescent="0.4">
      <c r="A747" t="s">
        <v>594</v>
      </c>
      <c r="B747">
        <f>IFERROR(VLOOKUP(A747,문화avg!B:C, 2, FALSE), 0)</f>
        <v>3.416666666666667</v>
      </c>
      <c r="C747">
        <f>IFERROR(VLOOKUP(A747,문화cnt!B:C, 2, FALSE), 0)</f>
        <v>1</v>
      </c>
      <c r="D747" s="3">
        <f>C747-B747</f>
        <v>-2.416666666666667</v>
      </c>
    </row>
    <row r="748" spans="1:4" x14ac:dyDescent="0.4">
      <c r="A748" t="s">
        <v>677</v>
      </c>
      <c r="B748">
        <f>IFERROR(VLOOKUP(A748,문화avg!B:C, 2, FALSE), 0)</f>
        <v>3.666666666666667</v>
      </c>
      <c r="C748">
        <f>IFERROR(VLOOKUP(A748,문화cnt!B:C, 2, FALSE), 0)</f>
        <v>1</v>
      </c>
      <c r="D748" s="3">
        <f>C748-B748</f>
        <v>-2.666666666666667</v>
      </c>
    </row>
    <row r="749" spans="1:4" x14ac:dyDescent="0.4">
      <c r="A749" t="s">
        <v>253</v>
      </c>
      <c r="B749">
        <f>IFERROR(VLOOKUP(A749,문화avg!B:C, 2, FALSE), 0)</f>
        <v>16.666666666666671</v>
      </c>
      <c r="C749">
        <f>IFERROR(VLOOKUP(A749,문화cnt!B:C, 2, FALSE), 0)</f>
        <v>14</v>
      </c>
      <c r="D749" s="3">
        <f>C749-B749</f>
        <v>-2.6666666666666714</v>
      </c>
    </row>
    <row r="750" spans="1:4" x14ac:dyDescent="0.4">
      <c r="A750" t="s">
        <v>392</v>
      </c>
      <c r="B750">
        <f>IFERROR(VLOOKUP(A750,문화avg!B:C, 2, FALSE), 0)</f>
        <v>6.833333333333333</v>
      </c>
      <c r="C750">
        <f>IFERROR(VLOOKUP(A750,문화cnt!B:C, 2, FALSE), 0)</f>
        <v>4</v>
      </c>
      <c r="D750" s="3">
        <f>C750-B750</f>
        <v>-2.833333333333333</v>
      </c>
    </row>
    <row r="751" spans="1:4" x14ac:dyDescent="0.4">
      <c r="A751" t="s">
        <v>559</v>
      </c>
      <c r="B751">
        <f>IFERROR(VLOOKUP(A751,문화avg!B:C, 2, FALSE), 0)</f>
        <v>2.833333333333333</v>
      </c>
      <c r="C751">
        <f>IFERROR(VLOOKUP(A751,문화cnt!B:C, 2, FALSE), 0)</f>
        <v>0</v>
      </c>
      <c r="D751" s="3">
        <f>C751-B751</f>
        <v>-2.833333333333333</v>
      </c>
    </row>
    <row r="752" spans="1:4" x14ac:dyDescent="0.4">
      <c r="A752" t="s">
        <v>933</v>
      </c>
      <c r="B752">
        <f>IFERROR(VLOOKUP(A752,문화avg!B:C, 2, FALSE), 0)</f>
        <v>2.833333333333333</v>
      </c>
      <c r="C752">
        <f>IFERROR(VLOOKUP(A752,문화cnt!B:C, 2, FALSE), 0)</f>
        <v>0</v>
      </c>
      <c r="D752" s="3">
        <f>C752-B752</f>
        <v>-2.833333333333333</v>
      </c>
    </row>
    <row r="753" spans="1:4" x14ac:dyDescent="0.4">
      <c r="A753" t="s">
        <v>935</v>
      </c>
      <c r="B753">
        <f>IFERROR(VLOOKUP(A753,문화avg!B:C, 2, FALSE), 0)</f>
        <v>2.833333333333333</v>
      </c>
      <c r="C753">
        <f>IFERROR(VLOOKUP(A753,문화cnt!B:C, 2, FALSE), 0)</f>
        <v>0</v>
      </c>
      <c r="D753" s="3">
        <f>C753-B753</f>
        <v>-2.833333333333333</v>
      </c>
    </row>
    <row r="754" spans="1:4" x14ac:dyDescent="0.4">
      <c r="A754" t="s">
        <v>626</v>
      </c>
      <c r="B754">
        <f>IFERROR(VLOOKUP(A754,문화avg!B:C, 2, FALSE), 0)</f>
        <v>6.833333333333333</v>
      </c>
      <c r="C754">
        <f>IFERROR(VLOOKUP(A754,문화cnt!B:C, 2, FALSE), 0)</f>
        <v>4</v>
      </c>
      <c r="D754" s="3">
        <f>C754-B754</f>
        <v>-2.833333333333333</v>
      </c>
    </row>
    <row r="755" spans="1:4" x14ac:dyDescent="0.4">
      <c r="A755" t="s">
        <v>858</v>
      </c>
      <c r="B755">
        <f>IFERROR(VLOOKUP(A755,문화avg!B:C, 2, FALSE), 0)</f>
        <v>8.8333333333333339</v>
      </c>
      <c r="C755">
        <f>IFERROR(VLOOKUP(A755,문화cnt!B:C, 2, FALSE), 0)</f>
        <v>6</v>
      </c>
      <c r="D755" s="3">
        <f>C755-B755</f>
        <v>-2.8333333333333339</v>
      </c>
    </row>
    <row r="756" spans="1:4" x14ac:dyDescent="0.4">
      <c r="A756" t="s">
        <v>422</v>
      </c>
      <c r="B756">
        <f>IFERROR(VLOOKUP(A756,문화avg!B:C, 2, FALSE), 0)</f>
        <v>6.916666666666667</v>
      </c>
      <c r="C756">
        <f>IFERROR(VLOOKUP(A756,문화cnt!B:C, 2, FALSE), 0)</f>
        <v>4</v>
      </c>
      <c r="D756" s="3">
        <f>C756-B756</f>
        <v>-2.916666666666667</v>
      </c>
    </row>
    <row r="757" spans="1:4" x14ac:dyDescent="0.4">
      <c r="A757" t="s">
        <v>491</v>
      </c>
      <c r="B757">
        <f>IFERROR(VLOOKUP(A757,문화avg!B:C, 2, FALSE), 0)</f>
        <v>2.916666666666667</v>
      </c>
      <c r="C757">
        <f>IFERROR(VLOOKUP(A757,문화cnt!B:C, 2, FALSE), 0)</f>
        <v>0</v>
      </c>
      <c r="D757" s="3">
        <f>C757-B757</f>
        <v>-2.916666666666667</v>
      </c>
    </row>
    <row r="758" spans="1:4" x14ac:dyDescent="0.4">
      <c r="A758" t="s">
        <v>514</v>
      </c>
      <c r="B758">
        <f>IFERROR(VLOOKUP(A758,문화avg!B:C, 2, FALSE), 0)</f>
        <v>21.916666666666671</v>
      </c>
      <c r="C758">
        <f>IFERROR(VLOOKUP(A758,문화cnt!B:C, 2, FALSE), 0)</f>
        <v>19</v>
      </c>
      <c r="D758" s="3">
        <f>C758-B758</f>
        <v>-2.9166666666666714</v>
      </c>
    </row>
    <row r="759" spans="1:4" x14ac:dyDescent="0.4">
      <c r="A759" t="s">
        <v>810</v>
      </c>
      <c r="B759">
        <f>IFERROR(VLOOKUP(A759,문화avg!B:C, 2, FALSE), 0)</f>
        <v>30.083333333333329</v>
      </c>
      <c r="C759">
        <f>IFERROR(VLOOKUP(A759,문화cnt!B:C, 2, FALSE), 0)</f>
        <v>27</v>
      </c>
      <c r="D759" s="3">
        <f>C759-B759</f>
        <v>-3.0833333333333286</v>
      </c>
    </row>
    <row r="760" spans="1:4" x14ac:dyDescent="0.4">
      <c r="A760" t="s">
        <v>305</v>
      </c>
      <c r="B760">
        <f>IFERROR(VLOOKUP(A760,문화avg!B:C, 2, FALSE), 0)</f>
        <v>3.166666666666667</v>
      </c>
      <c r="C760">
        <f>IFERROR(VLOOKUP(A760,문화cnt!B:C, 2, FALSE), 0)</f>
        <v>0</v>
      </c>
      <c r="D760" s="3">
        <f>C760-B760</f>
        <v>-3.166666666666667</v>
      </c>
    </row>
    <row r="761" spans="1:4" x14ac:dyDescent="0.4">
      <c r="A761" t="s">
        <v>438</v>
      </c>
      <c r="B761">
        <f>IFERROR(VLOOKUP(A761,문화avg!B:C, 2, FALSE), 0)</f>
        <v>3.166666666666667</v>
      </c>
      <c r="C761">
        <f>IFERROR(VLOOKUP(A761,문화cnt!B:C, 2, FALSE), 0)</f>
        <v>0</v>
      </c>
      <c r="D761" s="3">
        <f>C761-B761</f>
        <v>-3.166666666666667</v>
      </c>
    </row>
    <row r="762" spans="1:4" x14ac:dyDescent="0.4">
      <c r="A762" t="s">
        <v>283</v>
      </c>
      <c r="B762">
        <f>IFERROR(VLOOKUP(A762,문화avg!B:C, 2, FALSE), 0)</f>
        <v>8.25</v>
      </c>
      <c r="C762">
        <f>IFERROR(VLOOKUP(A762,문화cnt!B:C, 2, FALSE), 0)</f>
        <v>5</v>
      </c>
      <c r="D762" s="3">
        <f>C762-B762</f>
        <v>-3.25</v>
      </c>
    </row>
    <row r="763" spans="1:4" x14ac:dyDescent="0.4">
      <c r="A763" t="s">
        <v>573</v>
      </c>
      <c r="B763">
        <f>IFERROR(VLOOKUP(A763,문화avg!B:C, 2, FALSE), 0)</f>
        <v>3.25</v>
      </c>
      <c r="C763">
        <f>IFERROR(VLOOKUP(A763,문화cnt!B:C, 2, FALSE), 0)</f>
        <v>0</v>
      </c>
      <c r="D763" s="3">
        <f>C763-B763</f>
        <v>-3.25</v>
      </c>
    </row>
    <row r="764" spans="1:4" x14ac:dyDescent="0.4">
      <c r="A764" t="s">
        <v>651</v>
      </c>
      <c r="B764">
        <f>IFERROR(VLOOKUP(A764,문화avg!B:C, 2, FALSE), 0)</f>
        <v>7.25</v>
      </c>
      <c r="C764">
        <f>IFERROR(VLOOKUP(A764,문화cnt!B:C, 2, FALSE), 0)</f>
        <v>4</v>
      </c>
      <c r="D764" s="3">
        <f>C764-B764</f>
        <v>-3.25</v>
      </c>
    </row>
    <row r="765" spans="1:4" x14ac:dyDescent="0.4">
      <c r="A765" t="s">
        <v>805</v>
      </c>
      <c r="B765">
        <f>IFERROR(VLOOKUP(A765,문화avg!B:C, 2, FALSE), 0)</f>
        <v>10.33333333333333</v>
      </c>
      <c r="C765">
        <f>IFERROR(VLOOKUP(A765,문화cnt!B:C, 2, FALSE), 0)</f>
        <v>7</v>
      </c>
      <c r="D765" s="3">
        <f>C765-B765</f>
        <v>-3.3333333333333304</v>
      </c>
    </row>
    <row r="766" spans="1:4" x14ac:dyDescent="0.4">
      <c r="A766" t="s">
        <v>524</v>
      </c>
      <c r="B766">
        <f>IFERROR(VLOOKUP(A766,문화avg!B:C, 2, FALSE), 0)</f>
        <v>57.416666666666657</v>
      </c>
      <c r="C766">
        <f>IFERROR(VLOOKUP(A766,문화cnt!B:C, 2, FALSE), 0)</f>
        <v>54</v>
      </c>
      <c r="D766" s="3">
        <f>C766-B766</f>
        <v>-3.4166666666666572</v>
      </c>
    </row>
    <row r="767" spans="1:4" x14ac:dyDescent="0.4">
      <c r="A767" t="s">
        <v>664</v>
      </c>
      <c r="B767">
        <f>IFERROR(VLOOKUP(A767,문화avg!B:C, 2, FALSE), 0)</f>
        <v>8.4166666666666661</v>
      </c>
      <c r="C767">
        <f>IFERROR(VLOOKUP(A767,문화cnt!B:C, 2, FALSE), 0)</f>
        <v>5</v>
      </c>
      <c r="D767" s="3">
        <f>C767-B767</f>
        <v>-3.4166666666666661</v>
      </c>
    </row>
    <row r="768" spans="1:4" x14ac:dyDescent="0.4">
      <c r="A768" t="s">
        <v>561</v>
      </c>
      <c r="B768">
        <f>IFERROR(VLOOKUP(A768,문화avg!B:C, 2, FALSE), 0)</f>
        <v>4.416666666666667</v>
      </c>
      <c r="C768">
        <f>IFERROR(VLOOKUP(A768,문화cnt!B:C, 2, FALSE), 0)</f>
        <v>1</v>
      </c>
      <c r="D768" s="3">
        <f>C768-B768</f>
        <v>-3.416666666666667</v>
      </c>
    </row>
    <row r="769" spans="1:4" x14ac:dyDescent="0.4">
      <c r="A769" t="s">
        <v>905</v>
      </c>
      <c r="B769">
        <f>IFERROR(VLOOKUP(A769,문화avg!B:C, 2, FALSE), 0)</f>
        <v>5.5</v>
      </c>
      <c r="C769">
        <f>IFERROR(VLOOKUP(A769,문화cnt!B:C, 2, FALSE), 0)</f>
        <v>2</v>
      </c>
      <c r="D769" s="3">
        <f>C769-B769</f>
        <v>-3.5</v>
      </c>
    </row>
    <row r="770" spans="1:4" x14ac:dyDescent="0.4">
      <c r="A770" t="s">
        <v>495</v>
      </c>
      <c r="B770">
        <f>IFERROR(VLOOKUP(A770,문화avg!B:C, 2, FALSE), 0)</f>
        <v>6.666666666666667</v>
      </c>
      <c r="C770">
        <f>IFERROR(VLOOKUP(A770,문화cnt!B:C, 2, FALSE), 0)</f>
        <v>3</v>
      </c>
      <c r="D770" s="3">
        <f>C770-B770</f>
        <v>-3.666666666666667</v>
      </c>
    </row>
    <row r="771" spans="1:4" x14ac:dyDescent="0.4">
      <c r="A771" t="s">
        <v>264</v>
      </c>
      <c r="B771">
        <f>IFERROR(VLOOKUP(A771,문화avg!B:C, 2, FALSE), 0)</f>
        <v>23.666666666666671</v>
      </c>
      <c r="C771">
        <f>IFERROR(VLOOKUP(A771,문화cnt!B:C, 2, FALSE), 0)</f>
        <v>20</v>
      </c>
      <c r="D771" s="3">
        <f>C771-B771</f>
        <v>-3.6666666666666714</v>
      </c>
    </row>
    <row r="772" spans="1:4" x14ac:dyDescent="0.4">
      <c r="A772" t="s">
        <v>90</v>
      </c>
      <c r="B772">
        <f>IFERROR(VLOOKUP(A772,문화avg!B:C, 2, FALSE), 0)</f>
        <v>9.75</v>
      </c>
      <c r="C772">
        <f>IFERROR(VLOOKUP(A772,문화cnt!B:C, 2, FALSE), 0)</f>
        <v>6</v>
      </c>
      <c r="D772" s="3">
        <f>C772-B772</f>
        <v>-3.75</v>
      </c>
    </row>
    <row r="773" spans="1:4" x14ac:dyDescent="0.4">
      <c r="A773" t="s">
        <v>369</v>
      </c>
      <c r="B773">
        <f>IFERROR(VLOOKUP(A773,문화avg!B:C, 2, FALSE), 0)</f>
        <v>23.75</v>
      </c>
      <c r="C773">
        <f>IFERROR(VLOOKUP(A773,문화cnt!B:C, 2, FALSE), 0)</f>
        <v>20</v>
      </c>
      <c r="D773" s="3">
        <f>C773-B773</f>
        <v>-3.75</v>
      </c>
    </row>
    <row r="774" spans="1:4" x14ac:dyDescent="0.4">
      <c r="A774" t="s">
        <v>15</v>
      </c>
      <c r="B774">
        <f>IFERROR(VLOOKUP(A774,문화avg!B:C, 2, FALSE), 0)</f>
        <v>5.083333333333333</v>
      </c>
      <c r="C774">
        <f>IFERROR(VLOOKUP(A774,문화cnt!B:C, 2, FALSE), 0)</f>
        <v>1</v>
      </c>
      <c r="D774" s="3">
        <f>C774-B774</f>
        <v>-4.083333333333333</v>
      </c>
    </row>
    <row r="775" spans="1:4" x14ac:dyDescent="0.4">
      <c r="A775" t="s">
        <v>611</v>
      </c>
      <c r="B775">
        <f>IFERROR(VLOOKUP(A775,문화avg!B:C, 2, FALSE), 0)</f>
        <v>12.16666666666667</v>
      </c>
      <c r="C775">
        <f>IFERROR(VLOOKUP(A775,문화cnt!B:C, 2, FALSE), 0)</f>
        <v>8</v>
      </c>
      <c r="D775" s="3">
        <f>C775-B775</f>
        <v>-4.1666666666666696</v>
      </c>
    </row>
    <row r="776" spans="1:4" x14ac:dyDescent="0.4">
      <c r="A776" t="s">
        <v>534</v>
      </c>
      <c r="B776">
        <f>IFERROR(VLOOKUP(A776,문화avg!B:C, 2, FALSE), 0)</f>
        <v>15.58333333333333</v>
      </c>
      <c r="C776">
        <f>IFERROR(VLOOKUP(A776,문화cnt!B:C, 2, FALSE), 0)</f>
        <v>11</v>
      </c>
      <c r="D776" s="3">
        <f>C776-B776</f>
        <v>-4.5833333333333304</v>
      </c>
    </row>
    <row r="777" spans="1:4" x14ac:dyDescent="0.4">
      <c r="A777" t="s">
        <v>836</v>
      </c>
      <c r="B777">
        <f>IFERROR(VLOOKUP(A777,문화avg!B:C, 2, FALSE), 0)</f>
        <v>9.5833333333333339</v>
      </c>
      <c r="C777">
        <f>IFERROR(VLOOKUP(A777,문화cnt!B:C, 2, FALSE), 0)</f>
        <v>5</v>
      </c>
      <c r="D777" s="3">
        <f>C777-B777</f>
        <v>-4.5833333333333339</v>
      </c>
    </row>
    <row r="778" spans="1:4" x14ac:dyDescent="0.4">
      <c r="A778" t="s">
        <v>676</v>
      </c>
      <c r="B778">
        <f>IFERROR(VLOOKUP(A778,문화avg!B:C, 2, FALSE), 0)</f>
        <v>7.666666666666667</v>
      </c>
      <c r="C778">
        <f>IFERROR(VLOOKUP(A778,문화cnt!B:C, 2, FALSE), 0)</f>
        <v>3</v>
      </c>
      <c r="D778" s="3">
        <f>C778-B778</f>
        <v>-4.666666666666667</v>
      </c>
    </row>
    <row r="779" spans="1:4" x14ac:dyDescent="0.4">
      <c r="A779" t="s">
        <v>642</v>
      </c>
      <c r="B779">
        <f>IFERROR(VLOOKUP(A779,문화avg!B:C, 2, FALSE), 0)</f>
        <v>11.66666666666667</v>
      </c>
      <c r="C779">
        <f>IFERROR(VLOOKUP(A779,문화cnt!B:C, 2, FALSE), 0)</f>
        <v>7</v>
      </c>
      <c r="D779" s="3">
        <f>C779-B779</f>
        <v>-4.6666666666666696</v>
      </c>
    </row>
    <row r="780" spans="1:4" x14ac:dyDescent="0.4">
      <c r="A780" t="s">
        <v>889</v>
      </c>
      <c r="B780">
        <f>IFERROR(VLOOKUP(A780,문화avg!B:C, 2, FALSE), 0)</f>
        <v>10.75</v>
      </c>
      <c r="C780">
        <f>IFERROR(VLOOKUP(A780,문화cnt!B:C, 2, FALSE), 0)</f>
        <v>6</v>
      </c>
      <c r="D780" s="3">
        <f>C780-B780</f>
        <v>-4.75</v>
      </c>
    </row>
    <row r="781" spans="1:4" x14ac:dyDescent="0.4">
      <c r="A781" t="s">
        <v>383</v>
      </c>
      <c r="B781">
        <f>IFERROR(VLOOKUP(A781,문화avg!B:C, 2, FALSE), 0)</f>
        <v>6.083333333333333</v>
      </c>
      <c r="C781">
        <f>IFERROR(VLOOKUP(A781,문화cnt!B:C, 2, FALSE), 0)</f>
        <v>1</v>
      </c>
      <c r="D781" s="3">
        <f>C781-B781</f>
        <v>-5.083333333333333</v>
      </c>
    </row>
    <row r="782" spans="1:4" x14ac:dyDescent="0.4">
      <c r="A782" t="s">
        <v>370</v>
      </c>
      <c r="B782">
        <f>IFERROR(VLOOKUP(A782,문화avg!B:C, 2, FALSE), 0)</f>
        <v>6.166666666666667</v>
      </c>
      <c r="C782">
        <f>IFERROR(VLOOKUP(A782,문화cnt!B:C, 2, FALSE), 0)</f>
        <v>1</v>
      </c>
      <c r="D782" s="3">
        <f>C782-B782</f>
        <v>-5.166666666666667</v>
      </c>
    </row>
    <row r="783" spans="1:4" x14ac:dyDescent="0.4">
      <c r="A783" t="s">
        <v>437</v>
      </c>
      <c r="B783">
        <f>IFERROR(VLOOKUP(A783,문화avg!B:C, 2, FALSE), 0)</f>
        <v>14.16666666666667</v>
      </c>
      <c r="C783">
        <f>IFERROR(VLOOKUP(A783,문화cnt!B:C, 2, FALSE), 0)</f>
        <v>9</v>
      </c>
      <c r="D783" s="3">
        <f>C783-B783</f>
        <v>-5.1666666666666696</v>
      </c>
    </row>
    <row r="784" spans="1:4" x14ac:dyDescent="0.4">
      <c r="A784" t="s">
        <v>332</v>
      </c>
      <c r="B784">
        <f>IFERROR(VLOOKUP(A784,문화avg!B:C, 2, FALSE), 0)</f>
        <v>5.25</v>
      </c>
      <c r="C784">
        <f>IFERROR(VLOOKUP(A784,문화cnt!B:C, 2, FALSE), 0)</f>
        <v>0</v>
      </c>
      <c r="D784" s="3">
        <f>C784-B784</f>
        <v>-5.25</v>
      </c>
    </row>
    <row r="785" spans="1:4" x14ac:dyDescent="0.4">
      <c r="A785" t="s">
        <v>673</v>
      </c>
      <c r="B785">
        <f>IFERROR(VLOOKUP(A785,문화avg!B:C, 2, FALSE), 0)</f>
        <v>5.333333333333333</v>
      </c>
      <c r="C785">
        <f>IFERROR(VLOOKUP(A785,문화cnt!B:C, 2, FALSE), 0)</f>
        <v>0</v>
      </c>
      <c r="D785" s="3">
        <f>C785-B785</f>
        <v>-5.333333333333333</v>
      </c>
    </row>
    <row r="786" spans="1:4" x14ac:dyDescent="0.4">
      <c r="A786" t="s">
        <v>4</v>
      </c>
      <c r="B786">
        <f>IFERROR(VLOOKUP(A786,문화avg!B:C, 2, FALSE), 0)</f>
        <v>17.75</v>
      </c>
      <c r="C786">
        <f>IFERROR(VLOOKUP(A786,문화cnt!B:C, 2, FALSE), 0)</f>
        <v>12</v>
      </c>
      <c r="D786" s="3">
        <f>C786-B786</f>
        <v>-5.75</v>
      </c>
    </row>
    <row r="787" spans="1:4" x14ac:dyDescent="0.4">
      <c r="A787" t="s">
        <v>657</v>
      </c>
      <c r="B787">
        <f>IFERROR(VLOOKUP(A787,문화avg!B:C, 2, FALSE), 0)</f>
        <v>129.91666666666671</v>
      </c>
      <c r="C787">
        <f>IFERROR(VLOOKUP(A787,문화cnt!B:C, 2, FALSE), 0)</f>
        <v>124</v>
      </c>
      <c r="D787" s="3">
        <f>C787-B787</f>
        <v>-5.916666666666714</v>
      </c>
    </row>
    <row r="788" spans="1:4" x14ac:dyDescent="0.4">
      <c r="A788" t="s">
        <v>349</v>
      </c>
      <c r="B788">
        <f>IFERROR(VLOOKUP(A788,문화avg!B:C, 2, FALSE), 0)</f>
        <v>13</v>
      </c>
      <c r="C788">
        <f>IFERROR(VLOOKUP(A788,문화cnt!B:C, 2, FALSE), 0)</f>
        <v>7</v>
      </c>
      <c r="D788" s="3">
        <f>C788-B788</f>
        <v>-6</v>
      </c>
    </row>
    <row r="789" spans="1:4" x14ac:dyDescent="0.4">
      <c r="A789" t="s">
        <v>96</v>
      </c>
      <c r="B789">
        <f>IFERROR(VLOOKUP(A789,문화avg!B:C, 2, FALSE), 0)</f>
        <v>23.25</v>
      </c>
      <c r="C789">
        <f>IFERROR(VLOOKUP(A789,문화cnt!B:C, 2, FALSE), 0)</f>
        <v>17</v>
      </c>
      <c r="D789" s="3">
        <f>C789-B789</f>
        <v>-6.25</v>
      </c>
    </row>
    <row r="790" spans="1:4" x14ac:dyDescent="0.4">
      <c r="A790" t="s">
        <v>359</v>
      </c>
      <c r="B790">
        <f>IFERROR(VLOOKUP(A790,문화avg!B:C, 2, FALSE), 0)</f>
        <v>7.333333333333333</v>
      </c>
      <c r="C790">
        <f>IFERROR(VLOOKUP(A790,문화cnt!B:C, 2, FALSE), 0)</f>
        <v>1</v>
      </c>
      <c r="D790" s="3">
        <f>C790-B790</f>
        <v>-6.333333333333333</v>
      </c>
    </row>
    <row r="791" spans="1:4" x14ac:dyDescent="0.4">
      <c r="A791" t="s">
        <v>72</v>
      </c>
      <c r="B791">
        <f>IFERROR(VLOOKUP(A791,문화avg!B:C, 2, FALSE), 0)</f>
        <v>16</v>
      </c>
      <c r="C791">
        <f>IFERROR(VLOOKUP(A791,문화cnt!B:C, 2, FALSE), 0)</f>
        <v>9</v>
      </c>
      <c r="D791" s="3">
        <f>C791-B791</f>
        <v>-7</v>
      </c>
    </row>
    <row r="792" spans="1:4" x14ac:dyDescent="0.4">
      <c r="A792" t="s">
        <v>811</v>
      </c>
      <c r="B792">
        <f>IFERROR(VLOOKUP(A792,문화avg!B:C, 2, FALSE), 0)</f>
        <v>8</v>
      </c>
      <c r="C792">
        <f>IFERROR(VLOOKUP(A792,문화cnt!B:C, 2, FALSE), 0)</f>
        <v>1</v>
      </c>
      <c r="D792" s="3">
        <f>C792-B792</f>
        <v>-7</v>
      </c>
    </row>
    <row r="793" spans="1:4" x14ac:dyDescent="0.4">
      <c r="A793" t="s">
        <v>122</v>
      </c>
      <c r="B793">
        <f>IFERROR(VLOOKUP(A793,문화avg!B:C, 2, FALSE), 0)</f>
        <v>7.083333333333333</v>
      </c>
      <c r="C793">
        <f>IFERROR(VLOOKUP(A793,문화cnt!B:C, 2, FALSE), 0)</f>
        <v>0</v>
      </c>
      <c r="D793" s="3">
        <f>C793-B793</f>
        <v>-7.083333333333333</v>
      </c>
    </row>
    <row r="794" spans="1:4" x14ac:dyDescent="0.4">
      <c r="A794" t="s">
        <v>512</v>
      </c>
      <c r="B794">
        <f>IFERROR(VLOOKUP(A794,문화avg!B:C, 2, FALSE), 0)</f>
        <v>22.416666666666671</v>
      </c>
      <c r="C794">
        <f>IFERROR(VLOOKUP(A794,문화cnt!B:C, 2, FALSE), 0)</f>
        <v>15</v>
      </c>
      <c r="D794" s="3">
        <f>C794-B794</f>
        <v>-7.4166666666666714</v>
      </c>
    </row>
    <row r="795" spans="1:4" x14ac:dyDescent="0.4">
      <c r="A795" t="s">
        <v>409</v>
      </c>
      <c r="B795">
        <f>IFERROR(VLOOKUP(A795,문화avg!B:C, 2, FALSE), 0)</f>
        <v>13.91666666666667</v>
      </c>
      <c r="C795">
        <f>IFERROR(VLOOKUP(A795,문화cnt!B:C, 2, FALSE), 0)</f>
        <v>6</v>
      </c>
      <c r="D795" s="3">
        <f>C795-B795</f>
        <v>-7.9166666666666696</v>
      </c>
    </row>
    <row r="796" spans="1:4" x14ac:dyDescent="0.4">
      <c r="A796" t="s">
        <v>197</v>
      </c>
      <c r="B796">
        <f>IFERROR(VLOOKUP(A796,문화avg!B:C, 2, FALSE), 0)</f>
        <v>11.25</v>
      </c>
      <c r="C796">
        <f>IFERROR(VLOOKUP(A796,문화cnt!B:C, 2, FALSE), 0)</f>
        <v>2</v>
      </c>
      <c r="D796" s="3">
        <f>C796-B796</f>
        <v>-9.25</v>
      </c>
    </row>
    <row r="797" spans="1:4" x14ac:dyDescent="0.4">
      <c r="A797" t="s">
        <v>511</v>
      </c>
      <c r="B797">
        <f>IFERROR(VLOOKUP(A797,문화avg!B:C, 2, FALSE), 0)</f>
        <v>15.75</v>
      </c>
      <c r="C797">
        <f>IFERROR(VLOOKUP(A797,문화cnt!B:C, 2, FALSE), 0)</f>
        <v>6</v>
      </c>
      <c r="D797" s="3">
        <f>C797-B797</f>
        <v>-9.75</v>
      </c>
    </row>
    <row r="798" spans="1:4" x14ac:dyDescent="0.4">
      <c r="A798" t="s">
        <v>719</v>
      </c>
      <c r="B798">
        <f>IFERROR(VLOOKUP(A798,문화avg!B:C, 2, FALSE), 0)</f>
        <v>10.16666666666667</v>
      </c>
      <c r="C798">
        <f>IFERROR(VLOOKUP(A798,문화cnt!B:C, 2, FALSE), 0)</f>
        <v>0</v>
      </c>
      <c r="D798" s="3">
        <f>C798-B798</f>
        <v>-10.16666666666667</v>
      </c>
    </row>
    <row r="799" spans="1:4" x14ac:dyDescent="0.4">
      <c r="A799" t="s">
        <v>423</v>
      </c>
      <c r="B799">
        <f>IFERROR(VLOOKUP(A799,문화avg!B:C, 2, FALSE), 0)</f>
        <v>69.583333333333329</v>
      </c>
      <c r="C799">
        <f>IFERROR(VLOOKUP(A799,문화cnt!B:C, 2, FALSE), 0)</f>
        <v>59</v>
      </c>
      <c r="D799" s="3">
        <f>C799-B799</f>
        <v>-10.583333333333329</v>
      </c>
    </row>
    <row r="800" spans="1:4" x14ac:dyDescent="0.4">
      <c r="A800" t="s">
        <v>558</v>
      </c>
      <c r="B800">
        <f>IFERROR(VLOOKUP(A800,문화avg!B:C, 2, FALSE), 0)</f>
        <v>18.666666666666671</v>
      </c>
      <c r="C800">
        <f>IFERROR(VLOOKUP(A800,문화cnt!B:C, 2, FALSE), 0)</f>
        <v>8</v>
      </c>
      <c r="D800" s="3">
        <f>C800-B800</f>
        <v>-10.666666666666671</v>
      </c>
    </row>
    <row r="801" spans="1:4" x14ac:dyDescent="0.4">
      <c r="A801" t="s">
        <v>675</v>
      </c>
      <c r="B801">
        <f>IFERROR(VLOOKUP(A801,문화avg!B:C, 2, FALSE), 0)</f>
        <v>15.91666666666667</v>
      </c>
      <c r="C801">
        <f>IFERROR(VLOOKUP(A801,문화cnt!B:C, 2, FALSE), 0)</f>
        <v>5</v>
      </c>
      <c r="D801" s="3">
        <f>C801-B801</f>
        <v>-10.91666666666667</v>
      </c>
    </row>
    <row r="802" spans="1:4" x14ac:dyDescent="0.4">
      <c r="A802" t="s">
        <v>809</v>
      </c>
      <c r="B802">
        <f>IFERROR(VLOOKUP(A802,문화avg!B:C, 2, FALSE), 0)</f>
        <v>20.25</v>
      </c>
      <c r="C802">
        <f>IFERROR(VLOOKUP(A802,문화cnt!B:C, 2, FALSE), 0)</f>
        <v>9</v>
      </c>
      <c r="D802" s="3">
        <f>C802-B802</f>
        <v>-11.25</v>
      </c>
    </row>
    <row r="803" spans="1:4" x14ac:dyDescent="0.4">
      <c r="A803" t="s">
        <v>766</v>
      </c>
      <c r="B803">
        <f>IFERROR(VLOOKUP(A803,문화avg!B:C, 2, FALSE), 0)</f>
        <v>17.833333333333329</v>
      </c>
      <c r="C803">
        <f>IFERROR(VLOOKUP(A803,문화cnt!B:C, 2, FALSE), 0)</f>
        <v>6</v>
      </c>
      <c r="D803" s="3">
        <f>C803-B803</f>
        <v>-11.833333333333329</v>
      </c>
    </row>
    <row r="804" spans="1:4" x14ac:dyDescent="0.4">
      <c r="A804" t="s">
        <v>375</v>
      </c>
      <c r="B804">
        <f>IFERROR(VLOOKUP(A804,문화avg!B:C, 2, FALSE), 0)</f>
        <v>34.25</v>
      </c>
      <c r="C804">
        <f>IFERROR(VLOOKUP(A804,문화cnt!B:C, 2, FALSE), 0)</f>
        <v>21</v>
      </c>
      <c r="D804" s="3">
        <f>C804-B804</f>
        <v>-13.25</v>
      </c>
    </row>
    <row r="805" spans="1:4" x14ac:dyDescent="0.4">
      <c r="A805" t="s">
        <v>872</v>
      </c>
      <c r="B805">
        <f>IFERROR(VLOOKUP(A805,문화avg!B:C, 2, FALSE), 0)</f>
        <v>66.416666666666671</v>
      </c>
      <c r="C805">
        <f>IFERROR(VLOOKUP(A805,문화cnt!B:C, 2, FALSE), 0)</f>
        <v>51</v>
      </c>
      <c r="D805" s="3">
        <f>C805-B805</f>
        <v>-15.416666666666671</v>
      </c>
    </row>
    <row r="806" spans="1:4" x14ac:dyDescent="0.4">
      <c r="A806" t="s">
        <v>601</v>
      </c>
      <c r="B806">
        <f>IFERROR(VLOOKUP(A806,문화avg!B:C, 2, FALSE), 0)</f>
        <v>53.333333333333343</v>
      </c>
      <c r="C806">
        <f>IFERROR(VLOOKUP(A806,문화cnt!B:C, 2, FALSE), 0)</f>
        <v>34</v>
      </c>
      <c r="D806" s="3">
        <f>C806-B806</f>
        <v>-19.333333333333343</v>
      </c>
    </row>
    <row r="807" spans="1:4" x14ac:dyDescent="0.4">
      <c r="A807" t="s">
        <v>202</v>
      </c>
      <c r="B807">
        <f>IFERROR(VLOOKUP(A807,문화avg!B:C, 2, FALSE), 0)</f>
        <v>23.416666666666671</v>
      </c>
      <c r="C807">
        <f>IFERROR(VLOOKUP(A807,문화cnt!B:C, 2, FALSE), 0)</f>
        <v>1</v>
      </c>
      <c r="D807" s="3">
        <f>C807-B807</f>
        <v>-22.416666666666671</v>
      </c>
    </row>
    <row r="808" spans="1:4" x14ac:dyDescent="0.4">
      <c r="A808" t="s">
        <v>614</v>
      </c>
      <c r="B808">
        <f>IFERROR(VLOOKUP(A808,문화avg!B:C, 2, FALSE), 0)</f>
        <v>27.666666666666671</v>
      </c>
      <c r="C808">
        <f>IFERROR(VLOOKUP(A808,문화cnt!B:C, 2, FALSE), 0)</f>
        <v>3</v>
      </c>
      <c r="D808" s="3">
        <f>C808-B808</f>
        <v>-24.666666666666671</v>
      </c>
    </row>
    <row r="809" spans="1:4" x14ac:dyDescent="0.4">
      <c r="A809" t="s">
        <v>407</v>
      </c>
      <c r="B809">
        <f>IFERROR(VLOOKUP(A809,문화avg!B:C, 2, FALSE), 0)</f>
        <v>112.5</v>
      </c>
      <c r="C809">
        <f>IFERROR(VLOOKUP(A809,문화cnt!B:C, 2, FALSE), 0)</f>
        <v>83</v>
      </c>
      <c r="D809" s="3">
        <f>C809-B809</f>
        <v>-29.5</v>
      </c>
    </row>
    <row r="810" spans="1:4" x14ac:dyDescent="0.4">
      <c r="A810" t="s">
        <v>617</v>
      </c>
      <c r="B810">
        <f>IFERROR(VLOOKUP(A810,문화avg!B:C, 2, FALSE), 0)</f>
        <v>64.833333333333329</v>
      </c>
      <c r="C810">
        <f>IFERROR(VLOOKUP(A810,문화cnt!B:C, 2, FALSE), 0)</f>
        <v>32</v>
      </c>
      <c r="D810" s="3">
        <f>C810-B810</f>
        <v>-32.833333333333329</v>
      </c>
    </row>
    <row r="811" spans="1:4" x14ac:dyDescent="0.4">
      <c r="A811" t="s">
        <v>729</v>
      </c>
      <c r="B811">
        <f>IFERROR(VLOOKUP(A811,문화avg!B:C, 2, FALSE), 0)</f>
        <v>34.333333333333343</v>
      </c>
      <c r="C811">
        <f>IFERROR(VLOOKUP(A811,문화cnt!B:C, 2, FALSE), 0)</f>
        <v>0</v>
      </c>
      <c r="D811" s="3">
        <f>C811-B811</f>
        <v>-34.333333333333343</v>
      </c>
    </row>
    <row r="812" spans="1:4" x14ac:dyDescent="0.4">
      <c r="A812" t="s">
        <v>706</v>
      </c>
      <c r="B812">
        <f>IFERROR(VLOOKUP(A812,문화avg!B:C, 2, FALSE), 0)</f>
        <v>58.416666666666657</v>
      </c>
      <c r="C812">
        <f>IFERROR(VLOOKUP(A812,문화cnt!B:C, 2, FALSE), 0)</f>
        <v>13</v>
      </c>
      <c r="D812" s="3">
        <f>C812-B812</f>
        <v>-45.416666666666657</v>
      </c>
    </row>
    <row r="813" spans="1:4" x14ac:dyDescent="0.4">
      <c r="A813" t="s">
        <v>882</v>
      </c>
      <c r="B813">
        <f>IFERROR(VLOOKUP(A813,문화avg!B:C, 2, FALSE), 0)</f>
        <v>135.33333333333329</v>
      </c>
      <c r="C813">
        <f>IFERROR(VLOOKUP(A813,문화cnt!B:C, 2, FALSE), 0)</f>
        <v>85</v>
      </c>
      <c r="D813" s="3">
        <f>C813-B813</f>
        <v>-50.333333333333286</v>
      </c>
    </row>
    <row r="814" spans="1:4" x14ac:dyDescent="0.4">
      <c r="A814" t="s">
        <v>788</v>
      </c>
      <c r="B814">
        <f>IFERROR(VLOOKUP(A814,문화avg!B:C, 2, FALSE), 0)</f>
        <v>1721.5</v>
      </c>
      <c r="C814">
        <f>IFERROR(VLOOKUP(A814,문화cnt!B:C, 2, FALSE), 0)</f>
        <v>1654</v>
      </c>
      <c r="D814" s="3">
        <f>C814-B814</f>
        <v>-67.5</v>
      </c>
    </row>
    <row r="815" spans="1:4" x14ac:dyDescent="0.4">
      <c r="A815" t="s">
        <v>844</v>
      </c>
      <c r="B815">
        <f>IFERROR(VLOOKUP(A815,문화avg!B:C, 2, FALSE), 0)</f>
        <v>157.5</v>
      </c>
      <c r="C815">
        <f>IFERROR(VLOOKUP(A815,문화cnt!B:C, 2, FALSE), 0)</f>
        <v>0</v>
      </c>
      <c r="D815" s="3">
        <f>C815-B815</f>
        <v>-157.5</v>
      </c>
    </row>
  </sheetData>
  <autoFilter ref="A1:D1" xr:uid="{F9122721-8BB4-4197-9E65-D4CC5E1FED93}">
    <sortState xmlns:xlrd2="http://schemas.microsoft.com/office/spreadsheetml/2017/richdata2" ref="A2:D820">
      <sortCondition descending="1" ref="D1"/>
    </sortState>
  </autoFilter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DFB-E83D-4E5D-8129-4F45690E891D}">
  <dimension ref="A1:D921"/>
  <sheetViews>
    <sheetView tabSelected="1" workbookViewId="0">
      <selection activeCell="A4" sqref="A4"/>
    </sheetView>
  </sheetViews>
  <sheetFormatPr defaultRowHeight="17.399999999999999" x14ac:dyDescent="0.4"/>
  <cols>
    <col min="1" max="1" width="16.796875" customWidth="1"/>
  </cols>
  <sheetData>
    <row r="1" spans="1:4" x14ac:dyDescent="0.4">
      <c r="A1" s="1" t="s">
        <v>0</v>
      </c>
      <c r="B1" t="s">
        <v>945</v>
      </c>
      <c r="C1" t="s">
        <v>944</v>
      </c>
      <c r="D1" s="3" t="s">
        <v>946</v>
      </c>
    </row>
    <row r="2" spans="1:4" x14ac:dyDescent="0.4">
      <c r="A2" t="s">
        <v>380</v>
      </c>
      <c r="B2">
        <f>IFERROR(VLOOKUP(A2,ITavg!B:C, 2, FALSE), 0)</f>
        <v>1959.666666666667</v>
      </c>
      <c r="C2">
        <f>IFERROR(VLOOKUP(A2,ITcnt!B:C, 2, FALSE), 0)</f>
        <v>3367</v>
      </c>
      <c r="D2" s="3">
        <f>C2-B2</f>
        <v>1407.333333333333</v>
      </c>
    </row>
    <row r="3" spans="1:4" x14ac:dyDescent="0.4">
      <c r="A3" t="s">
        <v>510</v>
      </c>
      <c r="B3">
        <f>IFERROR(VLOOKUP(A3,ITavg!B:C, 2, FALSE), 0)</f>
        <v>719.58333333333337</v>
      </c>
      <c r="C3">
        <f>IFERROR(VLOOKUP(A3,ITcnt!B:C, 2, FALSE), 0)</f>
        <v>1542</v>
      </c>
      <c r="D3" s="3">
        <f>C3-B3</f>
        <v>822.41666666666663</v>
      </c>
    </row>
    <row r="4" spans="1:4" x14ac:dyDescent="0.4">
      <c r="A4" t="s">
        <v>343</v>
      </c>
      <c r="B4">
        <f>IFERROR(VLOOKUP(A4,ITavg!B:C, 2, FALSE), 0)</f>
        <v>657.58333333333337</v>
      </c>
      <c r="C4">
        <f>IFERROR(VLOOKUP(A4,ITcnt!B:C, 2, FALSE), 0)</f>
        <v>1477</v>
      </c>
      <c r="D4" s="3">
        <f>C4-B4</f>
        <v>819.41666666666663</v>
      </c>
    </row>
    <row r="5" spans="1:4" x14ac:dyDescent="0.4">
      <c r="A5" t="s">
        <v>419</v>
      </c>
      <c r="B5">
        <f>IFERROR(VLOOKUP(A5,ITavg!B:C, 2, FALSE), 0)</f>
        <v>1412.333333333333</v>
      </c>
      <c r="C5">
        <f>IFERROR(VLOOKUP(A5,ITcnt!B:C, 2, FALSE), 0)</f>
        <v>2207</v>
      </c>
      <c r="D5" s="3">
        <f>C5-B5</f>
        <v>794.66666666666697</v>
      </c>
    </row>
    <row r="6" spans="1:4" x14ac:dyDescent="0.4">
      <c r="A6" t="s">
        <v>352</v>
      </c>
      <c r="B6">
        <f>IFERROR(VLOOKUP(A6,ITavg!B:C, 2, FALSE), 0)</f>
        <v>1056.916666666667</v>
      </c>
      <c r="C6">
        <f>IFERROR(VLOOKUP(A6,ITcnt!B:C, 2, FALSE), 0)</f>
        <v>1825</v>
      </c>
      <c r="D6" s="3">
        <f>C6-B6</f>
        <v>768.08333333333303</v>
      </c>
    </row>
    <row r="7" spans="1:4" x14ac:dyDescent="0.4">
      <c r="A7" t="s">
        <v>20</v>
      </c>
      <c r="B7">
        <f>IFERROR(VLOOKUP(A7,ITavg!B:C, 2, FALSE), 0)</f>
        <v>833.33333333333337</v>
      </c>
      <c r="C7">
        <f>IFERROR(VLOOKUP(A7,ITcnt!B:C, 2, FALSE), 0)</f>
        <v>1435</v>
      </c>
      <c r="D7" s="3">
        <f>C7-B7</f>
        <v>601.66666666666663</v>
      </c>
    </row>
    <row r="8" spans="1:4" x14ac:dyDescent="0.4">
      <c r="A8" t="s">
        <v>454</v>
      </c>
      <c r="B8">
        <f>IFERROR(VLOOKUP(A8,ITavg!B:C, 2, FALSE), 0)</f>
        <v>484.25</v>
      </c>
      <c r="C8">
        <f>IFERROR(VLOOKUP(A8,ITcnt!B:C, 2, FALSE), 0)</f>
        <v>1082</v>
      </c>
      <c r="D8" s="3">
        <f>C8-B8</f>
        <v>597.75</v>
      </c>
    </row>
    <row r="9" spans="1:4" x14ac:dyDescent="0.4">
      <c r="A9" t="s">
        <v>363</v>
      </c>
      <c r="B9">
        <f>IFERROR(VLOOKUP(A9,ITavg!B:C, 2, FALSE), 0)</f>
        <v>535.33333333333337</v>
      </c>
      <c r="C9">
        <f>IFERROR(VLOOKUP(A9,ITcnt!B:C, 2, FALSE), 0)</f>
        <v>1039</v>
      </c>
      <c r="D9" s="3">
        <f>C9-B9</f>
        <v>503.66666666666663</v>
      </c>
    </row>
    <row r="10" spans="1:4" x14ac:dyDescent="0.4">
      <c r="A10" t="s">
        <v>492</v>
      </c>
      <c r="B10">
        <f>IFERROR(VLOOKUP(A10,ITavg!B:C, 2, FALSE), 0)</f>
        <v>473.83333333333331</v>
      </c>
      <c r="C10">
        <f>IFERROR(VLOOKUP(A10,ITcnt!B:C, 2, FALSE), 0)</f>
        <v>933</v>
      </c>
      <c r="D10" s="3">
        <f>C10-B10</f>
        <v>459.16666666666669</v>
      </c>
    </row>
    <row r="11" spans="1:4" x14ac:dyDescent="0.4">
      <c r="A11" t="s">
        <v>530</v>
      </c>
      <c r="B11">
        <f>IFERROR(VLOOKUP(A11,ITavg!B:C, 2, FALSE), 0)</f>
        <v>475.25</v>
      </c>
      <c r="C11">
        <f>IFERROR(VLOOKUP(A11,ITcnt!B:C, 2, FALSE), 0)</f>
        <v>886</v>
      </c>
      <c r="D11" s="3">
        <f>C11-B11</f>
        <v>410.75</v>
      </c>
    </row>
    <row r="12" spans="1:4" x14ac:dyDescent="0.4">
      <c r="A12" t="s">
        <v>690</v>
      </c>
      <c r="B12">
        <f>IFERROR(VLOOKUP(A12,ITavg!B:C, 2, FALSE), 0)</f>
        <v>325.75</v>
      </c>
      <c r="C12">
        <f>IFERROR(VLOOKUP(A12,ITcnt!B:C, 2, FALSE), 0)</f>
        <v>710</v>
      </c>
      <c r="D12" s="3">
        <f>C12-B12</f>
        <v>384.25</v>
      </c>
    </row>
    <row r="13" spans="1:4" x14ac:dyDescent="0.4">
      <c r="A13" t="s">
        <v>129</v>
      </c>
      <c r="B13">
        <f>IFERROR(VLOOKUP(A13,ITavg!B:C, 2, FALSE), 0)</f>
        <v>396.91666666666669</v>
      </c>
      <c r="C13">
        <f>IFERROR(VLOOKUP(A13,ITcnt!B:C, 2, FALSE), 0)</f>
        <v>748</v>
      </c>
      <c r="D13" s="3">
        <f>C13-B13</f>
        <v>351.08333333333331</v>
      </c>
    </row>
    <row r="14" spans="1:4" x14ac:dyDescent="0.4">
      <c r="A14" t="s">
        <v>92</v>
      </c>
      <c r="B14">
        <f>IFERROR(VLOOKUP(A14,ITavg!B:C, 2, FALSE), 0)</f>
        <v>259.25</v>
      </c>
      <c r="C14">
        <f>IFERROR(VLOOKUP(A14,ITcnt!B:C, 2, FALSE), 0)</f>
        <v>587</v>
      </c>
      <c r="D14" s="3">
        <f>C14-B14</f>
        <v>327.75</v>
      </c>
    </row>
    <row r="15" spans="1:4" x14ac:dyDescent="0.4">
      <c r="A15" t="s">
        <v>147</v>
      </c>
      <c r="B15">
        <f>IFERROR(VLOOKUP(A15,ITavg!B:C, 2, FALSE), 0)</f>
        <v>231.41666666666671</v>
      </c>
      <c r="C15">
        <f>IFERROR(VLOOKUP(A15,ITcnt!B:C, 2, FALSE), 0)</f>
        <v>550</v>
      </c>
      <c r="D15" s="3">
        <f>C15-B15</f>
        <v>318.58333333333326</v>
      </c>
    </row>
    <row r="16" spans="1:4" x14ac:dyDescent="0.4">
      <c r="A16" t="s">
        <v>313</v>
      </c>
      <c r="B16">
        <f>IFERROR(VLOOKUP(A16,ITavg!B:C, 2, FALSE), 0)</f>
        <v>736.58333333333337</v>
      </c>
      <c r="C16">
        <f>IFERROR(VLOOKUP(A16,ITcnt!B:C, 2, FALSE), 0)</f>
        <v>1048</v>
      </c>
      <c r="D16" s="3">
        <f>C16-B16</f>
        <v>311.41666666666663</v>
      </c>
    </row>
    <row r="17" spans="1:4" x14ac:dyDescent="0.4">
      <c r="A17" t="s">
        <v>354</v>
      </c>
      <c r="B17">
        <f>IFERROR(VLOOKUP(A17,ITavg!B:C, 2, FALSE), 0)</f>
        <v>523.33333333333337</v>
      </c>
      <c r="C17">
        <f>IFERROR(VLOOKUP(A17,ITcnt!B:C, 2, FALSE), 0)</f>
        <v>816</v>
      </c>
      <c r="D17" s="3">
        <f>C17-B17</f>
        <v>292.66666666666663</v>
      </c>
    </row>
    <row r="18" spans="1:4" x14ac:dyDescent="0.4">
      <c r="A18" t="s">
        <v>134</v>
      </c>
      <c r="B18">
        <f>IFERROR(VLOOKUP(A18,ITavg!B:C, 2, FALSE), 0)</f>
        <v>292.16666666666669</v>
      </c>
      <c r="C18">
        <f>IFERROR(VLOOKUP(A18,ITcnt!B:C, 2, FALSE), 0)</f>
        <v>553</v>
      </c>
      <c r="D18" s="3">
        <f>C18-B18</f>
        <v>260.83333333333331</v>
      </c>
    </row>
    <row r="19" spans="1:4" x14ac:dyDescent="0.4">
      <c r="A19" t="s">
        <v>778</v>
      </c>
      <c r="B19">
        <f>IFERROR(VLOOKUP(A19,ITavg!B:C, 2, FALSE), 0)</f>
        <v>273.16666666666669</v>
      </c>
      <c r="C19">
        <f>IFERROR(VLOOKUP(A19,ITcnt!B:C, 2, FALSE), 0)</f>
        <v>528</v>
      </c>
      <c r="D19" s="3">
        <f>C19-B19</f>
        <v>254.83333333333331</v>
      </c>
    </row>
    <row r="20" spans="1:4" x14ac:dyDescent="0.4">
      <c r="A20" t="s">
        <v>896</v>
      </c>
      <c r="B20">
        <f>IFERROR(VLOOKUP(A20,ITavg!B:C, 2, FALSE), 0)</f>
        <v>273.83333333333331</v>
      </c>
      <c r="C20">
        <f>IFERROR(VLOOKUP(A20,ITcnt!B:C, 2, FALSE), 0)</f>
        <v>521</v>
      </c>
      <c r="D20" s="3">
        <f>C20-B20</f>
        <v>247.16666666666669</v>
      </c>
    </row>
    <row r="21" spans="1:4" x14ac:dyDescent="0.4">
      <c r="A21" t="s">
        <v>355</v>
      </c>
      <c r="B21">
        <f>IFERROR(VLOOKUP(A21,ITavg!B:C, 2, FALSE), 0)</f>
        <v>394.83333333333331</v>
      </c>
      <c r="C21">
        <f>IFERROR(VLOOKUP(A21,ITcnt!B:C, 2, FALSE), 0)</f>
        <v>632</v>
      </c>
      <c r="D21" s="3">
        <f>C21-B21</f>
        <v>237.16666666666669</v>
      </c>
    </row>
    <row r="22" spans="1:4" x14ac:dyDescent="0.4">
      <c r="A22" t="s">
        <v>788</v>
      </c>
      <c r="B22">
        <f>IFERROR(VLOOKUP(A22,ITavg!B:C, 2, FALSE), 0)</f>
        <v>348.75</v>
      </c>
      <c r="C22">
        <f>IFERROR(VLOOKUP(A22,ITcnt!B:C, 2, FALSE), 0)</f>
        <v>582</v>
      </c>
      <c r="D22" s="3">
        <f>C22-B22</f>
        <v>233.25</v>
      </c>
    </row>
    <row r="23" spans="1:4" x14ac:dyDescent="0.4">
      <c r="A23" t="s">
        <v>368</v>
      </c>
      <c r="B23">
        <f>IFERROR(VLOOKUP(A23,ITavg!B:C, 2, FALSE), 0)</f>
        <v>398.83333333333331</v>
      </c>
      <c r="C23">
        <f>IFERROR(VLOOKUP(A23,ITcnt!B:C, 2, FALSE), 0)</f>
        <v>628</v>
      </c>
      <c r="D23" s="3">
        <f>C23-B23</f>
        <v>229.16666666666669</v>
      </c>
    </row>
    <row r="24" spans="1:4" x14ac:dyDescent="0.4">
      <c r="A24" t="s">
        <v>420</v>
      </c>
      <c r="B24">
        <f>IFERROR(VLOOKUP(A24,ITavg!B:C, 2, FALSE), 0)</f>
        <v>181.75</v>
      </c>
      <c r="C24">
        <f>IFERROR(VLOOKUP(A24,ITcnt!B:C, 2, FALSE), 0)</f>
        <v>407</v>
      </c>
      <c r="D24" s="3">
        <f>C24-B24</f>
        <v>225.25</v>
      </c>
    </row>
    <row r="25" spans="1:4" x14ac:dyDescent="0.4">
      <c r="A25" t="s">
        <v>162</v>
      </c>
      <c r="B25">
        <f>IFERROR(VLOOKUP(A25,ITavg!B:C, 2, FALSE), 0)</f>
        <v>386.83333333333331</v>
      </c>
      <c r="C25">
        <f>IFERROR(VLOOKUP(A25,ITcnt!B:C, 2, FALSE), 0)</f>
        <v>606</v>
      </c>
      <c r="D25" s="3">
        <f>C25-B25</f>
        <v>219.16666666666669</v>
      </c>
    </row>
    <row r="26" spans="1:4" x14ac:dyDescent="0.4">
      <c r="A26" t="s">
        <v>365</v>
      </c>
      <c r="B26">
        <f>IFERROR(VLOOKUP(A26,ITavg!B:C, 2, FALSE), 0)</f>
        <v>311.75</v>
      </c>
      <c r="C26">
        <f>IFERROR(VLOOKUP(A26,ITcnt!B:C, 2, FALSE), 0)</f>
        <v>530</v>
      </c>
      <c r="D26" s="3">
        <f>C26-B26</f>
        <v>218.25</v>
      </c>
    </row>
    <row r="27" spans="1:4" x14ac:dyDescent="0.4">
      <c r="A27" t="s">
        <v>657</v>
      </c>
      <c r="B27">
        <f>IFERROR(VLOOKUP(A27,ITavg!B:C, 2, FALSE), 0)</f>
        <v>162.08333333333329</v>
      </c>
      <c r="C27">
        <f>IFERROR(VLOOKUP(A27,ITcnt!B:C, 2, FALSE), 0)</f>
        <v>373</v>
      </c>
      <c r="D27" s="3">
        <f>C27-B27</f>
        <v>210.91666666666671</v>
      </c>
    </row>
    <row r="28" spans="1:4" x14ac:dyDescent="0.4">
      <c r="A28" t="s">
        <v>532</v>
      </c>
      <c r="B28">
        <f>IFERROR(VLOOKUP(A28,ITavg!B:C, 2, FALSE), 0)</f>
        <v>163.66666666666671</v>
      </c>
      <c r="C28">
        <f>IFERROR(VLOOKUP(A28,ITcnt!B:C, 2, FALSE), 0)</f>
        <v>368</v>
      </c>
      <c r="D28" s="3">
        <f>C28-B28</f>
        <v>204.33333333333329</v>
      </c>
    </row>
    <row r="29" spans="1:4" x14ac:dyDescent="0.4">
      <c r="A29" t="s">
        <v>323</v>
      </c>
      <c r="B29">
        <f>IFERROR(VLOOKUP(A29,ITavg!B:C, 2, FALSE), 0)</f>
        <v>513.83333333333337</v>
      </c>
      <c r="C29">
        <f>IFERROR(VLOOKUP(A29,ITcnt!B:C, 2, FALSE), 0)</f>
        <v>718</v>
      </c>
      <c r="D29" s="3">
        <f>C29-B29</f>
        <v>204.16666666666663</v>
      </c>
    </row>
    <row r="30" spans="1:4" x14ac:dyDescent="0.4">
      <c r="A30" t="s">
        <v>369</v>
      </c>
      <c r="B30">
        <f>IFERROR(VLOOKUP(A30,ITavg!B:C, 2, FALSE), 0)</f>
        <v>316.58333333333331</v>
      </c>
      <c r="C30">
        <f>IFERROR(VLOOKUP(A30,ITcnt!B:C, 2, FALSE), 0)</f>
        <v>519</v>
      </c>
      <c r="D30" s="3">
        <f>C30-B30</f>
        <v>202.41666666666669</v>
      </c>
    </row>
    <row r="31" spans="1:4" x14ac:dyDescent="0.4">
      <c r="A31" t="s">
        <v>341</v>
      </c>
      <c r="B31">
        <f>IFERROR(VLOOKUP(A31,ITavg!B:C, 2, FALSE), 0)</f>
        <v>246.66666666666671</v>
      </c>
      <c r="C31">
        <f>IFERROR(VLOOKUP(A31,ITcnt!B:C, 2, FALSE), 0)</f>
        <v>446</v>
      </c>
      <c r="D31" s="3">
        <f>C31-B31</f>
        <v>199.33333333333329</v>
      </c>
    </row>
    <row r="32" spans="1:4" x14ac:dyDescent="0.4">
      <c r="A32" t="s">
        <v>398</v>
      </c>
      <c r="B32">
        <f>IFERROR(VLOOKUP(A32,ITavg!B:C, 2, FALSE), 0)</f>
        <v>183.33333333333329</v>
      </c>
      <c r="C32">
        <f>IFERROR(VLOOKUP(A32,ITcnt!B:C, 2, FALSE), 0)</f>
        <v>378</v>
      </c>
      <c r="D32" s="3">
        <f>C32-B32</f>
        <v>194.66666666666671</v>
      </c>
    </row>
    <row r="33" spans="1:4" x14ac:dyDescent="0.4">
      <c r="A33" t="s">
        <v>11</v>
      </c>
      <c r="B33">
        <f>IFERROR(VLOOKUP(A33,ITavg!B:C, 2, FALSE), 0)</f>
        <v>157.83333333333329</v>
      </c>
      <c r="C33">
        <f>IFERROR(VLOOKUP(A33,ITcnt!B:C, 2, FALSE), 0)</f>
        <v>352</v>
      </c>
      <c r="D33" s="3">
        <f>C33-B33</f>
        <v>194.16666666666671</v>
      </c>
    </row>
    <row r="34" spans="1:4" x14ac:dyDescent="0.4">
      <c r="A34" t="s">
        <v>68</v>
      </c>
      <c r="B34">
        <f>IFERROR(VLOOKUP(A34,ITavg!B:C, 2, FALSE), 0)</f>
        <v>232.25</v>
      </c>
      <c r="C34">
        <f>IFERROR(VLOOKUP(A34,ITcnt!B:C, 2, FALSE), 0)</f>
        <v>424</v>
      </c>
      <c r="D34" s="3">
        <f>C34-B34</f>
        <v>191.75</v>
      </c>
    </row>
    <row r="35" spans="1:4" x14ac:dyDescent="0.4">
      <c r="A35" t="s">
        <v>701</v>
      </c>
      <c r="B35">
        <f>IFERROR(VLOOKUP(A35,ITavg!B:C, 2, FALSE), 0)</f>
        <v>199.91666666666671</v>
      </c>
      <c r="C35">
        <f>IFERROR(VLOOKUP(A35,ITcnt!B:C, 2, FALSE), 0)</f>
        <v>391</v>
      </c>
      <c r="D35" s="3">
        <f>C35-B35</f>
        <v>191.08333333333329</v>
      </c>
    </row>
    <row r="36" spans="1:4" x14ac:dyDescent="0.4">
      <c r="A36" t="s">
        <v>824</v>
      </c>
      <c r="B36">
        <f>IFERROR(VLOOKUP(A36,ITavg!B:C, 2, FALSE), 0)</f>
        <v>222.58333333333329</v>
      </c>
      <c r="C36">
        <f>IFERROR(VLOOKUP(A36,ITcnt!B:C, 2, FALSE), 0)</f>
        <v>411</v>
      </c>
      <c r="D36" s="3">
        <f>C36-B36</f>
        <v>188.41666666666671</v>
      </c>
    </row>
    <row r="37" spans="1:4" x14ac:dyDescent="0.4">
      <c r="A37" t="s">
        <v>101</v>
      </c>
      <c r="B37">
        <f>IFERROR(VLOOKUP(A37,ITavg!B:C, 2, FALSE), 0)</f>
        <v>265.66666666666669</v>
      </c>
      <c r="C37">
        <f>IFERROR(VLOOKUP(A37,ITcnt!B:C, 2, FALSE), 0)</f>
        <v>454</v>
      </c>
      <c r="D37" s="3">
        <f>C37-B37</f>
        <v>188.33333333333331</v>
      </c>
    </row>
    <row r="38" spans="1:4" x14ac:dyDescent="0.4">
      <c r="A38" t="s">
        <v>24</v>
      </c>
      <c r="B38">
        <f>IFERROR(VLOOKUP(A38,ITavg!B:C, 2, FALSE), 0)</f>
        <v>206.91666666666671</v>
      </c>
      <c r="C38">
        <f>IFERROR(VLOOKUP(A38,ITcnt!B:C, 2, FALSE), 0)</f>
        <v>393</v>
      </c>
      <c r="D38" s="3">
        <f>C38-B38</f>
        <v>186.08333333333329</v>
      </c>
    </row>
    <row r="39" spans="1:4" x14ac:dyDescent="0.4">
      <c r="A39" t="s">
        <v>383</v>
      </c>
      <c r="B39">
        <f>IFERROR(VLOOKUP(A39,ITavg!B:C, 2, FALSE), 0)</f>
        <v>239.75</v>
      </c>
      <c r="C39">
        <f>IFERROR(VLOOKUP(A39,ITcnt!B:C, 2, FALSE), 0)</f>
        <v>425</v>
      </c>
      <c r="D39" s="3">
        <f>C39-B39</f>
        <v>185.25</v>
      </c>
    </row>
    <row r="40" spans="1:4" x14ac:dyDescent="0.4">
      <c r="A40" t="s">
        <v>698</v>
      </c>
      <c r="B40">
        <f>IFERROR(VLOOKUP(A40,ITavg!B:C, 2, FALSE), 0)</f>
        <v>408.58333333333331</v>
      </c>
      <c r="C40">
        <f>IFERROR(VLOOKUP(A40,ITcnt!B:C, 2, FALSE), 0)</f>
        <v>590</v>
      </c>
      <c r="D40" s="3">
        <f>C40-B40</f>
        <v>181.41666666666669</v>
      </c>
    </row>
    <row r="41" spans="1:4" x14ac:dyDescent="0.4">
      <c r="A41" t="s">
        <v>887</v>
      </c>
      <c r="B41">
        <f>IFERROR(VLOOKUP(A41,ITavg!B:C, 2, FALSE), 0)</f>
        <v>57.666666666666657</v>
      </c>
      <c r="C41">
        <f>IFERROR(VLOOKUP(A41,ITcnt!B:C, 2, FALSE), 0)</f>
        <v>239</v>
      </c>
      <c r="D41" s="3">
        <f>C41-B41</f>
        <v>181.33333333333334</v>
      </c>
    </row>
    <row r="42" spans="1:4" x14ac:dyDescent="0.4">
      <c r="A42" t="s">
        <v>207</v>
      </c>
      <c r="B42">
        <f>IFERROR(VLOOKUP(A42,ITavg!B:C, 2, FALSE), 0)</f>
        <v>53.75</v>
      </c>
      <c r="C42">
        <f>IFERROR(VLOOKUP(A42,ITcnt!B:C, 2, FALSE), 0)</f>
        <v>223</v>
      </c>
      <c r="D42" s="3">
        <f>C42-B42</f>
        <v>169.25</v>
      </c>
    </row>
    <row r="43" spans="1:4" x14ac:dyDescent="0.4">
      <c r="A43" t="s">
        <v>405</v>
      </c>
      <c r="B43">
        <f>IFERROR(VLOOKUP(A43,ITavg!B:C, 2, FALSE), 0)</f>
        <v>123</v>
      </c>
      <c r="C43">
        <f>IFERROR(VLOOKUP(A43,ITcnt!B:C, 2, FALSE), 0)</f>
        <v>280</v>
      </c>
      <c r="D43" s="3">
        <f>C43-B43</f>
        <v>157</v>
      </c>
    </row>
    <row r="44" spans="1:4" x14ac:dyDescent="0.4">
      <c r="A44" t="s">
        <v>574</v>
      </c>
      <c r="B44">
        <f>IFERROR(VLOOKUP(A44,ITavg!B:C, 2, FALSE), 0)</f>
        <v>120.1666666666667</v>
      </c>
      <c r="C44">
        <f>IFERROR(VLOOKUP(A44,ITcnt!B:C, 2, FALSE), 0)</f>
        <v>277</v>
      </c>
      <c r="D44" s="3">
        <f>C44-B44</f>
        <v>156.83333333333331</v>
      </c>
    </row>
    <row r="45" spans="1:4" x14ac:dyDescent="0.4">
      <c r="A45" t="s">
        <v>441</v>
      </c>
      <c r="B45">
        <f>IFERROR(VLOOKUP(A45,ITavg!B:C, 2, FALSE), 0)</f>
        <v>315.5</v>
      </c>
      <c r="C45">
        <f>IFERROR(VLOOKUP(A45,ITcnt!B:C, 2, FALSE), 0)</f>
        <v>471</v>
      </c>
      <c r="D45" s="3">
        <f>C45-B45</f>
        <v>155.5</v>
      </c>
    </row>
    <row r="46" spans="1:4" x14ac:dyDescent="0.4">
      <c r="A46" t="s">
        <v>386</v>
      </c>
      <c r="B46">
        <f>IFERROR(VLOOKUP(A46,ITavg!B:C, 2, FALSE), 0)</f>
        <v>294.83333333333331</v>
      </c>
      <c r="C46">
        <f>IFERROR(VLOOKUP(A46,ITcnt!B:C, 2, FALSE), 0)</f>
        <v>447</v>
      </c>
      <c r="D46" s="3">
        <f>C46-B46</f>
        <v>152.16666666666669</v>
      </c>
    </row>
    <row r="47" spans="1:4" x14ac:dyDescent="0.4">
      <c r="A47" t="s">
        <v>620</v>
      </c>
      <c r="B47">
        <f>IFERROR(VLOOKUP(A47,ITavg!B:C, 2, FALSE), 0)</f>
        <v>133.16666666666671</v>
      </c>
      <c r="C47">
        <f>IFERROR(VLOOKUP(A47,ITcnt!B:C, 2, FALSE), 0)</f>
        <v>285</v>
      </c>
      <c r="D47" s="3">
        <f>C47-B47</f>
        <v>151.83333333333329</v>
      </c>
    </row>
    <row r="48" spans="1:4" x14ac:dyDescent="0.4">
      <c r="A48" t="s">
        <v>99</v>
      </c>
      <c r="B48">
        <f>IFERROR(VLOOKUP(A48,ITavg!B:C, 2, FALSE), 0)</f>
        <v>252.66666666666671</v>
      </c>
      <c r="C48">
        <f>IFERROR(VLOOKUP(A48,ITcnt!B:C, 2, FALSE), 0)</f>
        <v>398</v>
      </c>
      <c r="D48" s="3">
        <f>C48-B48</f>
        <v>145.33333333333329</v>
      </c>
    </row>
    <row r="49" spans="1:4" x14ac:dyDescent="0.4">
      <c r="A49" t="s">
        <v>245</v>
      </c>
      <c r="B49">
        <f>IFERROR(VLOOKUP(A49,ITavg!B:C, 2, FALSE), 0)</f>
        <v>90.25</v>
      </c>
      <c r="C49">
        <f>IFERROR(VLOOKUP(A49,ITcnt!B:C, 2, FALSE), 0)</f>
        <v>229</v>
      </c>
      <c r="D49" s="3">
        <f>C49-B49</f>
        <v>138.75</v>
      </c>
    </row>
    <row r="50" spans="1:4" x14ac:dyDescent="0.4">
      <c r="A50" t="s">
        <v>752</v>
      </c>
      <c r="B50">
        <f>IFERROR(VLOOKUP(A50,ITavg!B:C, 2, FALSE), 0)</f>
        <v>246</v>
      </c>
      <c r="C50">
        <f>IFERROR(VLOOKUP(A50,ITcnt!B:C, 2, FALSE), 0)</f>
        <v>381</v>
      </c>
      <c r="D50" s="3">
        <f>C50-B50</f>
        <v>135</v>
      </c>
    </row>
    <row r="51" spans="1:4" x14ac:dyDescent="0.4">
      <c r="A51" t="s">
        <v>725</v>
      </c>
      <c r="B51">
        <f>IFERROR(VLOOKUP(A51,ITavg!B:C, 2, FALSE), 0)</f>
        <v>90.666666666666671</v>
      </c>
      <c r="C51">
        <f>IFERROR(VLOOKUP(A51,ITcnt!B:C, 2, FALSE), 0)</f>
        <v>222</v>
      </c>
      <c r="D51" s="3">
        <f>C51-B51</f>
        <v>131.33333333333331</v>
      </c>
    </row>
    <row r="52" spans="1:4" x14ac:dyDescent="0.4">
      <c r="A52" t="s">
        <v>322</v>
      </c>
      <c r="B52">
        <f>IFERROR(VLOOKUP(A52,ITavg!B:C, 2, FALSE), 0)</f>
        <v>152.75</v>
      </c>
      <c r="C52">
        <f>IFERROR(VLOOKUP(A52,ITcnt!B:C, 2, FALSE), 0)</f>
        <v>284</v>
      </c>
      <c r="D52" s="3">
        <f>C52-B52</f>
        <v>131.25</v>
      </c>
    </row>
    <row r="53" spans="1:4" x14ac:dyDescent="0.4">
      <c r="A53" t="s">
        <v>342</v>
      </c>
      <c r="B53">
        <f>IFERROR(VLOOKUP(A53,ITavg!B:C, 2, FALSE), 0)</f>
        <v>74.916666666666671</v>
      </c>
      <c r="C53">
        <f>IFERROR(VLOOKUP(A53,ITcnt!B:C, 2, FALSE), 0)</f>
        <v>198</v>
      </c>
      <c r="D53" s="3">
        <f>C53-B53</f>
        <v>123.08333333333333</v>
      </c>
    </row>
    <row r="54" spans="1:4" x14ac:dyDescent="0.4">
      <c r="A54" t="s">
        <v>366</v>
      </c>
      <c r="B54">
        <f>IFERROR(VLOOKUP(A54,ITavg!B:C, 2, FALSE), 0)</f>
        <v>223.16666666666671</v>
      </c>
      <c r="C54">
        <f>IFERROR(VLOOKUP(A54,ITcnt!B:C, 2, FALSE), 0)</f>
        <v>345</v>
      </c>
      <c r="D54" s="3">
        <f>C54-B54</f>
        <v>121.83333333333329</v>
      </c>
    </row>
    <row r="55" spans="1:4" x14ac:dyDescent="0.4">
      <c r="A55" t="s">
        <v>589</v>
      </c>
      <c r="B55">
        <f>IFERROR(VLOOKUP(A55,ITavg!B:C, 2, FALSE), 0)</f>
        <v>291.91666666666669</v>
      </c>
      <c r="C55">
        <f>IFERROR(VLOOKUP(A55,ITcnt!B:C, 2, FALSE), 0)</f>
        <v>413</v>
      </c>
      <c r="D55" s="3">
        <f>C55-B55</f>
        <v>121.08333333333331</v>
      </c>
    </row>
    <row r="56" spans="1:4" x14ac:dyDescent="0.4">
      <c r="A56" t="s">
        <v>628</v>
      </c>
      <c r="B56">
        <f>IFERROR(VLOOKUP(A56,ITavg!B:C, 2, FALSE), 0)</f>
        <v>162.25</v>
      </c>
      <c r="C56">
        <f>IFERROR(VLOOKUP(A56,ITcnt!B:C, 2, FALSE), 0)</f>
        <v>280</v>
      </c>
      <c r="D56" s="3">
        <f>C56-B56</f>
        <v>117.75</v>
      </c>
    </row>
    <row r="57" spans="1:4" x14ac:dyDescent="0.4">
      <c r="A57" t="s">
        <v>816</v>
      </c>
      <c r="B57">
        <f>IFERROR(VLOOKUP(A57,ITavg!B:C, 2, FALSE), 0)</f>
        <v>118.8333333333333</v>
      </c>
      <c r="C57">
        <f>IFERROR(VLOOKUP(A57,ITcnt!B:C, 2, FALSE), 0)</f>
        <v>235</v>
      </c>
      <c r="D57" s="3">
        <f>C57-B57</f>
        <v>116.1666666666667</v>
      </c>
    </row>
    <row r="58" spans="1:4" x14ac:dyDescent="0.4">
      <c r="A58" t="s">
        <v>871</v>
      </c>
      <c r="B58">
        <f>IFERROR(VLOOKUP(A58,ITavg!B:C, 2, FALSE), 0)</f>
        <v>198.83333333333329</v>
      </c>
      <c r="C58">
        <f>IFERROR(VLOOKUP(A58,ITcnt!B:C, 2, FALSE), 0)</f>
        <v>312</v>
      </c>
      <c r="D58" s="3">
        <f>C58-B58</f>
        <v>113.16666666666671</v>
      </c>
    </row>
    <row r="59" spans="1:4" x14ac:dyDescent="0.4">
      <c r="A59" t="s">
        <v>621</v>
      </c>
      <c r="B59">
        <f>IFERROR(VLOOKUP(A59,ITavg!B:C, 2, FALSE), 0)</f>
        <v>218.25</v>
      </c>
      <c r="C59">
        <f>IFERROR(VLOOKUP(A59,ITcnt!B:C, 2, FALSE), 0)</f>
        <v>330</v>
      </c>
      <c r="D59" s="3">
        <f>C59-B59</f>
        <v>111.75</v>
      </c>
    </row>
    <row r="60" spans="1:4" x14ac:dyDescent="0.4">
      <c r="A60" t="s">
        <v>186</v>
      </c>
      <c r="B60">
        <f>IFERROR(VLOOKUP(A60,ITavg!B:C, 2, FALSE), 0)</f>
        <v>150.75</v>
      </c>
      <c r="C60">
        <f>IFERROR(VLOOKUP(A60,ITcnt!B:C, 2, FALSE), 0)</f>
        <v>258</v>
      </c>
      <c r="D60" s="3">
        <f>C60-B60</f>
        <v>107.25</v>
      </c>
    </row>
    <row r="61" spans="1:4" x14ac:dyDescent="0.4">
      <c r="A61" t="s">
        <v>397</v>
      </c>
      <c r="B61">
        <f>IFERROR(VLOOKUP(A61,ITavg!B:C, 2, FALSE), 0)</f>
        <v>172.25</v>
      </c>
      <c r="C61">
        <f>IFERROR(VLOOKUP(A61,ITcnt!B:C, 2, FALSE), 0)</f>
        <v>279</v>
      </c>
      <c r="D61" s="3">
        <f>C61-B61</f>
        <v>106.75</v>
      </c>
    </row>
    <row r="62" spans="1:4" x14ac:dyDescent="0.4">
      <c r="A62" t="s">
        <v>645</v>
      </c>
      <c r="B62">
        <f>IFERROR(VLOOKUP(A62,ITavg!B:C, 2, FALSE), 0)</f>
        <v>329.5</v>
      </c>
      <c r="C62">
        <f>IFERROR(VLOOKUP(A62,ITcnt!B:C, 2, FALSE), 0)</f>
        <v>436</v>
      </c>
      <c r="D62" s="3">
        <f>C62-B62</f>
        <v>106.5</v>
      </c>
    </row>
    <row r="63" spans="1:4" x14ac:dyDescent="0.4">
      <c r="A63" t="s">
        <v>290</v>
      </c>
      <c r="B63">
        <f>IFERROR(VLOOKUP(A63,ITavg!B:C, 2, FALSE), 0)</f>
        <v>95.083333333333329</v>
      </c>
      <c r="C63">
        <f>IFERROR(VLOOKUP(A63,ITcnt!B:C, 2, FALSE), 0)</f>
        <v>200</v>
      </c>
      <c r="D63" s="3">
        <f>C63-B63</f>
        <v>104.91666666666667</v>
      </c>
    </row>
    <row r="64" spans="1:4" x14ac:dyDescent="0.4">
      <c r="A64" t="s">
        <v>410</v>
      </c>
      <c r="B64">
        <f>IFERROR(VLOOKUP(A64,ITavg!B:C, 2, FALSE), 0)</f>
        <v>156</v>
      </c>
      <c r="C64">
        <f>IFERROR(VLOOKUP(A64,ITcnt!B:C, 2, FALSE), 0)</f>
        <v>260</v>
      </c>
      <c r="D64" s="3">
        <f>C64-B64</f>
        <v>104</v>
      </c>
    </row>
    <row r="65" spans="1:4" x14ac:dyDescent="0.4">
      <c r="A65" t="s">
        <v>858</v>
      </c>
      <c r="B65">
        <f>IFERROR(VLOOKUP(A65,ITavg!B:C, 2, FALSE), 0)</f>
        <v>149.83333333333329</v>
      </c>
      <c r="C65">
        <f>IFERROR(VLOOKUP(A65,ITcnt!B:C, 2, FALSE), 0)</f>
        <v>252</v>
      </c>
      <c r="D65" s="3">
        <f>C65-B65</f>
        <v>102.16666666666671</v>
      </c>
    </row>
    <row r="66" spans="1:4" x14ac:dyDescent="0.4">
      <c r="A66" t="s">
        <v>459</v>
      </c>
      <c r="B66">
        <f>IFERROR(VLOOKUP(A66,ITavg!B:C, 2, FALSE), 0)</f>
        <v>65.083333333333329</v>
      </c>
      <c r="C66">
        <f>IFERROR(VLOOKUP(A66,ITcnt!B:C, 2, FALSE), 0)</f>
        <v>167</v>
      </c>
      <c r="D66" s="3">
        <f>C66-B66</f>
        <v>101.91666666666667</v>
      </c>
    </row>
    <row r="67" spans="1:4" x14ac:dyDescent="0.4">
      <c r="A67" t="s">
        <v>458</v>
      </c>
      <c r="B67">
        <f>IFERROR(VLOOKUP(A67,ITavg!B:C, 2, FALSE), 0)</f>
        <v>63.5</v>
      </c>
      <c r="C67">
        <f>IFERROR(VLOOKUP(A67,ITcnt!B:C, 2, FALSE), 0)</f>
        <v>162</v>
      </c>
      <c r="D67" s="3">
        <f>C67-B67</f>
        <v>98.5</v>
      </c>
    </row>
    <row r="68" spans="1:4" x14ac:dyDescent="0.4">
      <c r="A68" t="s">
        <v>393</v>
      </c>
      <c r="B68">
        <f>IFERROR(VLOOKUP(A68,ITavg!B:C, 2, FALSE), 0)</f>
        <v>76.416666666666671</v>
      </c>
      <c r="C68">
        <f>IFERROR(VLOOKUP(A68,ITcnt!B:C, 2, FALSE), 0)</f>
        <v>171</v>
      </c>
      <c r="D68" s="3">
        <f>C68-B68</f>
        <v>94.583333333333329</v>
      </c>
    </row>
    <row r="69" spans="1:4" x14ac:dyDescent="0.4">
      <c r="A69" t="s">
        <v>321</v>
      </c>
      <c r="B69">
        <f>IFERROR(VLOOKUP(A69,ITavg!B:C, 2, FALSE), 0)</f>
        <v>99.916666666666671</v>
      </c>
      <c r="C69">
        <f>IFERROR(VLOOKUP(A69,ITcnt!B:C, 2, FALSE), 0)</f>
        <v>194</v>
      </c>
      <c r="D69" s="3">
        <f>C69-B69</f>
        <v>94.083333333333329</v>
      </c>
    </row>
    <row r="70" spans="1:4" x14ac:dyDescent="0.4">
      <c r="A70" t="s">
        <v>268</v>
      </c>
      <c r="B70">
        <f>IFERROR(VLOOKUP(A70,ITavg!B:C, 2, FALSE), 0)</f>
        <v>114</v>
      </c>
      <c r="C70">
        <f>IFERROR(VLOOKUP(A70,ITcnt!B:C, 2, FALSE), 0)</f>
        <v>207</v>
      </c>
      <c r="D70" s="3">
        <f>C70-B70</f>
        <v>93</v>
      </c>
    </row>
    <row r="71" spans="1:4" x14ac:dyDescent="0.4">
      <c r="A71" t="s">
        <v>469</v>
      </c>
      <c r="B71">
        <f>IFERROR(VLOOKUP(A71,ITavg!B:C, 2, FALSE), 0)</f>
        <v>174.75</v>
      </c>
      <c r="C71">
        <f>IFERROR(VLOOKUP(A71,ITcnt!B:C, 2, FALSE), 0)</f>
        <v>266</v>
      </c>
      <c r="D71" s="3">
        <f>C71-B71</f>
        <v>91.25</v>
      </c>
    </row>
    <row r="72" spans="1:4" x14ac:dyDescent="0.4">
      <c r="A72" t="s">
        <v>545</v>
      </c>
      <c r="B72">
        <f>IFERROR(VLOOKUP(A72,ITavg!B:C, 2, FALSE), 0)</f>
        <v>126.5833333333333</v>
      </c>
      <c r="C72">
        <f>IFERROR(VLOOKUP(A72,ITcnt!B:C, 2, FALSE), 0)</f>
        <v>215</v>
      </c>
      <c r="D72" s="3">
        <f>C72-B72</f>
        <v>88.4166666666667</v>
      </c>
    </row>
    <row r="73" spans="1:4" x14ac:dyDescent="0.4">
      <c r="A73" t="s">
        <v>819</v>
      </c>
      <c r="B73">
        <f>IFERROR(VLOOKUP(A73,ITavg!B:C, 2, FALSE), 0)</f>
        <v>95.25</v>
      </c>
      <c r="C73">
        <f>IFERROR(VLOOKUP(A73,ITcnt!B:C, 2, FALSE), 0)</f>
        <v>182</v>
      </c>
      <c r="D73" s="3">
        <f>C73-B73</f>
        <v>86.75</v>
      </c>
    </row>
    <row r="74" spans="1:4" x14ac:dyDescent="0.4">
      <c r="A74" t="s">
        <v>426</v>
      </c>
      <c r="B74">
        <f>IFERROR(VLOOKUP(A74,ITavg!B:C, 2, FALSE), 0)</f>
        <v>165</v>
      </c>
      <c r="C74">
        <f>IFERROR(VLOOKUP(A74,ITcnt!B:C, 2, FALSE), 0)</f>
        <v>251</v>
      </c>
      <c r="D74" s="3">
        <f>C74-B74</f>
        <v>86</v>
      </c>
    </row>
    <row r="75" spans="1:4" x14ac:dyDescent="0.4">
      <c r="A75" t="s">
        <v>484</v>
      </c>
      <c r="B75">
        <f>IFERROR(VLOOKUP(A75,ITavg!B:C, 2, FALSE), 0)</f>
        <v>58.083333333333343</v>
      </c>
      <c r="C75">
        <f>IFERROR(VLOOKUP(A75,ITcnt!B:C, 2, FALSE), 0)</f>
        <v>142</v>
      </c>
      <c r="D75" s="3">
        <f>C75-B75</f>
        <v>83.916666666666657</v>
      </c>
    </row>
    <row r="76" spans="1:4" x14ac:dyDescent="0.4">
      <c r="A76" t="s">
        <v>882</v>
      </c>
      <c r="B76">
        <f>IFERROR(VLOOKUP(A76,ITavg!B:C, 2, FALSE), 0)</f>
        <v>104.6666666666667</v>
      </c>
      <c r="C76">
        <f>IFERROR(VLOOKUP(A76,ITcnt!B:C, 2, FALSE), 0)</f>
        <v>186</v>
      </c>
      <c r="D76" s="3">
        <f>C76-B76</f>
        <v>81.3333333333333</v>
      </c>
    </row>
    <row r="77" spans="1:4" x14ac:dyDescent="0.4">
      <c r="A77" t="s">
        <v>395</v>
      </c>
      <c r="B77">
        <f>IFERROR(VLOOKUP(A77,ITavg!B:C, 2, FALSE), 0)</f>
        <v>77.5</v>
      </c>
      <c r="C77">
        <f>IFERROR(VLOOKUP(A77,ITcnt!B:C, 2, FALSE), 0)</f>
        <v>158</v>
      </c>
      <c r="D77" s="3">
        <f>C77-B77</f>
        <v>80.5</v>
      </c>
    </row>
    <row r="78" spans="1:4" x14ac:dyDescent="0.4">
      <c r="A78" t="s">
        <v>159</v>
      </c>
      <c r="B78">
        <f>IFERROR(VLOOKUP(A78,ITavg!B:C, 2, FALSE), 0)</f>
        <v>71.5</v>
      </c>
      <c r="C78">
        <f>IFERROR(VLOOKUP(A78,ITcnt!B:C, 2, FALSE), 0)</f>
        <v>151</v>
      </c>
      <c r="D78" s="3">
        <f>C78-B78</f>
        <v>79.5</v>
      </c>
    </row>
    <row r="79" spans="1:4" x14ac:dyDescent="0.4">
      <c r="A79" t="s">
        <v>263</v>
      </c>
      <c r="B79">
        <f>IFERROR(VLOOKUP(A79,ITavg!B:C, 2, FALSE), 0)</f>
        <v>41.583333333333343</v>
      </c>
      <c r="C79">
        <f>IFERROR(VLOOKUP(A79,ITcnt!B:C, 2, FALSE), 0)</f>
        <v>118</v>
      </c>
      <c r="D79" s="3">
        <f>C79-B79</f>
        <v>76.416666666666657</v>
      </c>
    </row>
    <row r="80" spans="1:4" x14ac:dyDescent="0.4">
      <c r="A80" t="s">
        <v>389</v>
      </c>
      <c r="B80">
        <f>IFERROR(VLOOKUP(A80,ITavg!B:C, 2, FALSE), 0)</f>
        <v>136.91666666666671</v>
      </c>
      <c r="C80">
        <f>IFERROR(VLOOKUP(A80,ITcnt!B:C, 2, FALSE), 0)</f>
        <v>212</v>
      </c>
      <c r="D80" s="3">
        <f>C80-B80</f>
        <v>75.083333333333286</v>
      </c>
    </row>
    <row r="81" spans="1:4" x14ac:dyDescent="0.4">
      <c r="A81" t="s">
        <v>768</v>
      </c>
      <c r="B81">
        <f>IFERROR(VLOOKUP(A81,ITavg!B:C, 2, FALSE), 0)</f>
        <v>121.1666666666667</v>
      </c>
      <c r="C81">
        <f>IFERROR(VLOOKUP(A81,ITcnt!B:C, 2, FALSE), 0)</f>
        <v>196</v>
      </c>
      <c r="D81" s="3">
        <f>C81-B81</f>
        <v>74.8333333333333</v>
      </c>
    </row>
    <row r="82" spans="1:4" x14ac:dyDescent="0.4">
      <c r="A82" t="s">
        <v>777</v>
      </c>
      <c r="B82">
        <f>IFERROR(VLOOKUP(A82,ITavg!B:C, 2, FALSE), 0)</f>
        <v>40.833333333333343</v>
      </c>
      <c r="C82">
        <f>IFERROR(VLOOKUP(A82,ITcnt!B:C, 2, FALSE), 0)</f>
        <v>115</v>
      </c>
      <c r="D82" s="3">
        <f>C82-B82</f>
        <v>74.166666666666657</v>
      </c>
    </row>
    <row r="83" spans="1:4" x14ac:dyDescent="0.4">
      <c r="A83" t="s">
        <v>371</v>
      </c>
      <c r="B83">
        <f>IFERROR(VLOOKUP(A83,ITavg!B:C, 2, FALSE), 0)</f>
        <v>71.75</v>
      </c>
      <c r="C83">
        <f>IFERROR(VLOOKUP(A83,ITcnt!B:C, 2, FALSE), 0)</f>
        <v>143</v>
      </c>
      <c r="D83" s="3">
        <f>C83-B83</f>
        <v>71.25</v>
      </c>
    </row>
    <row r="84" spans="1:4" x14ac:dyDescent="0.4">
      <c r="A84" t="s">
        <v>867</v>
      </c>
      <c r="B84">
        <f>IFERROR(VLOOKUP(A84,ITavg!B:C, 2, FALSE), 0)</f>
        <v>39.666666666666657</v>
      </c>
      <c r="C84">
        <f>IFERROR(VLOOKUP(A84,ITcnt!B:C, 2, FALSE), 0)</f>
        <v>110</v>
      </c>
      <c r="D84" s="3">
        <f>C84-B84</f>
        <v>70.333333333333343</v>
      </c>
    </row>
    <row r="85" spans="1:4" x14ac:dyDescent="0.4">
      <c r="A85" t="s">
        <v>370</v>
      </c>
      <c r="B85">
        <f>IFERROR(VLOOKUP(A85,ITavg!B:C, 2, FALSE), 0)</f>
        <v>169</v>
      </c>
      <c r="C85">
        <f>IFERROR(VLOOKUP(A85,ITcnt!B:C, 2, FALSE), 0)</f>
        <v>239</v>
      </c>
      <c r="D85" s="3">
        <f>C85-B85</f>
        <v>70</v>
      </c>
    </row>
    <row r="86" spans="1:4" x14ac:dyDescent="0.4">
      <c r="A86" t="s">
        <v>791</v>
      </c>
      <c r="B86">
        <f>IFERROR(VLOOKUP(A86,ITavg!B:C, 2, FALSE), 0)</f>
        <v>80.25</v>
      </c>
      <c r="C86">
        <f>IFERROR(VLOOKUP(A86,ITcnt!B:C, 2, FALSE), 0)</f>
        <v>149</v>
      </c>
      <c r="D86" s="3">
        <f>C86-B86</f>
        <v>68.75</v>
      </c>
    </row>
    <row r="87" spans="1:4" x14ac:dyDescent="0.4">
      <c r="A87" t="s">
        <v>623</v>
      </c>
      <c r="B87">
        <f>IFERROR(VLOOKUP(A87,ITavg!B:C, 2, FALSE), 0)</f>
        <v>56.5</v>
      </c>
      <c r="C87">
        <f>IFERROR(VLOOKUP(A87,ITcnt!B:C, 2, FALSE), 0)</f>
        <v>124</v>
      </c>
      <c r="D87" s="3">
        <f>C87-B87</f>
        <v>67.5</v>
      </c>
    </row>
    <row r="88" spans="1:4" x14ac:dyDescent="0.4">
      <c r="A88" t="s">
        <v>762</v>
      </c>
      <c r="B88">
        <f>IFERROR(VLOOKUP(A88,ITavg!B:C, 2, FALSE), 0)</f>
        <v>128.41666666666671</v>
      </c>
      <c r="C88">
        <f>IFERROR(VLOOKUP(A88,ITcnt!B:C, 2, FALSE), 0)</f>
        <v>195</v>
      </c>
      <c r="D88" s="3">
        <f>C88-B88</f>
        <v>66.583333333333286</v>
      </c>
    </row>
    <row r="89" spans="1:4" x14ac:dyDescent="0.4">
      <c r="A89" t="s">
        <v>362</v>
      </c>
      <c r="B89">
        <f>IFERROR(VLOOKUP(A89,ITavg!B:C, 2, FALSE), 0)</f>
        <v>192.83333333333329</v>
      </c>
      <c r="C89">
        <f>IFERROR(VLOOKUP(A89,ITcnt!B:C, 2, FALSE), 0)</f>
        <v>259</v>
      </c>
      <c r="D89" s="3">
        <f>C89-B89</f>
        <v>66.166666666666714</v>
      </c>
    </row>
    <row r="90" spans="1:4" x14ac:dyDescent="0.4">
      <c r="A90" t="s">
        <v>556</v>
      </c>
      <c r="B90">
        <f>IFERROR(VLOOKUP(A90,ITavg!B:C, 2, FALSE), 0)</f>
        <v>75.25</v>
      </c>
      <c r="C90">
        <f>IFERROR(VLOOKUP(A90,ITcnt!B:C, 2, FALSE), 0)</f>
        <v>138</v>
      </c>
      <c r="D90" s="3">
        <f>C90-B90</f>
        <v>62.75</v>
      </c>
    </row>
    <row r="91" spans="1:4" x14ac:dyDescent="0.4">
      <c r="A91" t="s">
        <v>375</v>
      </c>
      <c r="B91">
        <f>IFERROR(VLOOKUP(A91,ITavg!B:C, 2, FALSE), 0)</f>
        <v>148.08333333333329</v>
      </c>
      <c r="C91">
        <f>IFERROR(VLOOKUP(A91,ITcnt!B:C, 2, FALSE), 0)</f>
        <v>210</v>
      </c>
      <c r="D91" s="3">
        <f>C91-B91</f>
        <v>61.916666666666714</v>
      </c>
    </row>
    <row r="92" spans="1:4" x14ac:dyDescent="0.4">
      <c r="A92" t="s">
        <v>847</v>
      </c>
      <c r="B92">
        <f>IFERROR(VLOOKUP(A92,ITavg!B:C, 2, FALSE), 0)</f>
        <v>65.75</v>
      </c>
      <c r="C92">
        <f>IFERROR(VLOOKUP(A92,ITcnt!B:C, 2, FALSE), 0)</f>
        <v>127</v>
      </c>
      <c r="D92" s="3">
        <f>C92-B92</f>
        <v>61.25</v>
      </c>
    </row>
    <row r="93" spans="1:4" x14ac:dyDescent="0.4">
      <c r="A93" t="s">
        <v>6</v>
      </c>
      <c r="B93">
        <f>IFERROR(VLOOKUP(A93,ITavg!B:C, 2, FALSE), 0)</f>
        <v>72</v>
      </c>
      <c r="C93">
        <f>IFERROR(VLOOKUP(A93,ITcnt!B:C, 2, FALSE), 0)</f>
        <v>132</v>
      </c>
      <c r="D93" s="3">
        <f>C93-B93</f>
        <v>60</v>
      </c>
    </row>
    <row r="94" spans="1:4" x14ac:dyDescent="0.4">
      <c r="A94" t="s">
        <v>672</v>
      </c>
      <c r="B94">
        <f>IFERROR(VLOOKUP(A94,ITavg!B:C, 2, FALSE), 0)</f>
        <v>106.9166666666667</v>
      </c>
      <c r="C94">
        <f>IFERROR(VLOOKUP(A94,ITcnt!B:C, 2, FALSE), 0)</f>
        <v>166</v>
      </c>
      <c r="D94" s="3">
        <f>C94-B94</f>
        <v>59.0833333333333</v>
      </c>
    </row>
    <row r="95" spans="1:4" x14ac:dyDescent="0.4">
      <c r="A95" t="s">
        <v>548</v>
      </c>
      <c r="B95">
        <f>IFERROR(VLOOKUP(A95,ITavg!B:C, 2, FALSE), 0)</f>
        <v>74.25</v>
      </c>
      <c r="C95">
        <f>IFERROR(VLOOKUP(A95,ITcnt!B:C, 2, FALSE), 0)</f>
        <v>133</v>
      </c>
      <c r="D95" s="3">
        <f>C95-B95</f>
        <v>58.75</v>
      </c>
    </row>
    <row r="96" spans="1:4" x14ac:dyDescent="0.4">
      <c r="A96" t="s">
        <v>884</v>
      </c>
      <c r="B96">
        <f>IFERROR(VLOOKUP(A96,ITavg!B:C, 2, FALSE), 0)</f>
        <v>30.416666666666671</v>
      </c>
      <c r="C96">
        <f>IFERROR(VLOOKUP(A96,ITcnt!B:C, 2, FALSE), 0)</f>
        <v>89</v>
      </c>
      <c r="D96" s="3">
        <f>C96-B96</f>
        <v>58.583333333333329</v>
      </c>
    </row>
    <row r="97" spans="1:4" x14ac:dyDescent="0.4">
      <c r="A97" t="s">
        <v>481</v>
      </c>
      <c r="B97">
        <f>IFERROR(VLOOKUP(A97,ITavg!B:C, 2, FALSE), 0)</f>
        <v>38.916666666666657</v>
      </c>
      <c r="C97">
        <f>IFERROR(VLOOKUP(A97,ITcnt!B:C, 2, FALSE), 0)</f>
        <v>97</v>
      </c>
      <c r="D97" s="3">
        <f>C97-B97</f>
        <v>58.083333333333343</v>
      </c>
    </row>
    <row r="98" spans="1:4" x14ac:dyDescent="0.4">
      <c r="A98" t="s">
        <v>534</v>
      </c>
      <c r="B98">
        <f>IFERROR(VLOOKUP(A98,ITavg!B:C, 2, FALSE), 0)</f>
        <v>77.833333333333329</v>
      </c>
      <c r="C98">
        <f>IFERROR(VLOOKUP(A98,ITcnt!B:C, 2, FALSE), 0)</f>
        <v>135</v>
      </c>
      <c r="D98" s="3">
        <f>C98-B98</f>
        <v>57.166666666666671</v>
      </c>
    </row>
    <row r="99" spans="1:4" x14ac:dyDescent="0.4">
      <c r="A99" t="s">
        <v>42</v>
      </c>
      <c r="B99">
        <f>IFERROR(VLOOKUP(A99,ITavg!B:C, 2, FALSE), 0)</f>
        <v>13.16666666666667</v>
      </c>
      <c r="C99">
        <f>IFERROR(VLOOKUP(A99,ITcnt!B:C, 2, FALSE), 0)</f>
        <v>69</v>
      </c>
      <c r="D99" s="3">
        <f>C99-B99</f>
        <v>55.833333333333329</v>
      </c>
    </row>
    <row r="100" spans="1:4" x14ac:dyDescent="0.4">
      <c r="A100" t="s">
        <v>155</v>
      </c>
      <c r="B100">
        <f>IFERROR(VLOOKUP(A100,ITavg!B:C, 2, FALSE), 0)</f>
        <v>90.416666666666671</v>
      </c>
      <c r="C100">
        <f>IFERROR(VLOOKUP(A100,ITcnt!B:C, 2, FALSE), 0)</f>
        <v>146</v>
      </c>
      <c r="D100" s="3">
        <f>C100-B100</f>
        <v>55.583333333333329</v>
      </c>
    </row>
    <row r="101" spans="1:4" x14ac:dyDescent="0.4">
      <c r="A101" t="s">
        <v>394</v>
      </c>
      <c r="B101">
        <f>IFERROR(VLOOKUP(A101,ITavg!B:C, 2, FALSE), 0)</f>
        <v>57.083333333333343</v>
      </c>
      <c r="C101">
        <f>IFERROR(VLOOKUP(A101,ITcnt!B:C, 2, FALSE), 0)</f>
        <v>112</v>
      </c>
      <c r="D101" s="3">
        <f>C101-B101</f>
        <v>54.916666666666657</v>
      </c>
    </row>
    <row r="102" spans="1:4" x14ac:dyDescent="0.4">
      <c r="A102" t="s">
        <v>64</v>
      </c>
      <c r="B102">
        <f>IFERROR(VLOOKUP(A102,ITavg!B:C, 2, FALSE), 0)</f>
        <v>40.833333333333343</v>
      </c>
      <c r="C102">
        <f>IFERROR(VLOOKUP(A102,ITcnt!B:C, 2, FALSE), 0)</f>
        <v>95</v>
      </c>
      <c r="D102" s="3">
        <f>C102-B102</f>
        <v>54.166666666666657</v>
      </c>
    </row>
    <row r="103" spans="1:4" x14ac:dyDescent="0.4">
      <c r="A103" t="s">
        <v>78</v>
      </c>
      <c r="B103">
        <f>IFERROR(VLOOKUP(A103,ITavg!B:C, 2, FALSE), 0)</f>
        <v>63.583333333333343</v>
      </c>
      <c r="C103">
        <f>IFERROR(VLOOKUP(A103,ITcnt!B:C, 2, FALSE), 0)</f>
        <v>117</v>
      </c>
      <c r="D103" s="3">
        <f>C103-B103</f>
        <v>53.416666666666657</v>
      </c>
    </row>
    <row r="104" spans="1:4" x14ac:dyDescent="0.4">
      <c r="A104" t="s">
        <v>310</v>
      </c>
      <c r="B104">
        <f>IFERROR(VLOOKUP(A104,ITavg!B:C, 2, FALSE), 0)</f>
        <v>31.666666666666671</v>
      </c>
      <c r="C104">
        <f>IFERROR(VLOOKUP(A104,ITcnt!B:C, 2, FALSE), 0)</f>
        <v>85</v>
      </c>
      <c r="D104" s="3">
        <f>C104-B104</f>
        <v>53.333333333333329</v>
      </c>
    </row>
    <row r="105" spans="1:4" x14ac:dyDescent="0.4">
      <c r="A105" t="s">
        <v>756</v>
      </c>
      <c r="B105">
        <f>IFERROR(VLOOKUP(A105,ITavg!B:C, 2, FALSE), 0)</f>
        <v>34.083333333333343</v>
      </c>
      <c r="C105">
        <f>IFERROR(VLOOKUP(A105,ITcnt!B:C, 2, FALSE), 0)</f>
        <v>86</v>
      </c>
      <c r="D105" s="3">
        <f>C105-B105</f>
        <v>51.916666666666657</v>
      </c>
    </row>
    <row r="106" spans="1:4" x14ac:dyDescent="0.4">
      <c r="A106" t="s">
        <v>755</v>
      </c>
      <c r="B106">
        <f>IFERROR(VLOOKUP(A106,ITavg!B:C, 2, FALSE), 0)</f>
        <v>35.25</v>
      </c>
      <c r="C106">
        <f>IFERROR(VLOOKUP(A106,ITcnt!B:C, 2, FALSE), 0)</f>
        <v>87</v>
      </c>
      <c r="D106" s="3">
        <f>C106-B106</f>
        <v>51.75</v>
      </c>
    </row>
    <row r="107" spans="1:4" x14ac:dyDescent="0.4">
      <c r="A107" t="s">
        <v>407</v>
      </c>
      <c r="B107">
        <f>IFERROR(VLOOKUP(A107,ITavg!B:C, 2, FALSE), 0)</f>
        <v>54.333333333333343</v>
      </c>
      <c r="C107">
        <f>IFERROR(VLOOKUP(A107,ITcnt!B:C, 2, FALSE), 0)</f>
        <v>105</v>
      </c>
      <c r="D107" s="3">
        <f>C107-B107</f>
        <v>50.666666666666657</v>
      </c>
    </row>
    <row r="108" spans="1:4" x14ac:dyDescent="0.4">
      <c r="A108" t="s">
        <v>603</v>
      </c>
      <c r="B108">
        <f>IFERROR(VLOOKUP(A108,ITavg!B:C, 2, FALSE), 0)</f>
        <v>39.666666666666657</v>
      </c>
      <c r="C108">
        <f>IFERROR(VLOOKUP(A108,ITcnt!B:C, 2, FALSE), 0)</f>
        <v>90</v>
      </c>
      <c r="D108" s="3">
        <f>C108-B108</f>
        <v>50.333333333333343</v>
      </c>
    </row>
    <row r="109" spans="1:4" x14ac:dyDescent="0.4">
      <c r="A109" t="s">
        <v>857</v>
      </c>
      <c r="B109">
        <f>IFERROR(VLOOKUP(A109,ITavg!B:C, 2, FALSE), 0)</f>
        <v>29.75</v>
      </c>
      <c r="C109">
        <f>IFERROR(VLOOKUP(A109,ITcnt!B:C, 2, FALSE), 0)</f>
        <v>80</v>
      </c>
      <c r="D109" s="3">
        <f>C109-B109</f>
        <v>50.25</v>
      </c>
    </row>
    <row r="110" spans="1:4" x14ac:dyDescent="0.4">
      <c r="A110" t="s">
        <v>81</v>
      </c>
      <c r="B110">
        <f>IFERROR(VLOOKUP(A110,ITavg!B:C, 2, FALSE), 0)</f>
        <v>68</v>
      </c>
      <c r="C110">
        <f>IFERROR(VLOOKUP(A110,ITcnt!B:C, 2, FALSE), 0)</f>
        <v>117</v>
      </c>
      <c r="D110" s="3">
        <f>C110-B110</f>
        <v>49</v>
      </c>
    </row>
    <row r="111" spans="1:4" x14ac:dyDescent="0.4">
      <c r="A111" t="s">
        <v>349</v>
      </c>
      <c r="B111">
        <f>IFERROR(VLOOKUP(A111,ITavg!B:C, 2, FALSE), 0)</f>
        <v>437.33333333333331</v>
      </c>
      <c r="C111">
        <f>IFERROR(VLOOKUP(A111,ITcnt!B:C, 2, FALSE), 0)</f>
        <v>486</v>
      </c>
      <c r="D111" s="3">
        <f>C111-B111</f>
        <v>48.666666666666686</v>
      </c>
    </row>
    <row r="112" spans="1:4" x14ac:dyDescent="0.4">
      <c r="A112" t="s">
        <v>610</v>
      </c>
      <c r="B112">
        <f>IFERROR(VLOOKUP(A112,ITavg!B:C, 2, FALSE), 0)</f>
        <v>41.583333333333343</v>
      </c>
      <c r="C112">
        <f>IFERROR(VLOOKUP(A112,ITcnt!B:C, 2, FALSE), 0)</f>
        <v>90</v>
      </c>
      <c r="D112" s="3">
        <f>C112-B112</f>
        <v>48.416666666666657</v>
      </c>
    </row>
    <row r="113" spans="1:4" x14ac:dyDescent="0.4">
      <c r="A113" t="s">
        <v>753</v>
      </c>
      <c r="B113">
        <f>IFERROR(VLOOKUP(A113,ITavg!B:C, 2, FALSE), 0)</f>
        <v>53.166666666666657</v>
      </c>
      <c r="C113">
        <f>IFERROR(VLOOKUP(A113,ITcnt!B:C, 2, FALSE), 0)</f>
        <v>101</v>
      </c>
      <c r="D113" s="3">
        <f>C113-B113</f>
        <v>47.833333333333343</v>
      </c>
    </row>
    <row r="114" spans="1:4" x14ac:dyDescent="0.4">
      <c r="A114" t="s">
        <v>291</v>
      </c>
      <c r="B114">
        <f>IFERROR(VLOOKUP(A114,ITavg!B:C, 2, FALSE), 0)</f>
        <v>20.583333333333329</v>
      </c>
      <c r="C114">
        <f>IFERROR(VLOOKUP(A114,ITcnt!B:C, 2, FALSE), 0)</f>
        <v>67</v>
      </c>
      <c r="D114" s="3">
        <f>C114-B114</f>
        <v>46.416666666666671</v>
      </c>
    </row>
    <row r="115" spans="1:4" x14ac:dyDescent="0.4">
      <c r="A115" t="s">
        <v>381</v>
      </c>
      <c r="B115">
        <f>IFERROR(VLOOKUP(A115,ITavg!B:C, 2, FALSE), 0)</f>
        <v>14.08333333333333</v>
      </c>
      <c r="C115">
        <f>IFERROR(VLOOKUP(A115,ITcnt!B:C, 2, FALSE), 0)</f>
        <v>60</v>
      </c>
      <c r="D115" s="3">
        <f>C115-B115</f>
        <v>45.916666666666671</v>
      </c>
    </row>
    <row r="116" spans="1:4" x14ac:dyDescent="0.4">
      <c r="A116" t="s">
        <v>227</v>
      </c>
      <c r="B116">
        <f>IFERROR(VLOOKUP(A116,ITavg!B:C, 2, FALSE), 0)</f>
        <v>31.5</v>
      </c>
      <c r="C116">
        <f>IFERROR(VLOOKUP(A116,ITcnt!B:C, 2, FALSE), 0)</f>
        <v>76</v>
      </c>
      <c r="D116" s="3">
        <f>C116-B116</f>
        <v>44.5</v>
      </c>
    </row>
    <row r="117" spans="1:4" x14ac:dyDescent="0.4">
      <c r="A117" t="s">
        <v>350</v>
      </c>
      <c r="B117">
        <f>IFERROR(VLOOKUP(A117,ITavg!B:C, 2, FALSE), 0)</f>
        <v>122.8333333333333</v>
      </c>
      <c r="C117">
        <f>IFERROR(VLOOKUP(A117,ITcnt!B:C, 2, FALSE), 0)</f>
        <v>166</v>
      </c>
      <c r="D117" s="3">
        <f>C117-B117</f>
        <v>43.1666666666667</v>
      </c>
    </row>
    <row r="118" spans="1:4" x14ac:dyDescent="0.4">
      <c r="A118" t="s">
        <v>284</v>
      </c>
      <c r="B118">
        <f>IFERROR(VLOOKUP(A118,ITavg!B:C, 2, FALSE), 0)</f>
        <v>75.833333333333329</v>
      </c>
      <c r="C118">
        <f>IFERROR(VLOOKUP(A118,ITcnt!B:C, 2, FALSE), 0)</f>
        <v>119</v>
      </c>
      <c r="D118" s="3">
        <f>C118-B118</f>
        <v>43.166666666666671</v>
      </c>
    </row>
    <row r="119" spans="1:4" x14ac:dyDescent="0.4">
      <c r="A119" t="s">
        <v>296</v>
      </c>
      <c r="B119">
        <f>IFERROR(VLOOKUP(A119,ITavg!B:C, 2, FALSE), 0)</f>
        <v>89.916666666666671</v>
      </c>
      <c r="C119">
        <f>IFERROR(VLOOKUP(A119,ITcnt!B:C, 2, FALSE), 0)</f>
        <v>133</v>
      </c>
      <c r="D119" s="3">
        <f>C119-B119</f>
        <v>43.083333333333329</v>
      </c>
    </row>
    <row r="120" spans="1:4" x14ac:dyDescent="0.4">
      <c r="A120" t="s">
        <v>565</v>
      </c>
      <c r="B120">
        <f>IFERROR(VLOOKUP(A120,ITavg!B:C, 2, FALSE), 0)</f>
        <v>107.9166666666667</v>
      </c>
      <c r="C120">
        <f>IFERROR(VLOOKUP(A120,ITcnt!B:C, 2, FALSE), 0)</f>
        <v>151</v>
      </c>
      <c r="D120" s="3">
        <f>C120-B120</f>
        <v>43.0833333333333</v>
      </c>
    </row>
    <row r="121" spans="1:4" x14ac:dyDescent="0.4">
      <c r="A121" t="s">
        <v>860</v>
      </c>
      <c r="B121">
        <f>IFERROR(VLOOKUP(A121,ITavg!B:C, 2, FALSE), 0)</f>
        <v>55</v>
      </c>
      <c r="C121">
        <f>IFERROR(VLOOKUP(A121,ITcnt!B:C, 2, FALSE), 0)</f>
        <v>98</v>
      </c>
      <c r="D121" s="3">
        <f>C121-B121</f>
        <v>43</v>
      </c>
    </row>
    <row r="122" spans="1:4" x14ac:dyDescent="0.4">
      <c r="A122" t="s">
        <v>827</v>
      </c>
      <c r="B122">
        <f>IFERROR(VLOOKUP(A122,ITavg!B:C, 2, FALSE), 0)</f>
        <v>36.166666666666657</v>
      </c>
      <c r="C122">
        <f>IFERROR(VLOOKUP(A122,ITcnt!B:C, 2, FALSE), 0)</f>
        <v>79</v>
      </c>
      <c r="D122" s="3">
        <f>C122-B122</f>
        <v>42.833333333333343</v>
      </c>
    </row>
    <row r="123" spans="1:4" x14ac:dyDescent="0.4">
      <c r="A123" t="s">
        <v>253</v>
      </c>
      <c r="B123">
        <f>IFERROR(VLOOKUP(A123,ITavg!B:C, 2, FALSE), 0)</f>
        <v>94.25</v>
      </c>
      <c r="C123">
        <f>IFERROR(VLOOKUP(A123,ITcnt!B:C, 2, FALSE), 0)</f>
        <v>137</v>
      </c>
      <c r="D123" s="3">
        <f>C123-B123</f>
        <v>42.75</v>
      </c>
    </row>
    <row r="124" spans="1:4" x14ac:dyDescent="0.4">
      <c r="A124" t="s">
        <v>773</v>
      </c>
      <c r="B124">
        <f>IFERROR(VLOOKUP(A124,ITavg!B:C, 2, FALSE), 0)</f>
        <v>18.666666666666671</v>
      </c>
      <c r="C124">
        <f>IFERROR(VLOOKUP(A124,ITcnt!B:C, 2, FALSE), 0)</f>
        <v>61</v>
      </c>
      <c r="D124" s="3">
        <f>C124-B124</f>
        <v>42.333333333333329</v>
      </c>
    </row>
    <row r="125" spans="1:4" x14ac:dyDescent="0.4">
      <c r="A125" t="s">
        <v>367</v>
      </c>
      <c r="B125">
        <f>IFERROR(VLOOKUP(A125,ITavg!B:C, 2, FALSE), 0)</f>
        <v>54.083333333333343</v>
      </c>
      <c r="C125">
        <f>IFERROR(VLOOKUP(A125,ITcnt!B:C, 2, FALSE), 0)</f>
        <v>96</v>
      </c>
      <c r="D125" s="3">
        <f>C125-B125</f>
        <v>41.916666666666657</v>
      </c>
    </row>
    <row r="126" spans="1:4" x14ac:dyDescent="0.4">
      <c r="A126" t="s">
        <v>265</v>
      </c>
      <c r="B126">
        <f>IFERROR(VLOOKUP(A126,ITavg!B:C, 2, FALSE), 0)</f>
        <v>20.5</v>
      </c>
      <c r="C126">
        <f>IFERROR(VLOOKUP(A126,ITcnt!B:C, 2, FALSE), 0)</f>
        <v>62</v>
      </c>
      <c r="D126" s="3">
        <f>C126-B126</f>
        <v>41.5</v>
      </c>
    </row>
    <row r="127" spans="1:4" x14ac:dyDescent="0.4">
      <c r="A127" t="s">
        <v>468</v>
      </c>
      <c r="B127">
        <f>IFERROR(VLOOKUP(A127,ITavg!B:C, 2, FALSE), 0)</f>
        <v>56.666666666666657</v>
      </c>
      <c r="C127">
        <f>IFERROR(VLOOKUP(A127,ITcnt!B:C, 2, FALSE), 0)</f>
        <v>98</v>
      </c>
      <c r="D127" s="3">
        <f>C127-B127</f>
        <v>41.333333333333343</v>
      </c>
    </row>
    <row r="128" spans="1:4" x14ac:dyDescent="0.4">
      <c r="A128" t="s">
        <v>580</v>
      </c>
      <c r="B128">
        <f>IFERROR(VLOOKUP(A128,ITavg!B:C, 2, FALSE), 0)</f>
        <v>33.666666666666657</v>
      </c>
      <c r="C128">
        <f>IFERROR(VLOOKUP(A128,ITcnt!B:C, 2, FALSE), 0)</f>
        <v>74</v>
      </c>
      <c r="D128" s="3">
        <f>C128-B128</f>
        <v>40.333333333333343</v>
      </c>
    </row>
    <row r="129" spans="1:4" x14ac:dyDescent="0.4">
      <c r="A129" t="s">
        <v>891</v>
      </c>
      <c r="B129">
        <f>IFERROR(VLOOKUP(A129,ITavg!B:C, 2, FALSE), 0)</f>
        <v>45.25</v>
      </c>
      <c r="C129">
        <f>IFERROR(VLOOKUP(A129,ITcnt!B:C, 2, FALSE), 0)</f>
        <v>85</v>
      </c>
      <c r="D129" s="3">
        <f>C129-B129</f>
        <v>39.75</v>
      </c>
    </row>
    <row r="130" spans="1:4" x14ac:dyDescent="0.4">
      <c r="A130" t="s">
        <v>103</v>
      </c>
      <c r="B130">
        <f>IFERROR(VLOOKUP(A130,ITavg!B:C, 2, FALSE), 0)</f>
        <v>49.583333333333343</v>
      </c>
      <c r="C130">
        <f>IFERROR(VLOOKUP(A130,ITcnt!B:C, 2, FALSE), 0)</f>
        <v>89</v>
      </c>
      <c r="D130" s="3">
        <f>C130-B130</f>
        <v>39.416666666666657</v>
      </c>
    </row>
    <row r="131" spans="1:4" x14ac:dyDescent="0.4">
      <c r="A131" t="s">
        <v>601</v>
      </c>
      <c r="B131">
        <f>IFERROR(VLOOKUP(A131,ITavg!B:C, 2, FALSE), 0)</f>
        <v>86.75</v>
      </c>
      <c r="C131">
        <f>IFERROR(VLOOKUP(A131,ITcnt!B:C, 2, FALSE), 0)</f>
        <v>126</v>
      </c>
      <c r="D131" s="3">
        <f>C131-B131</f>
        <v>39.25</v>
      </c>
    </row>
    <row r="132" spans="1:4" x14ac:dyDescent="0.4">
      <c r="A132" t="s">
        <v>102</v>
      </c>
      <c r="B132">
        <f>IFERROR(VLOOKUP(A132,ITavg!B:C, 2, FALSE), 0)</f>
        <v>40.75</v>
      </c>
      <c r="C132">
        <f>IFERROR(VLOOKUP(A132,ITcnt!B:C, 2, FALSE), 0)</f>
        <v>79</v>
      </c>
      <c r="D132" s="3">
        <f>C132-B132</f>
        <v>38.25</v>
      </c>
    </row>
    <row r="133" spans="1:4" x14ac:dyDescent="0.4">
      <c r="A133" t="s">
        <v>372</v>
      </c>
      <c r="B133">
        <f>IFERROR(VLOOKUP(A133,ITavg!B:C, 2, FALSE), 0)</f>
        <v>7.75</v>
      </c>
      <c r="C133">
        <f>IFERROR(VLOOKUP(A133,ITcnt!B:C, 2, FALSE), 0)</f>
        <v>46</v>
      </c>
      <c r="D133" s="3">
        <f>C133-B133</f>
        <v>38.25</v>
      </c>
    </row>
    <row r="134" spans="1:4" x14ac:dyDescent="0.4">
      <c r="A134" t="s">
        <v>249</v>
      </c>
      <c r="B134">
        <f>IFERROR(VLOOKUP(A134,ITavg!B:C, 2, FALSE), 0)</f>
        <v>83.833333333333329</v>
      </c>
      <c r="C134">
        <f>IFERROR(VLOOKUP(A134,ITcnt!B:C, 2, FALSE), 0)</f>
        <v>122</v>
      </c>
      <c r="D134" s="3">
        <f>C134-B134</f>
        <v>38.166666666666671</v>
      </c>
    </row>
    <row r="135" spans="1:4" x14ac:dyDescent="0.4">
      <c r="A135" t="s">
        <v>156</v>
      </c>
      <c r="B135">
        <f>IFERROR(VLOOKUP(A135,ITavg!B:C, 2, FALSE), 0)</f>
        <v>55.583333333333343</v>
      </c>
      <c r="C135">
        <f>IFERROR(VLOOKUP(A135,ITcnt!B:C, 2, FALSE), 0)</f>
        <v>93</v>
      </c>
      <c r="D135" s="3">
        <f>C135-B135</f>
        <v>37.416666666666657</v>
      </c>
    </row>
    <row r="136" spans="1:4" x14ac:dyDescent="0.4">
      <c r="A136" t="s">
        <v>840</v>
      </c>
      <c r="B136">
        <f>IFERROR(VLOOKUP(A136,ITavg!B:C, 2, FALSE), 0)</f>
        <v>66.416666666666671</v>
      </c>
      <c r="C136">
        <f>IFERROR(VLOOKUP(A136,ITcnt!B:C, 2, FALSE), 0)</f>
        <v>103</v>
      </c>
      <c r="D136" s="3">
        <f>C136-B136</f>
        <v>36.583333333333329</v>
      </c>
    </row>
    <row r="137" spans="1:4" x14ac:dyDescent="0.4">
      <c r="A137" t="s">
        <v>598</v>
      </c>
      <c r="B137">
        <f>IFERROR(VLOOKUP(A137,ITavg!B:C, 2, FALSE), 0)</f>
        <v>51.583333333333343</v>
      </c>
      <c r="C137">
        <f>IFERROR(VLOOKUP(A137,ITcnt!B:C, 2, FALSE), 0)</f>
        <v>88</v>
      </c>
      <c r="D137" s="3">
        <f>C137-B137</f>
        <v>36.416666666666657</v>
      </c>
    </row>
    <row r="138" spans="1:4" x14ac:dyDescent="0.4">
      <c r="A138" t="s">
        <v>197</v>
      </c>
      <c r="B138">
        <f>IFERROR(VLOOKUP(A138,ITavg!B:C, 2, FALSE), 0)</f>
        <v>34.916666666666657</v>
      </c>
      <c r="C138">
        <f>IFERROR(VLOOKUP(A138,ITcnt!B:C, 2, FALSE), 0)</f>
        <v>71</v>
      </c>
      <c r="D138" s="3">
        <f>C138-B138</f>
        <v>36.083333333333343</v>
      </c>
    </row>
    <row r="139" spans="1:4" x14ac:dyDescent="0.4">
      <c r="A139" t="s">
        <v>136</v>
      </c>
      <c r="B139">
        <f>IFERROR(VLOOKUP(A139,ITavg!B:C, 2, FALSE), 0)</f>
        <v>45</v>
      </c>
      <c r="C139">
        <f>IFERROR(VLOOKUP(A139,ITcnt!B:C, 2, FALSE), 0)</f>
        <v>81</v>
      </c>
      <c r="D139" s="3">
        <f>C139-B139</f>
        <v>36</v>
      </c>
    </row>
    <row r="140" spans="1:4" x14ac:dyDescent="0.4">
      <c r="A140" t="s">
        <v>378</v>
      </c>
      <c r="B140">
        <f>IFERROR(VLOOKUP(A140,ITavg!B:C, 2, FALSE), 0)</f>
        <v>33.333333333333343</v>
      </c>
      <c r="C140">
        <f>IFERROR(VLOOKUP(A140,ITcnt!B:C, 2, FALSE), 0)</f>
        <v>69</v>
      </c>
      <c r="D140" s="3">
        <f>C140-B140</f>
        <v>35.666666666666657</v>
      </c>
    </row>
    <row r="141" spans="1:4" x14ac:dyDescent="0.4">
      <c r="A141" t="s">
        <v>609</v>
      </c>
      <c r="B141">
        <f>IFERROR(VLOOKUP(A141,ITavg!B:C, 2, FALSE), 0)</f>
        <v>8.5</v>
      </c>
      <c r="C141">
        <f>IFERROR(VLOOKUP(A141,ITcnt!B:C, 2, FALSE), 0)</f>
        <v>44</v>
      </c>
      <c r="D141" s="3">
        <f>C141-B141</f>
        <v>35.5</v>
      </c>
    </row>
    <row r="142" spans="1:4" x14ac:dyDescent="0.4">
      <c r="A142" t="s">
        <v>683</v>
      </c>
      <c r="B142">
        <f>IFERROR(VLOOKUP(A142,ITavg!B:C, 2, FALSE), 0)</f>
        <v>38.416666666666657</v>
      </c>
      <c r="C142">
        <f>IFERROR(VLOOKUP(A142,ITcnt!B:C, 2, FALSE), 0)</f>
        <v>73</v>
      </c>
      <c r="D142" s="3">
        <f>C142-B142</f>
        <v>34.583333333333343</v>
      </c>
    </row>
    <row r="143" spans="1:4" x14ac:dyDescent="0.4">
      <c r="A143" t="s">
        <v>746</v>
      </c>
      <c r="B143">
        <f>IFERROR(VLOOKUP(A143,ITavg!B:C, 2, FALSE), 0)</f>
        <v>19.5</v>
      </c>
      <c r="C143">
        <f>IFERROR(VLOOKUP(A143,ITcnt!B:C, 2, FALSE), 0)</f>
        <v>54</v>
      </c>
      <c r="D143" s="3">
        <f>C143-B143</f>
        <v>34.5</v>
      </c>
    </row>
    <row r="144" spans="1:4" x14ac:dyDescent="0.4">
      <c r="A144" t="s">
        <v>330</v>
      </c>
      <c r="B144">
        <f>IFERROR(VLOOKUP(A144,ITavg!B:C, 2, FALSE), 0)</f>
        <v>37.083333333333343</v>
      </c>
      <c r="C144">
        <f>IFERROR(VLOOKUP(A144,ITcnt!B:C, 2, FALSE), 0)</f>
        <v>71</v>
      </c>
      <c r="D144" s="3">
        <f>C144-B144</f>
        <v>33.916666666666657</v>
      </c>
    </row>
    <row r="145" spans="1:4" x14ac:dyDescent="0.4">
      <c r="A145" t="s">
        <v>722</v>
      </c>
      <c r="B145">
        <f>IFERROR(VLOOKUP(A145,ITavg!B:C, 2, FALSE), 0)</f>
        <v>91.5</v>
      </c>
      <c r="C145">
        <f>IFERROR(VLOOKUP(A145,ITcnt!B:C, 2, FALSE), 0)</f>
        <v>125</v>
      </c>
      <c r="D145" s="3">
        <f>C145-B145</f>
        <v>33.5</v>
      </c>
    </row>
    <row r="146" spans="1:4" x14ac:dyDescent="0.4">
      <c r="A146" t="s">
        <v>423</v>
      </c>
      <c r="B146">
        <f>IFERROR(VLOOKUP(A146,ITavg!B:C, 2, FALSE), 0)</f>
        <v>54.916666666666657</v>
      </c>
      <c r="C146">
        <f>IFERROR(VLOOKUP(A146,ITcnt!B:C, 2, FALSE), 0)</f>
        <v>88</v>
      </c>
      <c r="D146" s="3">
        <f>C146-B146</f>
        <v>33.083333333333343</v>
      </c>
    </row>
    <row r="147" spans="1:4" x14ac:dyDescent="0.4">
      <c r="A147" t="s">
        <v>138</v>
      </c>
      <c r="B147">
        <f>IFERROR(VLOOKUP(A147,ITavg!B:C, 2, FALSE), 0)</f>
        <v>40.25</v>
      </c>
      <c r="C147">
        <f>IFERROR(VLOOKUP(A147,ITcnt!B:C, 2, FALSE), 0)</f>
        <v>73</v>
      </c>
      <c r="D147" s="3">
        <f>C147-B147</f>
        <v>32.75</v>
      </c>
    </row>
    <row r="148" spans="1:4" x14ac:dyDescent="0.4">
      <c r="A148" t="s">
        <v>311</v>
      </c>
      <c r="B148">
        <f>IFERROR(VLOOKUP(A148,ITavg!B:C, 2, FALSE), 0)</f>
        <v>59.583333333333343</v>
      </c>
      <c r="C148">
        <f>IFERROR(VLOOKUP(A148,ITcnt!B:C, 2, FALSE), 0)</f>
        <v>92</v>
      </c>
      <c r="D148" s="3">
        <f>C148-B148</f>
        <v>32.416666666666657</v>
      </c>
    </row>
    <row r="149" spans="1:4" x14ac:dyDescent="0.4">
      <c r="A149" t="s">
        <v>223</v>
      </c>
      <c r="B149">
        <f>IFERROR(VLOOKUP(A149,ITavg!B:C, 2, FALSE), 0)</f>
        <v>18.666666666666671</v>
      </c>
      <c r="C149">
        <f>IFERROR(VLOOKUP(A149,ITcnt!B:C, 2, FALSE), 0)</f>
        <v>51</v>
      </c>
      <c r="D149" s="3">
        <f>C149-B149</f>
        <v>32.333333333333329</v>
      </c>
    </row>
    <row r="150" spans="1:4" x14ac:dyDescent="0.4">
      <c r="A150" t="s">
        <v>271</v>
      </c>
      <c r="B150">
        <f>IFERROR(VLOOKUP(A150,ITavg!B:C, 2, FALSE), 0)</f>
        <v>21.666666666666671</v>
      </c>
      <c r="C150">
        <f>IFERROR(VLOOKUP(A150,ITcnt!B:C, 2, FALSE), 0)</f>
        <v>54</v>
      </c>
      <c r="D150" s="3">
        <f>C150-B150</f>
        <v>32.333333333333329</v>
      </c>
    </row>
    <row r="151" spans="1:4" x14ac:dyDescent="0.4">
      <c r="A151" t="s">
        <v>665</v>
      </c>
      <c r="B151">
        <f>IFERROR(VLOOKUP(A151,ITavg!B:C, 2, FALSE), 0)</f>
        <v>17.833333333333329</v>
      </c>
      <c r="C151">
        <f>IFERROR(VLOOKUP(A151,ITcnt!B:C, 2, FALSE), 0)</f>
        <v>50</v>
      </c>
      <c r="D151" s="3">
        <f>C151-B151</f>
        <v>32.166666666666671</v>
      </c>
    </row>
    <row r="152" spans="1:4" x14ac:dyDescent="0.4">
      <c r="A152" t="s">
        <v>399</v>
      </c>
      <c r="B152">
        <f>IFERROR(VLOOKUP(A152,ITavg!B:C, 2, FALSE), 0)</f>
        <v>8.0833333333333339</v>
      </c>
      <c r="C152">
        <f>IFERROR(VLOOKUP(A152,ITcnt!B:C, 2, FALSE), 0)</f>
        <v>40</v>
      </c>
      <c r="D152" s="3">
        <f>C152-B152</f>
        <v>31.916666666666664</v>
      </c>
    </row>
    <row r="153" spans="1:4" x14ac:dyDescent="0.4">
      <c r="A153" t="s">
        <v>96</v>
      </c>
      <c r="B153">
        <f>IFERROR(VLOOKUP(A153,ITavg!B:C, 2, FALSE), 0)</f>
        <v>20.166666666666671</v>
      </c>
      <c r="C153">
        <f>IFERROR(VLOOKUP(A153,ITcnt!B:C, 2, FALSE), 0)</f>
        <v>52</v>
      </c>
      <c r="D153" s="3">
        <f>C153-B153</f>
        <v>31.833333333333329</v>
      </c>
    </row>
    <row r="154" spans="1:4" x14ac:dyDescent="0.4">
      <c r="A154" t="s">
        <v>396</v>
      </c>
      <c r="B154">
        <f>IFERROR(VLOOKUP(A154,ITavg!B:C, 2, FALSE), 0)</f>
        <v>14.5</v>
      </c>
      <c r="C154">
        <f>IFERROR(VLOOKUP(A154,ITcnt!B:C, 2, FALSE), 0)</f>
        <v>46</v>
      </c>
      <c r="D154" s="3">
        <f>C154-B154</f>
        <v>31.5</v>
      </c>
    </row>
    <row r="155" spans="1:4" x14ac:dyDescent="0.4">
      <c r="A155" t="s">
        <v>785</v>
      </c>
      <c r="B155">
        <f>IFERROR(VLOOKUP(A155,ITavg!B:C, 2, FALSE), 0)</f>
        <v>22.5</v>
      </c>
      <c r="C155">
        <f>IFERROR(VLOOKUP(A155,ITcnt!B:C, 2, FALSE), 0)</f>
        <v>54</v>
      </c>
      <c r="D155" s="3">
        <f>C155-B155</f>
        <v>31.5</v>
      </c>
    </row>
    <row r="156" spans="1:4" x14ac:dyDescent="0.4">
      <c r="A156" t="s">
        <v>693</v>
      </c>
      <c r="B156">
        <f>IFERROR(VLOOKUP(A156,ITavg!B:C, 2, FALSE), 0)</f>
        <v>27.666666666666671</v>
      </c>
      <c r="C156">
        <f>IFERROR(VLOOKUP(A156,ITcnt!B:C, 2, FALSE), 0)</f>
        <v>59</v>
      </c>
      <c r="D156" s="3">
        <f>C156-B156</f>
        <v>31.333333333333329</v>
      </c>
    </row>
    <row r="157" spans="1:4" x14ac:dyDescent="0.4">
      <c r="A157" t="s">
        <v>344</v>
      </c>
      <c r="B157">
        <f>IFERROR(VLOOKUP(A157,ITavg!B:C, 2, FALSE), 0)</f>
        <v>24.833333333333329</v>
      </c>
      <c r="C157">
        <f>IFERROR(VLOOKUP(A157,ITcnt!B:C, 2, FALSE), 0)</f>
        <v>56</v>
      </c>
      <c r="D157" s="3">
        <f>C157-B157</f>
        <v>31.166666666666671</v>
      </c>
    </row>
    <row r="158" spans="1:4" x14ac:dyDescent="0.4">
      <c r="A158" t="s">
        <v>629</v>
      </c>
      <c r="B158">
        <f>IFERROR(VLOOKUP(A158,ITavg!B:C, 2, FALSE), 0)</f>
        <v>47.083333333333343</v>
      </c>
      <c r="C158">
        <f>IFERROR(VLOOKUP(A158,ITcnt!B:C, 2, FALSE), 0)</f>
        <v>78</v>
      </c>
      <c r="D158" s="3">
        <f>C158-B158</f>
        <v>30.916666666666657</v>
      </c>
    </row>
    <row r="159" spans="1:4" x14ac:dyDescent="0.4">
      <c r="A159" t="s">
        <v>357</v>
      </c>
      <c r="B159">
        <f>IFERROR(VLOOKUP(A159,ITavg!B:C, 2, FALSE), 0)</f>
        <v>24.333333333333329</v>
      </c>
      <c r="C159">
        <f>IFERROR(VLOOKUP(A159,ITcnt!B:C, 2, FALSE), 0)</f>
        <v>55</v>
      </c>
      <c r="D159" s="3">
        <f>C159-B159</f>
        <v>30.666666666666671</v>
      </c>
    </row>
    <row r="160" spans="1:4" x14ac:dyDescent="0.4">
      <c r="A160" t="s">
        <v>114</v>
      </c>
      <c r="B160">
        <f>IFERROR(VLOOKUP(A160,ITavg!B:C, 2, FALSE), 0)</f>
        <v>20.583333333333329</v>
      </c>
      <c r="C160">
        <f>IFERROR(VLOOKUP(A160,ITcnt!B:C, 2, FALSE), 0)</f>
        <v>51</v>
      </c>
      <c r="D160" s="3">
        <f>C160-B160</f>
        <v>30.416666666666671</v>
      </c>
    </row>
    <row r="161" spans="1:4" x14ac:dyDescent="0.4">
      <c r="A161" t="s">
        <v>741</v>
      </c>
      <c r="B161">
        <f>IFERROR(VLOOKUP(A161,ITavg!B:C, 2, FALSE), 0)</f>
        <v>90.583333333333329</v>
      </c>
      <c r="C161">
        <f>IFERROR(VLOOKUP(A161,ITcnt!B:C, 2, FALSE), 0)</f>
        <v>121</v>
      </c>
      <c r="D161" s="3">
        <f>C161-B161</f>
        <v>30.416666666666671</v>
      </c>
    </row>
    <row r="162" spans="1:4" x14ac:dyDescent="0.4">
      <c r="A162" t="s">
        <v>331</v>
      </c>
      <c r="B162">
        <f>IFERROR(VLOOKUP(A162,ITavg!B:C, 2, FALSE), 0)</f>
        <v>3.75</v>
      </c>
      <c r="C162">
        <f>IFERROR(VLOOKUP(A162,ITcnt!B:C, 2, FALSE), 0)</f>
        <v>34</v>
      </c>
      <c r="D162" s="3">
        <f>C162-B162</f>
        <v>30.25</v>
      </c>
    </row>
    <row r="163" spans="1:4" x14ac:dyDescent="0.4">
      <c r="A163" t="s">
        <v>651</v>
      </c>
      <c r="B163">
        <f>IFERROR(VLOOKUP(A163,ITavg!B:C, 2, FALSE), 0)</f>
        <v>59.333333333333343</v>
      </c>
      <c r="C163">
        <f>IFERROR(VLOOKUP(A163,ITcnt!B:C, 2, FALSE), 0)</f>
        <v>89</v>
      </c>
      <c r="D163" s="3">
        <f>C163-B163</f>
        <v>29.666666666666657</v>
      </c>
    </row>
    <row r="164" spans="1:4" x14ac:dyDescent="0.4">
      <c r="A164" t="s">
        <v>455</v>
      </c>
      <c r="B164">
        <f>IFERROR(VLOOKUP(A164,ITavg!B:C, 2, FALSE), 0)</f>
        <v>4.666666666666667</v>
      </c>
      <c r="C164">
        <f>IFERROR(VLOOKUP(A164,ITcnt!B:C, 2, FALSE), 0)</f>
        <v>34</v>
      </c>
      <c r="D164" s="3">
        <f>C164-B164</f>
        <v>29.333333333333332</v>
      </c>
    </row>
    <row r="165" spans="1:4" x14ac:dyDescent="0.4">
      <c r="A165" t="s">
        <v>100</v>
      </c>
      <c r="B165">
        <f>IFERROR(VLOOKUP(A165,ITavg!B:C, 2, FALSE), 0)</f>
        <v>23.75</v>
      </c>
      <c r="C165">
        <f>IFERROR(VLOOKUP(A165,ITcnt!B:C, 2, FALSE), 0)</f>
        <v>53</v>
      </c>
      <c r="D165" s="3">
        <f>C165-B165</f>
        <v>29.25</v>
      </c>
    </row>
    <row r="166" spans="1:4" x14ac:dyDescent="0.4">
      <c r="A166" t="s">
        <v>550</v>
      </c>
      <c r="B166">
        <f>IFERROR(VLOOKUP(A166,ITavg!B:C, 2, FALSE), 0)</f>
        <v>43.75</v>
      </c>
      <c r="C166">
        <f>IFERROR(VLOOKUP(A166,ITcnt!B:C, 2, FALSE), 0)</f>
        <v>73</v>
      </c>
      <c r="D166" s="3">
        <f>C166-B166</f>
        <v>29.25</v>
      </c>
    </row>
    <row r="167" spans="1:4" x14ac:dyDescent="0.4">
      <c r="A167" t="s">
        <v>180</v>
      </c>
      <c r="B167">
        <f>IFERROR(VLOOKUP(A167,ITavg!B:C, 2, FALSE), 0)</f>
        <v>77.833333333333329</v>
      </c>
      <c r="C167">
        <f>IFERROR(VLOOKUP(A167,ITcnt!B:C, 2, FALSE), 0)</f>
        <v>107</v>
      </c>
      <c r="D167" s="3">
        <f>C167-B167</f>
        <v>29.166666666666671</v>
      </c>
    </row>
    <row r="168" spans="1:4" x14ac:dyDescent="0.4">
      <c r="A168" t="s">
        <v>501</v>
      </c>
      <c r="B168">
        <f>IFERROR(VLOOKUP(A168,ITavg!B:C, 2, FALSE), 0)</f>
        <v>47.916666666666657</v>
      </c>
      <c r="C168">
        <f>IFERROR(VLOOKUP(A168,ITcnt!B:C, 2, FALSE), 0)</f>
        <v>77</v>
      </c>
      <c r="D168" s="3">
        <f>C168-B168</f>
        <v>29.083333333333343</v>
      </c>
    </row>
    <row r="169" spans="1:4" x14ac:dyDescent="0.4">
      <c r="A169" t="s">
        <v>708</v>
      </c>
      <c r="B169">
        <f>IFERROR(VLOOKUP(A169,ITavg!B:C, 2, FALSE), 0)</f>
        <v>18</v>
      </c>
      <c r="C169">
        <f>IFERROR(VLOOKUP(A169,ITcnt!B:C, 2, FALSE), 0)</f>
        <v>47</v>
      </c>
      <c r="D169" s="3">
        <f>C169-B169</f>
        <v>29</v>
      </c>
    </row>
    <row r="170" spans="1:4" x14ac:dyDescent="0.4">
      <c r="A170" t="s">
        <v>104</v>
      </c>
      <c r="B170">
        <f>IFERROR(VLOOKUP(A170,ITavg!B:C, 2, FALSE), 0)</f>
        <v>25.083333333333329</v>
      </c>
      <c r="C170">
        <f>IFERROR(VLOOKUP(A170,ITcnt!B:C, 2, FALSE), 0)</f>
        <v>54</v>
      </c>
      <c r="D170" s="3">
        <f>C170-B170</f>
        <v>28.916666666666671</v>
      </c>
    </row>
    <row r="171" spans="1:4" x14ac:dyDescent="0.4">
      <c r="A171" t="s">
        <v>585</v>
      </c>
      <c r="B171">
        <f>IFERROR(VLOOKUP(A171,ITavg!B:C, 2, FALSE), 0)</f>
        <v>22.166666666666671</v>
      </c>
      <c r="C171">
        <f>IFERROR(VLOOKUP(A171,ITcnt!B:C, 2, FALSE), 0)</f>
        <v>51</v>
      </c>
      <c r="D171" s="3">
        <f>C171-B171</f>
        <v>28.833333333333329</v>
      </c>
    </row>
    <row r="172" spans="1:4" x14ac:dyDescent="0.4">
      <c r="A172" t="s">
        <v>232</v>
      </c>
      <c r="B172">
        <f>IFERROR(VLOOKUP(A172,ITavg!B:C, 2, FALSE), 0)</f>
        <v>12.25</v>
      </c>
      <c r="C172">
        <f>IFERROR(VLOOKUP(A172,ITcnt!B:C, 2, FALSE), 0)</f>
        <v>41</v>
      </c>
      <c r="D172" s="3">
        <f>C172-B172</f>
        <v>28.75</v>
      </c>
    </row>
    <row r="173" spans="1:4" x14ac:dyDescent="0.4">
      <c r="A173" t="s">
        <v>662</v>
      </c>
      <c r="B173">
        <f>IFERROR(VLOOKUP(A173,ITavg!B:C, 2, FALSE), 0)</f>
        <v>17.833333333333329</v>
      </c>
      <c r="C173">
        <f>IFERROR(VLOOKUP(A173,ITcnt!B:C, 2, FALSE), 0)</f>
        <v>46</v>
      </c>
      <c r="D173" s="3">
        <f>C173-B173</f>
        <v>28.166666666666671</v>
      </c>
    </row>
    <row r="174" spans="1:4" x14ac:dyDescent="0.4">
      <c r="A174" t="s">
        <v>834</v>
      </c>
      <c r="B174">
        <f>IFERROR(VLOOKUP(A174,ITavg!B:C, 2, FALSE), 0)</f>
        <v>12.91666666666667</v>
      </c>
      <c r="C174">
        <f>IFERROR(VLOOKUP(A174,ITcnt!B:C, 2, FALSE), 0)</f>
        <v>41</v>
      </c>
      <c r="D174" s="3">
        <f>C174-B174</f>
        <v>28.083333333333329</v>
      </c>
    </row>
    <row r="175" spans="1:4" x14ac:dyDescent="0.4">
      <c r="A175" t="s">
        <v>141</v>
      </c>
      <c r="B175">
        <f>IFERROR(VLOOKUP(A175,ITavg!B:C, 2, FALSE), 0)</f>
        <v>21.166666666666671</v>
      </c>
      <c r="C175">
        <f>IFERROR(VLOOKUP(A175,ITcnt!B:C, 2, FALSE), 0)</f>
        <v>49</v>
      </c>
      <c r="D175" s="3">
        <f>C175-B175</f>
        <v>27.833333333333329</v>
      </c>
    </row>
    <row r="176" spans="1:4" x14ac:dyDescent="0.4">
      <c r="A176" t="s">
        <v>428</v>
      </c>
      <c r="B176">
        <f>IFERROR(VLOOKUP(A176,ITavg!B:C, 2, FALSE), 0)</f>
        <v>36.5</v>
      </c>
      <c r="C176">
        <f>IFERROR(VLOOKUP(A176,ITcnt!B:C, 2, FALSE), 0)</f>
        <v>64</v>
      </c>
      <c r="D176" s="3">
        <f>C176-B176</f>
        <v>27.5</v>
      </c>
    </row>
    <row r="177" spans="1:4" x14ac:dyDescent="0.4">
      <c r="A177" t="s">
        <v>728</v>
      </c>
      <c r="B177">
        <f>IFERROR(VLOOKUP(A177,ITavg!B:C, 2, FALSE), 0)</f>
        <v>19.5</v>
      </c>
      <c r="C177">
        <f>IFERROR(VLOOKUP(A177,ITcnt!B:C, 2, FALSE), 0)</f>
        <v>47</v>
      </c>
      <c r="D177" s="3">
        <f>C177-B177</f>
        <v>27.5</v>
      </c>
    </row>
    <row r="178" spans="1:4" x14ac:dyDescent="0.4">
      <c r="A178" t="s">
        <v>584</v>
      </c>
      <c r="B178">
        <f>IFERROR(VLOOKUP(A178,ITavg!B:C, 2, FALSE), 0)</f>
        <v>35.666666666666657</v>
      </c>
      <c r="C178">
        <f>IFERROR(VLOOKUP(A178,ITcnt!B:C, 2, FALSE), 0)</f>
        <v>63</v>
      </c>
      <c r="D178" s="3">
        <f>C178-B178</f>
        <v>27.333333333333343</v>
      </c>
    </row>
    <row r="179" spans="1:4" x14ac:dyDescent="0.4">
      <c r="A179" t="s">
        <v>201</v>
      </c>
      <c r="B179">
        <f>IFERROR(VLOOKUP(A179,ITavg!B:C, 2, FALSE), 0)</f>
        <v>19.333333333333329</v>
      </c>
      <c r="C179">
        <f>IFERROR(VLOOKUP(A179,ITcnt!B:C, 2, FALSE), 0)</f>
        <v>46</v>
      </c>
      <c r="D179" s="3">
        <f>C179-B179</f>
        <v>26.666666666666671</v>
      </c>
    </row>
    <row r="180" spans="1:4" x14ac:dyDescent="0.4">
      <c r="A180" t="s">
        <v>166</v>
      </c>
      <c r="B180">
        <f>IFERROR(VLOOKUP(A180,ITavg!B:C, 2, FALSE), 0)</f>
        <v>23.833333333333329</v>
      </c>
      <c r="C180">
        <f>IFERROR(VLOOKUP(A180,ITcnt!B:C, 2, FALSE), 0)</f>
        <v>50</v>
      </c>
      <c r="D180" s="3">
        <f>C180-B180</f>
        <v>26.166666666666671</v>
      </c>
    </row>
    <row r="181" spans="1:4" x14ac:dyDescent="0.4">
      <c r="A181" t="s">
        <v>283</v>
      </c>
      <c r="B181">
        <f>IFERROR(VLOOKUP(A181,ITavg!B:C, 2, FALSE), 0)</f>
        <v>61.583333333333343</v>
      </c>
      <c r="C181">
        <f>IFERROR(VLOOKUP(A181,ITcnt!B:C, 2, FALSE), 0)</f>
        <v>87</v>
      </c>
      <c r="D181" s="3">
        <f>C181-B181</f>
        <v>25.416666666666657</v>
      </c>
    </row>
    <row r="182" spans="1:4" x14ac:dyDescent="0.4">
      <c r="A182" t="s">
        <v>208</v>
      </c>
      <c r="B182">
        <f>IFERROR(VLOOKUP(A182,ITavg!B:C, 2, FALSE), 0)</f>
        <v>46.833333333333343</v>
      </c>
      <c r="C182">
        <f>IFERROR(VLOOKUP(A182,ITcnt!B:C, 2, FALSE), 0)</f>
        <v>72</v>
      </c>
      <c r="D182" s="3">
        <f>C182-B182</f>
        <v>25.166666666666657</v>
      </c>
    </row>
    <row r="183" spans="1:4" x14ac:dyDescent="0.4">
      <c r="A183" t="s">
        <v>243</v>
      </c>
      <c r="B183">
        <f>IFERROR(VLOOKUP(A183,ITavg!B:C, 2, FALSE), 0)</f>
        <v>25.083333333333329</v>
      </c>
      <c r="C183">
        <f>IFERROR(VLOOKUP(A183,ITcnt!B:C, 2, FALSE), 0)</f>
        <v>50</v>
      </c>
      <c r="D183" s="3">
        <f>C183-B183</f>
        <v>24.916666666666671</v>
      </c>
    </row>
    <row r="184" spans="1:4" x14ac:dyDescent="0.4">
      <c r="A184" t="s">
        <v>590</v>
      </c>
      <c r="B184">
        <f>IFERROR(VLOOKUP(A184,ITavg!B:C, 2, FALSE), 0)</f>
        <v>20.333333333333329</v>
      </c>
      <c r="C184">
        <f>IFERROR(VLOOKUP(A184,ITcnt!B:C, 2, FALSE), 0)</f>
        <v>44</v>
      </c>
      <c r="D184" s="3">
        <f>C184-B184</f>
        <v>23.666666666666671</v>
      </c>
    </row>
    <row r="185" spans="1:4" x14ac:dyDescent="0.4">
      <c r="A185" t="s">
        <v>288</v>
      </c>
      <c r="B185">
        <f>IFERROR(VLOOKUP(A185,ITavg!B:C, 2, FALSE), 0)</f>
        <v>19.416666666666671</v>
      </c>
      <c r="C185">
        <f>IFERROR(VLOOKUP(A185,ITcnt!B:C, 2, FALSE), 0)</f>
        <v>43</v>
      </c>
      <c r="D185" s="3">
        <f>C185-B185</f>
        <v>23.583333333333329</v>
      </c>
    </row>
    <row r="186" spans="1:4" x14ac:dyDescent="0.4">
      <c r="A186" t="s">
        <v>596</v>
      </c>
      <c r="B186">
        <f>IFERROR(VLOOKUP(A186,ITavg!B:C, 2, FALSE), 0)</f>
        <v>14.41666666666667</v>
      </c>
      <c r="C186">
        <f>IFERROR(VLOOKUP(A186,ITcnt!B:C, 2, FALSE), 0)</f>
        <v>38</v>
      </c>
      <c r="D186" s="3">
        <f>C186-B186</f>
        <v>23.583333333333329</v>
      </c>
    </row>
    <row r="187" spans="1:4" x14ac:dyDescent="0.4">
      <c r="A187" t="s">
        <v>579</v>
      </c>
      <c r="B187">
        <f>IFERROR(VLOOKUP(A187,ITavg!B:C, 2, FALSE), 0)</f>
        <v>63.583333333333343</v>
      </c>
      <c r="C187">
        <f>IFERROR(VLOOKUP(A187,ITcnt!B:C, 2, FALSE), 0)</f>
        <v>87</v>
      </c>
      <c r="D187" s="3">
        <f>C187-B187</f>
        <v>23.416666666666657</v>
      </c>
    </row>
    <row r="188" spans="1:4" x14ac:dyDescent="0.4">
      <c r="A188" t="s">
        <v>611</v>
      </c>
      <c r="B188">
        <f>IFERROR(VLOOKUP(A188,ITavg!B:C, 2, FALSE), 0)</f>
        <v>18.666666666666671</v>
      </c>
      <c r="C188">
        <f>IFERROR(VLOOKUP(A188,ITcnt!B:C, 2, FALSE), 0)</f>
        <v>42</v>
      </c>
      <c r="D188" s="3">
        <f>C188-B188</f>
        <v>23.333333333333329</v>
      </c>
    </row>
    <row r="189" spans="1:4" x14ac:dyDescent="0.4">
      <c r="A189" t="s">
        <v>505</v>
      </c>
      <c r="B189">
        <f>IFERROR(VLOOKUP(A189,ITavg!B:C, 2, FALSE), 0)</f>
        <v>18.75</v>
      </c>
      <c r="C189">
        <f>IFERROR(VLOOKUP(A189,ITcnt!B:C, 2, FALSE), 0)</f>
        <v>42</v>
      </c>
      <c r="D189" s="3">
        <f>C189-B189</f>
        <v>23.25</v>
      </c>
    </row>
    <row r="190" spans="1:4" x14ac:dyDescent="0.4">
      <c r="A190" t="s">
        <v>800</v>
      </c>
      <c r="B190">
        <f>IFERROR(VLOOKUP(A190,ITavg!B:C, 2, FALSE), 0)</f>
        <v>12.83333333333333</v>
      </c>
      <c r="C190">
        <f>IFERROR(VLOOKUP(A190,ITcnt!B:C, 2, FALSE), 0)</f>
        <v>36</v>
      </c>
      <c r="D190" s="3">
        <f>C190-B190</f>
        <v>23.166666666666671</v>
      </c>
    </row>
    <row r="191" spans="1:4" x14ac:dyDescent="0.4">
      <c r="A191" t="s">
        <v>721</v>
      </c>
      <c r="B191">
        <f>IFERROR(VLOOKUP(A191,ITavg!B:C, 2, FALSE), 0)</f>
        <v>9.9166666666666661</v>
      </c>
      <c r="C191">
        <f>IFERROR(VLOOKUP(A191,ITcnt!B:C, 2, FALSE), 0)</f>
        <v>33</v>
      </c>
      <c r="D191" s="3">
        <f>C191-B191</f>
        <v>23.083333333333336</v>
      </c>
    </row>
    <row r="192" spans="1:4" x14ac:dyDescent="0.4">
      <c r="A192" t="s">
        <v>108</v>
      </c>
      <c r="B192">
        <f>IFERROR(VLOOKUP(A192,ITavg!B:C, 2, FALSE), 0)</f>
        <v>22.083333333333329</v>
      </c>
      <c r="C192">
        <f>IFERROR(VLOOKUP(A192,ITcnt!B:C, 2, FALSE), 0)</f>
        <v>45</v>
      </c>
      <c r="D192" s="3">
        <f>C192-B192</f>
        <v>22.916666666666671</v>
      </c>
    </row>
    <row r="193" spans="1:4" x14ac:dyDescent="0.4">
      <c r="A193" t="s">
        <v>682</v>
      </c>
      <c r="B193">
        <f>IFERROR(VLOOKUP(A193,ITavg!B:C, 2, FALSE), 0)</f>
        <v>46.25</v>
      </c>
      <c r="C193">
        <f>IFERROR(VLOOKUP(A193,ITcnt!B:C, 2, FALSE), 0)</f>
        <v>69</v>
      </c>
      <c r="D193" s="3">
        <f>C193-B193</f>
        <v>22.75</v>
      </c>
    </row>
    <row r="194" spans="1:4" x14ac:dyDescent="0.4">
      <c r="A194" t="s">
        <v>710</v>
      </c>
      <c r="B194">
        <f>IFERROR(VLOOKUP(A194,ITavg!B:C, 2, FALSE), 0)</f>
        <v>301.16666666666669</v>
      </c>
      <c r="C194">
        <f>IFERROR(VLOOKUP(A194,ITcnt!B:C, 2, FALSE), 0)</f>
        <v>323</v>
      </c>
      <c r="D194" s="3">
        <f>C194-B194</f>
        <v>21.833333333333314</v>
      </c>
    </row>
    <row r="195" spans="1:4" x14ac:dyDescent="0.4">
      <c r="A195" t="s">
        <v>750</v>
      </c>
      <c r="B195">
        <f>IFERROR(VLOOKUP(A195,ITavg!B:C, 2, FALSE), 0)</f>
        <v>15.58333333333333</v>
      </c>
      <c r="C195">
        <f>IFERROR(VLOOKUP(A195,ITcnt!B:C, 2, FALSE), 0)</f>
        <v>37</v>
      </c>
      <c r="D195" s="3">
        <f>C195-B195</f>
        <v>21.416666666666671</v>
      </c>
    </row>
    <row r="196" spans="1:4" x14ac:dyDescent="0.4">
      <c r="A196" t="s">
        <v>659</v>
      </c>
      <c r="B196">
        <f>IFERROR(VLOOKUP(A196,ITavg!B:C, 2, FALSE), 0)</f>
        <v>85.916666666666671</v>
      </c>
      <c r="C196">
        <f>IFERROR(VLOOKUP(A196,ITcnt!B:C, 2, FALSE), 0)</f>
        <v>107</v>
      </c>
      <c r="D196" s="3">
        <f>C196-B196</f>
        <v>21.083333333333329</v>
      </c>
    </row>
    <row r="197" spans="1:4" x14ac:dyDescent="0.4">
      <c r="A197" t="s">
        <v>525</v>
      </c>
      <c r="B197">
        <f>IFERROR(VLOOKUP(A197,ITavg!B:C, 2, FALSE), 0)</f>
        <v>33.083333333333343</v>
      </c>
      <c r="C197">
        <f>IFERROR(VLOOKUP(A197,ITcnt!B:C, 2, FALSE), 0)</f>
        <v>54</v>
      </c>
      <c r="D197" s="3">
        <f>C197-B197</f>
        <v>20.916666666666657</v>
      </c>
    </row>
    <row r="198" spans="1:4" x14ac:dyDescent="0.4">
      <c r="A198" t="s">
        <v>632</v>
      </c>
      <c r="B198">
        <f>IFERROR(VLOOKUP(A198,ITavg!B:C, 2, FALSE), 0)</f>
        <v>13.25</v>
      </c>
      <c r="C198">
        <f>IFERROR(VLOOKUP(A198,ITcnt!B:C, 2, FALSE), 0)</f>
        <v>34</v>
      </c>
      <c r="D198" s="3">
        <f>C198-B198</f>
        <v>20.75</v>
      </c>
    </row>
    <row r="199" spans="1:4" x14ac:dyDescent="0.4">
      <c r="A199" t="s">
        <v>700</v>
      </c>
      <c r="B199">
        <f>IFERROR(VLOOKUP(A199,ITavg!B:C, 2, FALSE), 0)</f>
        <v>21.583333333333329</v>
      </c>
      <c r="C199">
        <f>IFERROR(VLOOKUP(A199,ITcnt!B:C, 2, FALSE), 0)</f>
        <v>42</v>
      </c>
      <c r="D199" s="3">
        <f>C199-B199</f>
        <v>20.416666666666671</v>
      </c>
    </row>
    <row r="200" spans="1:4" x14ac:dyDescent="0.4">
      <c r="A200" t="s">
        <v>655</v>
      </c>
      <c r="B200">
        <f>IFERROR(VLOOKUP(A200,ITavg!B:C, 2, FALSE), 0)</f>
        <v>3.75</v>
      </c>
      <c r="C200">
        <f>IFERROR(VLOOKUP(A200,ITcnt!B:C, 2, FALSE), 0)</f>
        <v>24</v>
      </c>
      <c r="D200" s="3">
        <f>C200-B200</f>
        <v>20.25</v>
      </c>
    </row>
    <row r="201" spans="1:4" x14ac:dyDescent="0.4">
      <c r="A201" t="s">
        <v>163</v>
      </c>
      <c r="B201">
        <f>IFERROR(VLOOKUP(A201,ITavg!B:C, 2, FALSE), 0)</f>
        <v>5.833333333333333</v>
      </c>
      <c r="C201">
        <f>IFERROR(VLOOKUP(A201,ITcnt!B:C, 2, FALSE), 0)</f>
        <v>26</v>
      </c>
      <c r="D201" s="3">
        <f>C201-B201</f>
        <v>20.166666666666668</v>
      </c>
    </row>
    <row r="202" spans="1:4" x14ac:dyDescent="0.4">
      <c r="A202" t="s">
        <v>557</v>
      </c>
      <c r="B202">
        <f>IFERROR(VLOOKUP(A202,ITavg!B:C, 2, FALSE), 0)</f>
        <v>7.833333333333333</v>
      </c>
      <c r="C202">
        <f>IFERROR(VLOOKUP(A202,ITcnt!B:C, 2, FALSE), 0)</f>
        <v>28</v>
      </c>
      <c r="D202" s="3">
        <f>C202-B202</f>
        <v>20.166666666666668</v>
      </c>
    </row>
    <row r="203" spans="1:4" x14ac:dyDescent="0.4">
      <c r="A203" t="s">
        <v>560</v>
      </c>
      <c r="B203">
        <f>IFERROR(VLOOKUP(A203,ITavg!B:C, 2, FALSE), 0)</f>
        <v>137.5</v>
      </c>
      <c r="C203">
        <f>IFERROR(VLOOKUP(A203,ITcnt!B:C, 2, FALSE), 0)</f>
        <v>157</v>
      </c>
      <c r="D203" s="3">
        <f>C203-B203</f>
        <v>19.5</v>
      </c>
    </row>
    <row r="204" spans="1:4" x14ac:dyDescent="0.4">
      <c r="A204" t="s">
        <v>780</v>
      </c>
      <c r="B204">
        <f>IFERROR(VLOOKUP(A204,ITavg!B:C, 2, FALSE), 0)</f>
        <v>18.5</v>
      </c>
      <c r="C204">
        <f>IFERROR(VLOOKUP(A204,ITcnt!B:C, 2, FALSE), 0)</f>
        <v>38</v>
      </c>
      <c r="D204" s="3">
        <f>C204-B204</f>
        <v>19.5</v>
      </c>
    </row>
    <row r="205" spans="1:4" x14ac:dyDescent="0.4">
      <c r="A205" t="s">
        <v>688</v>
      </c>
      <c r="B205">
        <f>IFERROR(VLOOKUP(A205,ITavg!B:C, 2, FALSE), 0)</f>
        <v>19.666666666666671</v>
      </c>
      <c r="C205">
        <f>IFERROR(VLOOKUP(A205,ITcnt!B:C, 2, FALSE), 0)</f>
        <v>39</v>
      </c>
      <c r="D205" s="3">
        <f>C205-B205</f>
        <v>19.333333333333329</v>
      </c>
    </row>
    <row r="206" spans="1:4" x14ac:dyDescent="0.4">
      <c r="A206" t="s">
        <v>782</v>
      </c>
      <c r="B206">
        <f>IFERROR(VLOOKUP(A206,ITavg!B:C, 2, FALSE), 0)</f>
        <v>6.166666666666667</v>
      </c>
      <c r="C206">
        <f>IFERROR(VLOOKUP(A206,ITcnt!B:C, 2, FALSE), 0)</f>
        <v>25</v>
      </c>
      <c r="D206" s="3">
        <f>C206-B206</f>
        <v>18.833333333333332</v>
      </c>
    </row>
    <row r="207" spans="1:4" x14ac:dyDescent="0.4">
      <c r="A207" t="s">
        <v>732</v>
      </c>
      <c r="B207">
        <f>IFERROR(VLOOKUP(A207,ITavg!B:C, 2, FALSE), 0)</f>
        <v>61.416666666666657</v>
      </c>
      <c r="C207">
        <f>IFERROR(VLOOKUP(A207,ITcnt!B:C, 2, FALSE), 0)</f>
        <v>80</v>
      </c>
      <c r="D207" s="3">
        <f>C207-B207</f>
        <v>18.583333333333343</v>
      </c>
    </row>
    <row r="208" spans="1:4" x14ac:dyDescent="0.4">
      <c r="A208" t="s">
        <v>246</v>
      </c>
      <c r="B208">
        <f>IFERROR(VLOOKUP(A208,ITavg!B:C, 2, FALSE), 0)</f>
        <v>1.583333333333333</v>
      </c>
      <c r="C208">
        <f>IFERROR(VLOOKUP(A208,ITcnt!B:C, 2, FALSE), 0)</f>
        <v>20</v>
      </c>
      <c r="D208" s="3">
        <f>C208-B208</f>
        <v>18.416666666666668</v>
      </c>
    </row>
    <row r="209" spans="1:4" x14ac:dyDescent="0.4">
      <c r="A209" t="s">
        <v>573</v>
      </c>
      <c r="B209">
        <f>IFERROR(VLOOKUP(A209,ITavg!B:C, 2, FALSE), 0)</f>
        <v>23.833333333333329</v>
      </c>
      <c r="C209">
        <f>IFERROR(VLOOKUP(A209,ITcnt!B:C, 2, FALSE), 0)</f>
        <v>42</v>
      </c>
      <c r="D209" s="3">
        <f>C209-B209</f>
        <v>18.166666666666671</v>
      </c>
    </row>
    <row r="210" spans="1:4" x14ac:dyDescent="0.4">
      <c r="A210" t="s">
        <v>909</v>
      </c>
      <c r="B210">
        <f>IFERROR(VLOOKUP(A210,ITavg!B:C, 2, FALSE), 0)</f>
        <v>4</v>
      </c>
      <c r="C210">
        <f>IFERROR(VLOOKUP(A210,ITcnt!B:C, 2, FALSE), 0)</f>
        <v>22</v>
      </c>
      <c r="D210" s="3">
        <f>C210-B210</f>
        <v>18</v>
      </c>
    </row>
    <row r="211" spans="1:4" x14ac:dyDescent="0.4">
      <c r="A211" t="s">
        <v>214</v>
      </c>
      <c r="B211">
        <f>IFERROR(VLOOKUP(A211,ITavg!B:C, 2, FALSE), 0)</f>
        <v>31.083333333333329</v>
      </c>
      <c r="C211">
        <f>IFERROR(VLOOKUP(A211,ITcnt!B:C, 2, FALSE), 0)</f>
        <v>49</v>
      </c>
      <c r="D211" s="3">
        <f>C211-B211</f>
        <v>17.916666666666671</v>
      </c>
    </row>
    <row r="212" spans="1:4" x14ac:dyDescent="0.4">
      <c r="A212" t="s">
        <v>806</v>
      </c>
      <c r="B212">
        <f>IFERROR(VLOOKUP(A212,ITavg!B:C, 2, FALSE), 0)</f>
        <v>26.166666666666671</v>
      </c>
      <c r="C212">
        <f>IFERROR(VLOOKUP(A212,ITcnt!B:C, 2, FALSE), 0)</f>
        <v>44</v>
      </c>
      <c r="D212" s="3">
        <f>C212-B212</f>
        <v>17.833333333333329</v>
      </c>
    </row>
    <row r="213" spans="1:4" x14ac:dyDescent="0.4">
      <c r="A213" t="s">
        <v>624</v>
      </c>
      <c r="B213">
        <f>IFERROR(VLOOKUP(A213,ITavg!B:C, 2, FALSE), 0)</f>
        <v>32.333333333333343</v>
      </c>
      <c r="C213">
        <f>IFERROR(VLOOKUP(A213,ITcnt!B:C, 2, FALSE), 0)</f>
        <v>50</v>
      </c>
      <c r="D213" s="3">
        <f>C213-B213</f>
        <v>17.666666666666657</v>
      </c>
    </row>
    <row r="214" spans="1:4" x14ac:dyDescent="0.4">
      <c r="A214" t="s">
        <v>325</v>
      </c>
      <c r="B214">
        <f>IFERROR(VLOOKUP(A214,ITavg!B:C, 2, FALSE), 0)</f>
        <v>31.416666666666671</v>
      </c>
      <c r="C214">
        <f>IFERROR(VLOOKUP(A214,ITcnt!B:C, 2, FALSE), 0)</f>
        <v>49</v>
      </c>
      <c r="D214" s="3">
        <f>C214-B214</f>
        <v>17.583333333333329</v>
      </c>
    </row>
    <row r="215" spans="1:4" x14ac:dyDescent="0.4">
      <c r="A215" t="s">
        <v>3</v>
      </c>
      <c r="B215">
        <f>IFERROR(VLOOKUP(A215,ITavg!B:C, 2, FALSE), 0)</f>
        <v>33.666666666666657</v>
      </c>
      <c r="C215">
        <f>IFERROR(VLOOKUP(A215,ITcnt!B:C, 2, FALSE), 0)</f>
        <v>51</v>
      </c>
      <c r="D215" s="3">
        <f>C215-B215</f>
        <v>17.333333333333343</v>
      </c>
    </row>
    <row r="216" spans="1:4" x14ac:dyDescent="0.4">
      <c r="A216" t="s">
        <v>607</v>
      </c>
      <c r="B216">
        <f>IFERROR(VLOOKUP(A216,ITavg!B:C, 2, FALSE), 0)</f>
        <v>1.666666666666667</v>
      </c>
      <c r="C216">
        <f>IFERROR(VLOOKUP(A216,ITcnt!B:C, 2, FALSE), 0)</f>
        <v>19</v>
      </c>
      <c r="D216" s="3">
        <f>C216-B216</f>
        <v>17.333333333333332</v>
      </c>
    </row>
    <row r="217" spans="1:4" x14ac:dyDescent="0.4">
      <c r="A217" t="s">
        <v>697</v>
      </c>
      <c r="B217">
        <f>IFERROR(VLOOKUP(A217,ITavg!B:C, 2, FALSE), 0)</f>
        <v>14.75</v>
      </c>
      <c r="C217">
        <f>IFERROR(VLOOKUP(A217,ITcnt!B:C, 2, FALSE), 0)</f>
        <v>32</v>
      </c>
      <c r="D217" s="3">
        <f>C217-B217</f>
        <v>17.25</v>
      </c>
    </row>
    <row r="218" spans="1:4" x14ac:dyDescent="0.4">
      <c r="A218" t="s">
        <v>820</v>
      </c>
      <c r="B218">
        <f>IFERROR(VLOOKUP(A218,ITavg!B:C, 2, FALSE), 0)</f>
        <v>22.75</v>
      </c>
      <c r="C218">
        <f>IFERROR(VLOOKUP(A218,ITcnt!B:C, 2, FALSE), 0)</f>
        <v>40</v>
      </c>
      <c r="D218" s="3">
        <f>C218-B218</f>
        <v>17.25</v>
      </c>
    </row>
    <row r="219" spans="1:4" x14ac:dyDescent="0.4">
      <c r="A219" t="s">
        <v>764</v>
      </c>
      <c r="B219">
        <f>IFERROR(VLOOKUP(A219,ITavg!B:C, 2, FALSE), 0)</f>
        <v>31.916666666666671</v>
      </c>
      <c r="C219">
        <f>IFERROR(VLOOKUP(A219,ITcnt!B:C, 2, FALSE), 0)</f>
        <v>49</v>
      </c>
      <c r="D219" s="3">
        <f>C219-B219</f>
        <v>17.083333333333329</v>
      </c>
    </row>
    <row r="220" spans="1:4" x14ac:dyDescent="0.4">
      <c r="A220" t="s">
        <v>170</v>
      </c>
      <c r="B220">
        <f>IFERROR(VLOOKUP(A220,ITavg!B:C, 2, FALSE), 0)</f>
        <v>78</v>
      </c>
      <c r="C220">
        <f>IFERROR(VLOOKUP(A220,ITcnt!B:C, 2, FALSE), 0)</f>
        <v>95</v>
      </c>
      <c r="D220" s="3">
        <f>C220-B220</f>
        <v>17</v>
      </c>
    </row>
    <row r="221" spans="1:4" x14ac:dyDescent="0.4">
      <c r="A221" t="s">
        <v>749</v>
      </c>
      <c r="B221">
        <f>IFERROR(VLOOKUP(A221,ITavg!B:C, 2, FALSE), 0)</f>
        <v>4.166666666666667</v>
      </c>
      <c r="C221">
        <f>IFERROR(VLOOKUP(A221,ITcnt!B:C, 2, FALSE), 0)</f>
        <v>21</v>
      </c>
      <c r="D221" s="3">
        <f>C221-B221</f>
        <v>16.833333333333332</v>
      </c>
    </row>
    <row r="222" spans="1:4" x14ac:dyDescent="0.4">
      <c r="A222" t="s">
        <v>359</v>
      </c>
      <c r="B222">
        <f>IFERROR(VLOOKUP(A222,ITavg!B:C, 2, FALSE), 0)</f>
        <v>19.166666666666671</v>
      </c>
      <c r="C222">
        <f>IFERROR(VLOOKUP(A222,ITcnt!B:C, 2, FALSE), 0)</f>
        <v>36</v>
      </c>
      <c r="D222" s="3">
        <f>C222-B222</f>
        <v>16.833333333333329</v>
      </c>
    </row>
    <row r="223" spans="1:4" x14ac:dyDescent="0.4">
      <c r="A223" t="s">
        <v>421</v>
      </c>
      <c r="B223">
        <f>IFERROR(VLOOKUP(A223,ITavg!B:C, 2, FALSE), 0)</f>
        <v>19.166666666666671</v>
      </c>
      <c r="C223">
        <f>IFERROR(VLOOKUP(A223,ITcnt!B:C, 2, FALSE), 0)</f>
        <v>36</v>
      </c>
      <c r="D223" s="3">
        <f>C223-B223</f>
        <v>16.833333333333329</v>
      </c>
    </row>
    <row r="224" spans="1:4" x14ac:dyDescent="0.4">
      <c r="A224" t="s">
        <v>696</v>
      </c>
      <c r="B224">
        <f>IFERROR(VLOOKUP(A224,ITavg!B:C, 2, FALSE), 0)</f>
        <v>12.16666666666667</v>
      </c>
      <c r="C224">
        <f>IFERROR(VLOOKUP(A224,ITcnt!B:C, 2, FALSE), 0)</f>
        <v>29</v>
      </c>
      <c r="D224" s="3">
        <f>C224-B224</f>
        <v>16.833333333333329</v>
      </c>
    </row>
    <row r="225" spans="1:4" x14ac:dyDescent="0.4">
      <c r="A225" t="s">
        <v>636</v>
      </c>
      <c r="B225">
        <f>IFERROR(VLOOKUP(A225,ITavg!B:C, 2, FALSE), 0)</f>
        <v>10.41666666666667</v>
      </c>
      <c r="C225">
        <f>IFERROR(VLOOKUP(A225,ITcnt!B:C, 2, FALSE), 0)</f>
        <v>27</v>
      </c>
      <c r="D225" s="3">
        <f>C225-B225</f>
        <v>16.583333333333329</v>
      </c>
    </row>
    <row r="226" spans="1:4" x14ac:dyDescent="0.4">
      <c r="A226" t="s">
        <v>402</v>
      </c>
      <c r="B226">
        <f>IFERROR(VLOOKUP(A226,ITavg!B:C, 2, FALSE), 0)</f>
        <v>27.833333333333329</v>
      </c>
      <c r="C226">
        <f>IFERROR(VLOOKUP(A226,ITcnt!B:C, 2, FALSE), 0)</f>
        <v>44</v>
      </c>
      <c r="D226" s="3">
        <f>C226-B226</f>
        <v>16.166666666666671</v>
      </c>
    </row>
    <row r="227" spans="1:4" x14ac:dyDescent="0.4">
      <c r="A227" t="s">
        <v>305</v>
      </c>
      <c r="B227">
        <f>IFERROR(VLOOKUP(A227,ITavg!B:C, 2, FALSE), 0)</f>
        <v>20</v>
      </c>
      <c r="C227">
        <f>IFERROR(VLOOKUP(A227,ITcnt!B:C, 2, FALSE), 0)</f>
        <v>36</v>
      </c>
      <c r="D227" s="3">
        <f>C227-B227</f>
        <v>16</v>
      </c>
    </row>
    <row r="228" spans="1:4" x14ac:dyDescent="0.4">
      <c r="A228" t="s">
        <v>776</v>
      </c>
      <c r="B228">
        <f>IFERROR(VLOOKUP(A228,ITavg!B:C, 2, FALSE), 0)</f>
        <v>13.16666666666667</v>
      </c>
      <c r="C228">
        <f>IFERROR(VLOOKUP(A228,ITcnt!B:C, 2, FALSE), 0)</f>
        <v>29</v>
      </c>
      <c r="D228" s="3">
        <f>C228-B228</f>
        <v>15.83333333333333</v>
      </c>
    </row>
    <row r="229" spans="1:4" x14ac:dyDescent="0.4">
      <c r="A229" t="s">
        <v>21</v>
      </c>
      <c r="B229">
        <f>IFERROR(VLOOKUP(A229,ITavg!B:C, 2, FALSE), 0)</f>
        <v>29.166666666666671</v>
      </c>
      <c r="C229">
        <f>IFERROR(VLOOKUP(A229,ITcnt!B:C, 2, FALSE), 0)</f>
        <v>45</v>
      </c>
      <c r="D229" s="3">
        <f>C229-B229</f>
        <v>15.833333333333329</v>
      </c>
    </row>
    <row r="230" spans="1:4" x14ac:dyDescent="0.4">
      <c r="A230" t="s">
        <v>233</v>
      </c>
      <c r="B230">
        <f>IFERROR(VLOOKUP(A230,ITavg!B:C, 2, FALSE), 0)</f>
        <v>25.166666666666671</v>
      </c>
      <c r="C230">
        <f>IFERROR(VLOOKUP(A230,ITcnt!B:C, 2, FALSE), 0)</f>
        <v>41</v>
      </c>
      <c r="D230" s="3">
        <f>C230-B230</f>
        <v>15.833333333333329</v>
      </c>
    </row>
    <row r="231" spans="1:4" x14ac:dyDescent="0.4">
      <c r="A231" t="s">
        <v>680</v>
      </c>
      <c r="B231">
        <f>IFERROR(VLOOKUP(A231,ITavg!B:C, 2, FALSE), 0)</f>
        <v>13.25</v>
      </c>
      <c r="C231">
        <f>IFERROR(VLOOKUP(A231,ITcnt!B:C, 2, FALSE), 0)</f>
        <v>29</v>
      </c>
      <c r="D231" s="3">
        <f>C231-B231</f>
        <v>15.75</v>
      </c>
    </row>
    <row r="232" spans="1:4" x14ac:dyDescent="0.4">
      <c r="A232" t="s">
        <v>347</v>
      </c>
      <c r="B232">
        <f>IFERROR(VLOOKUP(A232,ITavg!B:C, 2, FALSE), 0)</f>
        <v>111.3333333333333</v>
      </c>
      <c r="C232">
        <f>IFERROR(VLOOKUP(A232,ITcnt!B:C, 2, FALSE), 0)</f>
        <v>127</v>
      </c>
      <c r="D232" s="3">
        <f>C232-B232</f>
        <v>15.6666666666667</v>
      </c>
    </row>
    <row r="233" spans="1:4" x14ac:dyDescent="0.4">
      <c r="A233" t="s">
        <v>315</v>
      </c>
      <c r="B233">
        <f>IFERROR(VLOOKUP(A233,ITavg!B:C, 2, FALSE), 0)</f>
        <v>24.333333333333329</v>
      </c>
      <c r="C233">
        <f>IFERROR(VLOOKUP(A233,ITcnt!B:C, 2, FALSE), 0)</f>
        <v>40</v>
      </c>
      <c r="D233" s="3">
        <f>C233-B233</f>
        <v>15.666666666666671</v>
      </c>
    </row>
    <row r="234" spans="1:4" x14ac:dyDescent="0.4">
      <c r="A234" t="s">
        <v>810</v>
      </c>
      <c r="B234">
        <f>IFERROR(VLOOKUP(A234,ITavg!B:C, 2, FALSE), 0)</f>
        <v>36.333333333333343</v>
      </c>
      <c r="C234">
        <f>IFERROR(VLOOKUP(A234,ITcnt!B:C, 2, FALSE), 0)</f>
        <v>52</v>
      </c>
      <c r="D234" s="3">
        <f>C234-B234</f>
        <v>15.666666666666657</v>
      </c>
    </row>
    <row r="235" spans="1:4" x14ac:dyDescent="0.4">
      <c r="A235" t="s">
        <v>803</v>
      </c>
      <c r="B235">
        <f>IFERROR(VLOOKUP(A235,ITavg!B:C, 2, FALSE), 0)</f>
        <v>17.416666666666671</v>
      </c>
      <c r="C235">
        <f>IFERROR(VLOOKUP(A235,ITcnt!B:C, 2, FALSE), 0)</f>
        <v>33</v>
      </c>
      <c r="D235" s="3">
        <f>C235-B235</f>
        <v>15.583333333333329</v>
      </c>
    </row>
    <row r="236" spans="1:4" x14ac:dyDescent="0.4">
      <c r="A236" t="s">
        <v>578</v>
      </c>
      <c r="B236">
        <f>IFERROR(VLOOKUP(A236,ITavg!B:C, 2, FALSE), 0)</f>
        <v>39.5</v>
      </c>
      <c r="C236">
        <f>IFERROR(VLOOKUP(A236,ITcnt!B:C, 2, FALSE), 0)</f>
        <v>55</v>
      </c>
      <c r="D236" s="3">
        <f>C236-B236</f>
        <v>15.5</v>
      </c>
    </row>
    <row r="237" spans="1:4" x14ac:dyDescent="0.4">
      <c r="A237" t="s">
        <v>379</v>
      </c>
      <c r="B237">
        <f>IFERROR(VLOOKUP(A237,ITavg!B:C, 2, FALSE), 0)</f>
        <v>31.666666666666671</v>
      </c>
      <c r="C237">
        <f>IFERROR(VLOOKUP(A237,ITcnt!B:C, 2, FALSE), 0)</f>
        <v>47</v>
      </c>
      <c r="D237" s="3">
        <f>C237-B237</f>
        <v>15.333333333333329</v>
      </c>
    </row>
    <row r="238" spans="1:4" x14ac:dyDescent="0.4">
      <c r="A238" t="s">
        <v>617</v>
      </c>
      <c r="B238">
        <f>IFERROR(VLOOKUP(A238,ITavg!B:C, 2, FALSE), 0)</f>
        <v>36.75</v>
      </c>
      <c r="C238">
        <f>IFERROR(VLOOKUP(A238,ITcnt!B:C, 2, FALSE), 0)</f>
        <v>52</v>
      </c>
      <c r="D238" s="3">
        <f>C238-B238</f>
        <v>15.25</v>
      </c>
    </row>
    <row r="239" spans="1:4" x14ac:dyDescent="0.4">
      <c r="A239" t="s">
        <v>809</v>
      </c>
      <c r="B239">
        <f>IFERROR(VLOOKUP(A239,ITavg!B:C, 2, FALSE), 0)</f>
        <v>21.75</v>
      </c>
      <c r="C239">
        <f>IFERROR(VLOOKUP(A239,ITcnt!B:C, 2, FALSE), 0)</f>
        <v>37</v>
      </c>
      <c r="D239" s="3">
        <f>C239-B239</f>
        <v>15.25</v>
      </c>
    </row>
    <row r="240" spans="1:4" x14ac:dyDescent="0.4">
      <c r="A240" t="s">
        <v>836</v>
      </c>
      <c r="B240">
        <f>IFERROR(VLOOKUP(A240,ITavg!B:C, 2, FALSE), 0)</f>
        <v>13.83333333333333</v>
      </c>
      <c r="C240">
        <f>IFERROR(VLOOKUP(A240,ITcnt!B:C, 2, FALSE), 0)</f>
        <v>29</v>
      </c>
      <c r="D240" s="3">
        <f>C240-B240</f>
        <v>15.16666666666667</v>
      </c>
    </row>
    <row r="241" spans="1:4" x14ac:dyDescent="0.4">
      <c r="A241" t="s">
        <v>801</v>
      </c>
      <c r="B241">
        <f>IFERROR(VLOOKUP(A241,ITavg!B:C, 2, FALSE), 0)</f>
        <v>13</v>
      </c>
      <c r="C241">
        <f>IFERROR(VLOOKUP(A241,ITcnt!B:C, 2, FALSE), 0)</f>
        <v>28</v>
      </c>
      <c r="D241" s="3">
        <f>C241-B241</f>
        <v>15</v>
      </c>
    </row>
    <row r="242" spans="1:4" x14ac:dyDescent="0.4">
      <c r="A242" t="s">
        <v>588</v>
      </c>
      <c r="B242">
        <f>IFERROR(VLOOKUP(A242,ITavg!B:C, 2, FALSE), 0)</f>
        <v>17.083333333333329</v>
      </c>
      <c r="C242">
        <f>IFERROR(VLOOKUP(A242,ITcnt!B:C, 2, FALSE), 0)</f>
        <v>32</v>
      </c>
      <c r="D242" s="3">
        <f>C242-B242</f>
        <v>14.916666666666671</v>
      </c>
    </row>
    <row r="243" spans="1:4" x14ac:dyDescent="0.4">
      <c r="A243" t="s">
        <v>650</v>
      </c>
      <c r="B243">
        <f>IFERROR(VLOOKUP(A243,ITavg!B:C, 2, FALSE), 0)</f>
        <v>7.166666666666667</v>
      </c>
      <c r="C243">
        <f>IFERROR(VLOOKUP(A243,ITcnt!B:C, 2, FALSE), 0)</f>
        <v>22</v>
      </c>
      <c r="D243" s="3">
        <f>C243-B243</f>
        <v>14.833333333333332</v>
      </c>
    </row>
    <row r="244" spans="1:4" x14ac:dyDescent="0.4">
      <c r="A244" t="s">
        <v>160</v>
      </c>
      <c r="B244">
        <f>IFERROR(VLOOKUP(A244,ITavg!B:C, 2, FALSE), 0)</f>
        <v>27.25</v>
      </c>
      <c r="C244">
        <f>IFERROR(VLOOKUP(A244,ITcnt!B:C, 2, FALSE), 0)</f>
        <v>42</v>
      </c>
      <c r="D244" s="3">
        <f>C244-B244</f>
        <v>14.75</v>
      </c>
    </row>
    <row r="245" spans="1:4" x14ac:dyDescent="0.4">
      <c r="A245" t="s">
        <v>799</v>
      </c>
      <c r="B245">
        <f>IFERROR(VLOOKUP(A245,ITavg!B:C, 2, FALSE), 0)</f>
        <v>13.25</v>
      </c>
      <c r="C245">
        <f>IFERROR(VLOOKUP(A245,ITcnt!B:C, 2, FALSE), 0)</f>
        <v>28</v>
      </c>
      <c r="D245" s="3">
        <f>C245-B245</f>
        <v>14.75</v>
      </c>
    </row>
    <row r="246" spans="1:4" x14ac:dyDescent="0.4">
      <c r="A246" t="s">
        <v>813</v>
      </c>
      <c r="B246">
        <f>IFERROR(VLOOKUP(A246,ITavg!B:C, 2, FALSE), 0)</f>
        <v>9.25</v>
      </c>
      <c r="C246">
        <f>IFERROR(VLOOKUP(A246,ITcnt!B:C, 2, FALSE), 0)</f>
        <v>24</v>
      </c>
      <c r="D246" s="3">
        <f>C246-B246</f>
        <v>14.75</v>
      </c>
    </row>
    <row r="247" spans="1:4" x14ac:dyDescent="0.4">
      <c r="A247" t="s">
        <v>50</v>
      </c>
      <c r="B247">
        <f>IFERROR(VLOOKUP(A247,ITavg!B:C, 2, FALSE), 0)</f>
        <v>2.416666666666667</v>
      </c>
      <c r="C247">
        <f>IFERROR(VLOOKUP(A247,ITcnt!B:C, 2, FALSE), 0)</f>
        <v>17</v>
      </c>
      <c r="D247" s="3">
        <f>C247-B247</f>
        <v>14.583333333333332</v>
      </c>
    </row>
    <row r="248" spans="1:4" x14ac:dyDescent="0.4">
      <c r="A248" t="s">
        <v>388</v>
      </c>
      <c r="B248">
        <f>IFERROR(VLOOKUP(A248,ITavg!B:C, 2, FALSE), 0)</f>
        <v>14.5</v>
      </c>
      <c r="C248">
        <f>IFERROR(VLOOKUP(A248,ITcnt!B:C, 2, FALSE), 0)</f>
        <v>29</v>
      </c>
      <c r="D248" s="3">
        <f>C248-B248</f>
        <v>14.5</v>
      </c>
    </row>
    <row r="249" spans="1:4" x14ac:dyDescent="0.4">
      <c r="A249" t="s">
        <v>196</v>
      </c>
      <c r="B249">
        <f>IFERROR(VLOOKUP(A249,ITavg!B:C, 2, FALSE), 0)</f>
        <v>14.58333333333333</v>
      </c>
      <c r="C249">
        <f>IFERROR(VLOOKUP(A249,ITcnt!B:C, 2, FALSE), 0)</f>
        <v>29</v>
      </c>
      <c r="D249" s="3">
        <f>C249-B249</f>
        <v>14.41666666666667</v>
      </c>
    </row>
    <row r="250" spans="1:4" x14ac:dyDescent="0.4">
      <c r="A250" t="s">
        <v>182</v>
      </c>
      <c r="B250">
        <f>IFERROR(VLOOKUP(A250,ITavg!B:C, 2, FALSE), 0)</f>
        <v>6.583333333333333</v>
      </c>
      <c r="C250">
        <f>IFERROR(VLOOKUP(A250,ITcnt!B:C, 2, FALSE), 0)</f>
        <v>21</v>
      </c>
      <c r="D250" s="3">
        <f>C250-B250</f>
        <v>14.416666666666668</v>
      </c>
    </row>
    <row r="251" spans="1:4" x14ac:dyDescent="0.4">
      <c r="A251" t="s">
        <v>289</v>
      </c>
      <c r="B251">
        <f>IFERROR(VLOOKUP(A251,ITavg!B:C, 2, FALSE), 0)</f>
        <v>0.58333333333333337</v>
      </c>
      <c r="C251">
        <f>IFERROR(VLOOKUP(A251,ITcnt!B:C, 2, FALSE), 0)</f>
        <v>15</v>
      </c>
      <c r="D251" s="3">
        <f>C251-B251</f>
        <v>14.416666666666666</v>
      </c>
    </row>
    <row r="252" spans="1:4" x14ac:dyDescent="0.4">
      <c r="A252" t="s">
        <v>852</v>
      </c>
      <c r="B252">
        <f>IFERROR(VLOOKUP(A252,ITavg!B:C, 2, FALSE), 0)</f>
        <v>3.75</v>
      </c>
      <c r="C252">
        <f>IFERROR(VLOOKUP(A252,ITcnt!B:C, 2, FALSE), 0)</f>
        <v>18</v>
      </c>
      <c r="D252" s="3">
        <f>C252-B252</f>
        <v>14.25</v>
      </c>
    </row>
    <row r="253" spans="1:4" x14ac:dyDescent="0.4">
      <c r="A253" t="s">
        <v>793</v>
      </c>
      <c r="B253">
        <f>IFERROR(VLOOKUP(A253,ITavg!B:C, 2, FALSE), 0)</f>
        <v>9.9166666666666661</v>
      </c>
      <c r="C253">
        <f>IFERROR(VLOOKUP(A253,ITcnt!B:C, 2, FALSE), 0)</f>
        <v>24</v>
      </c>
      <c r="D253" s="3">
        <f>C253-B253</f>
        <v>14.083333333333334</v>
      </c>
    </row>
    <row r="254" spans="1:4" x14ac:dyDescent="0.4">
      <c r="A254" t="s">
        <v>472</v>
      </c>
      <c r="B254">
        <f>IFERROR(VLOOKUP(A254,ITavg!B:C, 2, FALSE), 0)</f>
        <v>4.916666666666667</v>
      </c>
      <c r="C254">
        <f>IFERROR(VLOOKUP(A254,ITcnt!B:C, 2, FALSE), 0)</f>
        <v>19</v>
      </c>
      <c r="D254" s="3">
        <f>C254-B254</f>
        <v>14.083333333333332</v>
      </c>
    </row>
    <row r="255" spans="1:4" x14ac:dyDescent="0.4">
      <c r="A255" t="s">
        <v>231</v>
      </c>
      <c r="B255">
        <f>IFERROR(VLOOKUP(A255,ITavg!B:C, 2, FALSE), 0)</f>
        <v>25.083333333333329</v>
      </c>
      <c r="C255">
        <f>IFERROR(VLOOKUP(A255,ITcnt!B:C, 2, FALSE), 0)</f>
        <v>39</v>
      </c>
      <c r="D255" s="3">
        <f>C255-B255</f>
        <v>13.916666666666671</v>
      </c>
    </row>
    <row r="256" spans="1:4" x14ac:dyDescent="0.4">
      <c r="A256" t="s">
        <v>120</v>
      </c>
      <c r="B256">
        <f>IFERROR(VLOOKUP(A256,ITavg!B:C, 2, FALSE), 0)</f>
        <v>6.166666666666667</v>
      </c>
      <c r="C256">
        <f>IFERROR(VLOOKUP(A256,ITcnt!B:C, 2, FALSE), 0)</f>
        <v>20</v>
      </c>
      <c r="D256" s="3">
        <f>C256-B256</f>
        <v>13.833333333333332</v>
      </c>
    </row>
    <row r="257" spans="1:4" x14ac:dyDescent="0.4">
      <c r="A257" t="s">
        <v>792</v>
      </c>
      <c r="B257">
        <f>IFERROR(VLOOKUP(A257,ITavg!B:C, 2, FALSE), 0)</f>
        <v>12.25</v>
      </c>
      <c r="C257">
        <f>IFERROR(VLOOKUP(A257,ITcnt!B:C, 2, FALSE), 0)</f>
        <v>26</v>
      </c>
      <c r="D257" s="3">
        <f>C257-B257</f>
        <v>13.75</v>
      </c>
    </row>
    <row r="258" spans="1:4" x14ac:dyDescent="0.4">
      <c r="A258" t="s">
        <v>335</v>
      </c>
      <c r="B258">
        <f>IFERROR(VLOOKUP(A258,ITavg!B:C, 2, FALSE), 0)</f>
        <v>2.333333333333333</v>
      </c>
      <c r="C258">
        <f>IFERROR(VLOOKUP(A258,ITcnt!B:C, 2, FALSE), 0)</f>
        <v>16</v>
      </c>
      <c r="D258" s="3">
        <f>C258-B258</f>
        <v>13.666666666666668</v>
      </c>
    </row>
    <row r="259" spans="1:4" x14ac:dyDescent="0.4">
      <c r="A259" t="s">
        <v>67</v>
      </c>
      <c r="B259">
        <f>IFERROR(VLOOKUP(A259,ITavg!B:C, 2, FALSE), 0)</f>
        <v>8.5</v>
      </c>
      <c r="C259">
        <f>IFERROR(VLOOKUP(A259,ITcnt!B:C, 2, FALSE), 0)</f>
        <v>22</v>
      </c>
      <c r="D259" s="3">
        <f>C259-B259</f>
        <v>13.5</v>
      </c>
    </row>
    <row r="260" spans="1:4" x14ac:dyDescent="0.4">
      <c r="A260" t="s">
        <v>80</v>
      </c>
      <c r="B260">
        <f>IFERROR(VLOOKUP(A260,ITavg!B:C, 2, FALSE), 0)</f>
        <v>28.5</v>
      </c>
      <c r="C260">
        <f>IFERROR(VLOOKUP(A260,ITcnt!B:C, 2, FALSE), 0)</f>
        <v>42</v>
      </c>
      <c r="D260" s="3">
        <f>C260-B260</f>
        <v>13.5</v>
      </c>
    </row>
    <row r="261" spans="1:4" x14ac:dyDescent="0.4">
      <c r="A261" t="s">
        <v>704</v>
      </c>
      <c r="B261">
        <f>IFERROR(VLOOKUP(A261,ITavg!B:C, 2, FALSE), 0)</f>
        <v>19.5</v>
      </c>
      <c r="C261">
        <f>IFERROR(VLOOKUP(A261,ITcnt!B:C, 2, FALSE), 0)</f>
        <v>33</v>
      </c>
      <c r="D261" s="3">
        <f>C261-B261</f>
        <v>13.5</v>
      </c>
    </row>
    <row r="262" spans="1:4" x14ac:dyDescent="0.4">
      <c r="A262" t="s">
        <v>881</v>
      </c>
      <c r="B262">
        <f>IFERROR(VLOOKUP(A262,ITavg!B:C, 2, FALSE), 0)</f>
        <v>1.916666666666667</v>
      </c>
      <c r="C262">
        <f>IFERROR(VLOOKUP(A262,ITcnt!B:C, 2, FALSE), 0)</f>
        <v>15</v>
      </c>
      <c r="D262" s="3">
        <f>C262-B262</f>
        <v>13.083333333333332</v>
      </c>
    </row>
    <row r="263" spans="1:4" x14ac:dyDescent="0.4">
      <c r="A263" t="s">
        <v>876</v>
      </c>
      <c r="B263">
        <f>IFERROR(VLOOKUP(A263,ITavg!B:C, 2, FALSE), 0)</f>
        <v>23</v>
      </c>
      <c r="C263">
        <f>IFERROR(VLOOKUP(A263,ITcnt!B:C, 2, FALSE), 0)</f>
        <v>36</v>
      </c>
      <c r="D263" s="3">
        <f>C263-B263</f>
        <v>13</v>
      </c>
    </row>
    <row r="264" spans="1:4" x14ac:dyDescent="0.4">
      <c r="A264" t="s">
        <v>744</v>
      </c>
      <c r="B264">
        <f>IFERROR(VLOOKUP(A264,ITavg!B:C, 2, FALSE), 0)</f>
        <v>5.25</v>
      </c>
      <c r="C264">
        <f>IFERROR(VLOOKUP(A264,ITcnt!B:C, 2, FALSE), 0)</f>
        <v>18</v>
      </c>
      <c r="D264" s="3">
        <f>C264-B264</f>
        <v>12.75</v>
      </c>
    </row>
    <row r="265" spans="1:4" x14ac:dyDescent="0.4">
      <c r="A265" t="s">
        <v>766</v>
      </c>
      <c r="B265">
        <f>IFERROR(VLOOKUP(A265,ITavg!B:C, 2, FALSE), 0)</f>
        <v>6.25</v>
      </c>
      <c r="C265">
        <f>IFERROR(VLOOKUP(A265,ITcnt!B:C, 2, FALSE), 0)</f>
        <v>19</v>
      </c>
      <c r="D265" s="3">
        <f>C265-B265</f>
        <v>12.75</v>
      </c>
    </row>
    <row r="266" spans="1:4" x14ac:dyDescent="0.4">
      <c r="A266" t="s">
        <v>692</v>
      </c>
      <c r="B266">
        <f>IFERROR(VLOOKUP(A266,ITavg!B:C, 2, FALSE), 0)</f>
        <v>19.333333333333329</v>
      </c>
      <c r="C266">
        <f>IFERROR(VLOOKUP(A266,ITcnt!B:C, 2, FALSE), 0)</f>
        <v>32</v>
      </c>
      <c r="D266" s="3">
        <f>C266-B266</f>
        <v>12.666666666666671</v>
      </c>
    </row>
    <row r="267" spans="1:4" x14ac:dyDescent="0.4">
      <c r="A267" t="s">
        <v>145</v>
      </c>
      <c r="B267">
        <f>IFERROR(VLOOKUP(A267,ITavg!B:C, 2, FALSE), 0)</f>
        <v>6.416666666666667</v>
      </c>
      <c r="C267">
        <f>IFERROR(VLOOKUP(A267,ITcnt!B:C, 2, FALSE), 0)</f>
        <v>19</v>
      </c>
      <c r="D267" s="3">
        <f>C267-B267</f>
        <v>12.583333333333332</v>
      </c>
    </row>
    <row r="268" spans="1:4" x14ac:dyDescent="0.4">
      <c r="A268" t="s">
        <v>318</v>
      </c>
      <c r="B268">
        <f>IFERROR(VLOOKUP(A268,ITavg!B:C, 2, FALSE), 0)</f>
        <v>4.416666666666667</v>
      </c>
      <c r="C268">
        <f>IFERROR(VLOOKUP(A268,ITcnt!B:C, 2, FALSE), 0)</f>
        <v>17</v>
      </c>
      <c r="D268" s="3">
        <f>C268-B268</f>
        <v>12.583333333333332</v>
      </c>
    </row>
    <row r="269" spans="1:4" x14ac:dyDescent="0.4">
      <c r="A269" t="s">
        <v>494</v>
      </c>
      <c r="B269">
        <f>IFERROR(VLOOKUP(A269,ITavg!B:C, 2, FALSE), 0)</f>
        <v>25.416666666666671</v>
      </c>
      <c r="C269">
        <f>IFERROR(VLOOKUP(A269,ITcnt!B:C, 2, FALSE), 0)</f>
        <v>38</v>
      </c>
      <c r="D269" s="3">
        <f>C269-B269</f>
        <v>12.583333333333329</v>
      </c>
    </row>
    <row r="270" spans="1:4" x14ac:dyDescent="0.4">
      <c r="A270" t="s">
        <v>65</v>
      </c>
      <c r="B270">
        <f>IFERROR(VLOOKUP(A270,ITavg!B:C, 2, FALSE), 0)</f>
        <v>58.5</v>
      </c>
      <c r="C270">
        <f>IFERROR(VLOOKUP(A270,ITcnt!B:C, 2, FALSE), 0)</f>
        <v>71</v>
      </c>
      <c r="D270" s="3">
        <f>C270-B270</f>
        <v>12.5</v>
      </c>
    </row>
    <row r="271" spans="1:4" x14ac:dyDescent="0.4">
      <c r="A271" t="s">
        <v>900</v>
      </c>
      <c r="B271">
        <f>IFERROR(VLOOKUP(A271,ITavg!B:C, 2, FALSE), 0)</f>
        <v>4.5</v>
      </c>
      <c r="C271">
        <f>IFERROR(VLOOKUP(A271,ITcnt!B:C, 2, FALSE), 0)</f>
        <v>17</v>
      </c>
      <c r="D271" s="3">
        <f>C271-B271</f>
        <v>12.5</v>
      </c>
    </row>
    <row r="272" spans="1:4" x14ac:dyDescent="0.4">
      <c r="A272" t="s">
        <v>817</v>
      </c>
      <c r="B272">
        <f>IFERROR(VLOOKUP(A272,ITavg!B:C, 2, FALSE), 0)</f>
        <v>2.583333333333333</v>
      </c>
      <c r="C272">
        <f>IFERROR(VLOOKUP(A272,ITcnt!B:C, 2, FALSE), 0)</f>
        <v>15</v>
      </c>
      <c r="D272" s="3">
        <f>C272-B272</f>
        <v>12.416666666666668</v>
      </c>
    </row>
    <row r="273" spans="1:4" x14ac:dyDescent="0.4">
      <c r="A273" t="s">
        <v>52</v>
      </c>
      <c r="B273">
        <f>IFERROR(VLOOKUP(A273,ITavg!B:C, 2, FALSE), 0)</f>
        <v>32.583333333333343</v>
      </c>
      <c r="C273">
        <f>IFERROR(VLOOKUP(A273,ITcnt!B:C, 2, FALSE), 0)</f>
        <v>45</v>
      </c>
      <c r="D273" s="3">
        <f>C273-B273</f>
        <v>12.416666666666657</v>
      </c>
    </row>
    <row r="274" spans="1:4" x14ac:dyDescent="0.4">
      <c r="A274" t="s">
        <v>479</v>
      </c>
      <c r="B274">
        <f>IFERROR(VLOOKUP(A274,ITavg!B:C, 2, FALSE), 0)</f>
        <v>3.916666666666667</v>
      </c>
      <c r="C274">
        <f>IFERROR(VLOOKUP(A274,ITcnt!B:C, 2, FALSE), 0)</f>
        <v>16</v>
      </c>
      <c r="D274" s="3">
        <f>C274-B274</f>
        <v>12.083333333333332</v>
      </c>
    </row>
    <row r="275" spans="1:4" x14ac:dyDescent="0.4">
      <c r="A275" t="s">
        <v>562</v>
      </c>
      <c r="B275">
        <f>IFERROR(VLOOKUP(A275,ITavg!B:C, 2, FALSE), 0)</f>
        <v>7.916666666666667</v>
      </c>
      <c r="C275">
        <f>IFERROR(VLOOKUP(A275,ITcnt!B:C, 2, FALSE), 0)</f>
        <v>20</v>
      </c>
      <c r="D275" s="3">
        <f>C275-B275</f>
        <v>12.083333333333332</v>
      </c>
    </row>
    <row r="276" spans="1:4" x14ac:dyDescent="0.4">
      <c r="A276" t="s">
        <v>376</v>
      </c>
      <c r="B276">
        <f>IFERROR(VLOOKUP(A276,ITavg!B:C, 2, FALSE), 0)</f>
        <v>16.916666666666671</v>
      </c>
      <c r="C276">
        <f>IFERROR(VLOOKUP(A276,ITcnt!B:C, 2, FALSE), 0)</f>
        <v>29</v>
      </c>
      <c r="D276" s="3">
        <f>C276-B276</f>
        <v>12.083333333333329</v>
      </c>
    </row>
    <row r="277" spans="1:4" x14ac:dyDescent="0.4">
      <c r="A277" t="s">
        <v>319</v>
      </c>
      <c r="B277">
        <f>IFERROR(VLOOKUP(A277,ITavg!B:C, 2, FALSE), 0)</f>
        <v>8</v>
      </c>
      <c r="C277">
        <f>IFERROR(VLOOKUP(A277,ITcnt!B:C, 2, FALSE), 0)</f>
        <v>20</v>
      </c>
      <c r="D277" s="3">
        <f>C277-B277</f>
        <v>12</v>
      </c>
    </row>
    <row r="278" spans="1:4" x14ac:dyDescent="0.4">
      <c r="A278" t="s">
        <v>106</v>
      </c>
      <c r="B278">
        <f>IFERROR(VLOOKUP(A278,ITavg!B:C, 2, FALSE), 0)</f>
        <v>4.083333333333333</v>
      </c>
      <c r="C278">
        <f>IFERROR(VLOOKUP(A278,ITcnt!B:C, 2, FALSE), 0)</f>
        <v>16</v>
      </c>
      <c r="D278" s="3">
        <f>C278-B278</f>
        <v>11.916666666666668</v>
      </c>
    </row>
    <row r="279" spans="1:4" x14ac:dyDescent="0.4">
      <c r="A279" t="s">
        <v>432</v>
      </c>
      <c r="B279">
        <f>IFERROR(VLOOKUP(A279,ITavg!B:C, 2, FALSE), 0)</f>
        <v>8.1666666666666661</v>
      </c>
      <c r="C279">
        <f>IFERROR(VLOOKUP(A279,ITcnt!B:C, 2, FALSE), 0)</f>
        <v>20</v>
      </c>
      <c r="D279" s="3">
        <f>C279-B279</f>
        <v>11.833333333333334</v>
      </c>
    </row>
    <row r="280" spans="1:4" x14ac:dyDescent="0.4">
      <c r="A280" t="s">
        <v>130</v>
      </c>
      <c r="B280">
        <f>IFERROR(VLOOKUP(A280,ITavg!B:C, 2, FALSE), 0)</f>
        <v>4.166666666666667</v>
      </c>
      <c r="C280">
        <f>IFERROR(VLOOKUP(A280,ITcnt!B:C, 2, FALSE), 0)</f>
        <v>16</v>
      </c>
      <c r="D280" s="3">
        <f>C280-B280</f>
        <v>11.833333333333332</v>
      </c>
    </row>
    <row r="281" spans="1:4" x14ac:dyDescent="0.4">
      <c r="A281" t="s">
        <v>606</v>
      </c>
      <c r="B281">
        <f>IFERROR(VLOOKUP(A281,ITavg!B:C, 2, FALSE), 0)</f>
        <v>2.25</v>
      </c>
      <c r="C281">
        <f>IFERROR(VLOOKUP(A281,ITcnt!B:C, 2, FALSE), 0)</f>
        <v>14</v>
      </c>
      <c r="D281" s="3">
        <f>C281-B281</f>
        <v>11.75</v>
      </c>
    </row>
    <row r="282" spans="1:4" x14ac:dyDescent="0.4">
      <c r="A282" t="s">
        <v>497</v>
      </c>
      <c r="B282">
        <f>IFERROR(VLOOKUP(A282,ITavg!B:C, 2, FALSE), 0)</f>
        <v>5.333333333333333</v>
      </c>
      <c r="C282">
        <f>IFERROR(VLOOKUP(A282,ITcnt!B:C, 2, FALSE), 0)</f>
        <v>17</v>
      </c>
      <c r="D282" s="3">
        <f>C282-B282</f>
        <v>11.666666666666668</v>
      </c>
    </row>
    <row r="283" spans="1:4" x14ac:dyDescent="0.4">
      <c r="A283" t="s">
        <v>31</v>
      </c>
      <c r="B283">
        <f>IFERROR(VLOOKUP(A283,ITavg!B:C, 2, FALSE), 0)</f>
        <v>10.41666666666667</v>
      </c>
      <c r="C283">
        <f>IFERROR(VLOOKUP(A283,ITcnt!B:C, 2, FALSE), 0)</f>
        <v>22</v>
      </c>
      <c r="D283" s="3">
        <f>C283-B283</f>
        <v>11.58333333333333</v>
      </c>
    </row>
    <row r="284" spans="1:4" x14ac:dyDescent="0.4">
      <c r="A284" t="s">
        <v>669</v>
      </c>
      <c r="B284">
        <f>IFERROR(VLOOKUP(A284,ITavg!B:C, 2, FALSE), 0)</f>
        <v>20.416666666666671</v>
      </c>
      <c r="C284">
        <f>IFERROR(VLOOKUP(A284,ITcnt!B:C, 2, FALSE), 0)</f>
        <v>32</v>
      </c>
      <c r="D284" s="3">
        <f>C284-B284</f>
        <v>11.583333333333329</v>
      </c>
    </row>
    <row r="285" spans="1:4" x14ac:dyDescent="0.4">
      <c r="A285" t="s">
        <v>450</v>
      </c>
      <c r="B285">
        <f>IFERROR(VLOOKUP(A285,ITavg!B:C, 2, FALSE), 0)</f>
        <v>32.583333333333343</v>
      </c>
      <c r="C285">
        <f>IFERROR(VLOOKUP(A285,ITcnt!B:C, 2, FALSE), 0)</f>
        <v>44</v>
      </c>
      <c r="D285" s="3">
        <f>C285-B285</f>
        <v>11.416666666666657</v>
      </c>
    </row>
    <row r="286" spans="1:4" x14ac:dyDescent="0.4">
      <c r="A286" t="s">
        <v>893</v>
      </c>
      <c r="B286">
        <f>IFERROR(VLOOKUP(A286,ITavg!B:C, 2, FALSE), 0)</f>
        <v>7.666666666666667</v>
      </c>
      <c r="C286">
        <f>IFERROR(VLOOKUP(A286,ITcnt!B:C, 2, FALSE), 0)</f>
        <v>19</v>
      </c>
      <c r="D286" s="3">
        <f>C286-B286</f>
        <v>11.333333333333332</v>
      </c>
    </row>
    <row r="287" spans="1:4" x14ac:dyDescent="0.4">
      <c r="A287" t="s">
        <v>699</v>
      </c>
      <c r="B287">
        <f>IFERROR(VLOOKUP(A287,ITavg!B:C, 2, FALSE), 0)</f>
        <v>86.75</v>
      </c>
      <c r="C287">
        <f>IFERROR(VLOOKUP(A287,ITcnt!B:C, 2, FALSE), 0)</f>
        <v>98</v>
      </c>
      <c r="D287" s="3">
        <f>C287-B287</f>
        <v>11.25</v>
      </c>
    </row>
    <row r="288" spans="1:4" x14ac:dyDescent="0.4">
      <c r="A288" t="s">
        <v>345</v>
      </c>
      <c r="B288">
        <f>IFERROR(VLOOKUP(A288,ITavg!B:C, 2, FALSE), 0)</f>
        <v>31.916666666666671</v>
      </c>
      <c r="C288">
        <f>IFERROR(VLOOKUP(A288,ITcnt!B:C, 2, FALSE), 0)</f>
        <v>43</v>
      </c>
      <c r="D288" s="3">
        <f>C288-B288</f>
        <v>11.083333333333329</v>
      </c>
    </row>
    <row r="289" spans="1:4" x14ac:dyDescent="0.4">
      <c r="A289" t="s">
        <v>326</v>
      </c>
      <c r="B289">
        <f>IFERROR(VLOOKUP(A289,ITavg!B:C, 2, FALSE), 0)</f>
        <v>17</v>
      </c>
      <c r="C289">
        <f>IFERROR(VLOOKUP(A289,ITcnt!B:C, 2, FALSE), 0)</f>
        <v>28</v>
      </c>
      <c r="D289" s="3">
        <f>C289-B289</f>
        <v>11</v>
      </c>
    </row>
    <row r="290" spans="1:4" x14ac:dyDescent="0.4">
      <c r="A290" t="s">
        <v>593</v>
      </c>
      <c r="B290">
        <f>IFERROR(VLOOKUP(A290,ITavg!B:C, 2, FALSE), 0)</f>
        <v>12</v>
      </c>
      <c r="C290">
        <f>IFERROR(VLOOKUP(A290,ITcnt!B:C, 2, FALSE), 0)</f>
        <v>23</v>
      </c>
      <c r="D290" s="3">
        <f>C290-B290</f>
        <v>11</v>
      </c>
    </row>
    <row r="291" spans="1:4" x14ac:dyDescent="0.4">
      <c r="A291" t="s">
        <v>198</v>
      </c>
      <c r="B291">
        <f>IFERROR(VLOOKUP(A291,ITavg!B:C, 2, FALSE), 0)</f>
        <v>1.083333333333333</v>
      </c>
      <c r="C291">
        <f>IFERROR(VLOOKUP(A291,ITcnt!B:C, 2, FALSE), 0)</f>
        <v>12</v>
      </c>
      <c r="D291" s="3">
        <f>C291-B291</f>
        <v>10.916666666666668</v>
      </c>
    </row>
    <row r="292" spans="1:4" x14ac:dyDescent="0.4">
      <c r="A292" t="s">
        <v>551</v>
      </c>
      <c r="B292">
        <f>IFERROR(VLOOKUP(A292,ITavg!B:C, 2, FALSE), 0)</f>
        <v>3.083333333333333</v>
      </c>
      <c r="C292">
        <f>IFERROR(VLOOKUP(A292,ITcnt!B:C, 2, FALSE), 0)</f>
        <v>14</v>
      </c>
      <c r="D292" s="3">
        <f>C292-B292</f>
        <v>10.916666666666668</v>
      </c>
    </row>
    <row r="293" spans="1:4" x14ac:dyDescent="0.4">
      <c r="A293" t="s">
        <v>85</v>
      </c>
      <c r="B293">
        <f>IFERROR(VLOOKUP(A293,ITavg!B:C, 2, FALSE), 0)</f>
        <v>10.25</v>
      </c>
      <c r="C293">
        <f>IFERROR(VLOOKUP(A293,ITcnt!B:C, 2, FALSE), 0)</f>
        <v>21</v>
      </c>
      <c r="D293" s="3">
        <f>C293-B293</f>
        <v>10.75</v>
      </c>
    </row>
    <row r="294" spans="1:4" x14ac:dyDescent="0.4">
      <c r="A294" t="s">
        <v>294</v>
      </c>
      <c r="B294">
        <f>IFERROR(VLOOKUP(A294,ITavg!B:C, 2, FALSE), 0)</f>
        <v>9.25</v>
      </c>
      <c r="C294">
        <f>IFERROR(VLOOKUP(A294,ITcnt!B:C, 2, FALSE), 0)</f>
        <v>20</v>
      </c>
      <c r="D294" s="3">
        <f>C294-B294</f>
        <v>10.75</v>
      </c>
    </row>
    <row r="295" spans="1:4" x14ac:dyDescent="0.4">
      <c r="A295" t="s">
        <v>798</v>
      </c>
      <c r="B295">
        <f>IFERROR(VLOOKUP(A295,ITavg!B:C, 2, FALSE), 0)</f>
        <v>6.25</v>
      </c>
      <c r="C295">
        <f>IFERROR(VLOOKUP(A295,ITcnt!B:C, 2, FALSE), 0)</f>
        <v>17</v>
      </c>
      <c r="D295" s="3">
        <f>C295-B295</f>
        <v>10.75</v>
      </c>
    </row>
    <row r="296" spans="1:4" x14ac:dyDescent="0.4">
      <c r="A296" t="s">
        <v>445</v>
      </c>
      <c r="B296">
        <f>IFERROR(VLOOKUP(A296,ITavg!B:C, 2, FALSE), 0)</f>
        <v>14.33333333333333</v>
      </c>
      <c r="C296">
        <f>IFERROR(VLOOKUP(A296,ITcnt!B:C, 2, FALSE), 0)</f>
        <v>25</v>
      </c>
      <c r="D296" s="3">
        <f>C296-B296</f>
        <v>10.66666666666667</v>
      </c>
    </row>
    <row r="297" spans="1:4" x14ac:dyDescent="0.4">
      <c r="A297" t="s">
        <v>720</v>
      </c>
      <c r="B297">
        <f>IFERROR(VLOOKUP(A297,ITavg!B:C, 2, FALSE), 0)</f>
        <v>13.33333333333333</v>
      </c>
      <c r="C297">
        <f>IFERROR(VLOOKUP(A297,ITcnt!B:C, 2, FALSE), 0)</f>
        <v>24</v>
      </c>
      <c r="D297" s="3">
        <f>C297-B297</f>
        <v>10.66666666666667</v>
      </c>
    </row>
    <row r="298" spans="1:4" x14ac:dyDescent="0.4">
      <c r="A298" t="s">
        <v>805</v>
      </c>
      <c r="B298">
        <f>IFERROR(VLOOKUP(A298,ITavg!B:C, 2, FALSE), 0)</f>
        <v>15.33333333333333</v>
      </c>
      <c r="C298">
        <f>IFERROR(VLOOKUP(A298,ITcnt!B:C, 2, FALSE), 0)</f>
        <v>26</v>
      </c>
      <c r="D298" s="3">
        <f>C298-B298</f>
        <v>10.66666666666667</v>
      </c>
    </row>
    <row r="299" spans="1:4" x14ac:dyDescent="0.4">
      <c r="A299" t="s">
        <v>686</v>
      </c>
      <c r="B299">
        <f>IFERROR(VLOOKUP(A299,ITavg!B:C, 2, FALSE), 0)</f>
        <v>1.416666666666667</v>
      </c>
      <c r="C299">
        <f>IFERROR(VLOOKUP(A299,ITcnt!B:C, 2, FALSE), 0)</f>
        <v>12</v>
      </c>
      <c r="D299" s="3">
        <f>C299-B299</f>
        <v>10.583333333333332</v>
      </c>
    </row>
    <row r="300" spans="1:4" x14ac:dyDescent="0.4">
      <c r="A300" t="s">
        <v>43</v>
      </c>
      <c r="B300">
        <f>IFERROR(VLOOKUP(A300,ITavg!B:C, 2, FALSE), 0)</f>
        <v>5.5</v>
      </c>
      <c r="C300">
        <f>IFERROR(VLOOKUP(A300,ITcnt!B:C, 2, FALSE), 0)</f>
        <v>16</v>
      </c>
      <c r="D300" s="3">
        <f>C300-B300</f>
        <v>10.5</v>
      </c>
    </row>
    <row r="301" spans="1:4" x14ac:dyDescent="0.4">
      <c r="A301" t="s">
        <v>417</v>
      </c>
      <c r="B301">
        <f>IFERROR(VLOOKUP(A301,ITavg!B:C, 2, FALSE), 0)</f>
        <v>17.5</v>
      </c>
      <c r="C301">
        <f>IFERROR(VLOOKUP(A301,ITcnt!B:C, 2, FALSE), 0)</f>
        <v>28</v>
      </c>
      <c r="D301" s="3">
        <f>C301-B301</f>
        <v>10.5</v>
      </c>
    </row>
    <row r="302" spans="1:4" x14ac:dyDescent="0.4">
      <c r="A302" t="s">
        <v>466</v>
      </c>
      <c r="B302">
        <f>IFERROR(VLOOKUP(A302,ITavg!B:C, 2, FALSE), 0)</f>
        <v>4.75</v>
      </c>
      <c r="C302">
        <f>IFERROR(VLOOKUP(A302,ITcnt!B:C, 2, FALSE), 0)</f>
        <v>15</v>
      </c>
      <c r="D302" s="3">
        <f>C302-B302</f>
        <v>10.25</v>
      </c>
    </row>
    <row r="303" spans="1:4" x14ac:dyDescent="0.4">
      <c r="A303" t="s">
        <v>555</v>
      </c>
      <c r="B303">
        <f>IFERROR(VLOOKUP(A303,ITavg!B:C, 2, FALSE), 0)</f>
        <v>3.75</v>
      </c>
      <c r="C303">
        <f>IFERROR(VLOOKUP(A303,ITcnt!B:C, 2, FALSE), 0)</f>
        <v>14</v>
      </c>
      <c r="D303" s="3">
        <f>C303-B303</f>
        <v>10.25</v>
      </c>
    </row>
    <row r="304" spans="1:4" x14ac:dyDescent="0.4">
      <c r="A304" t="s">
        <v>626</v>
      </c>
      <c r="B304">
        <f>IFERROR(VLOOKUP(A304,ITavg!B:C, 2, FALSE), 0)</f>
        <v>2.75</v>
      </c>
      <c r="C304">
        <f>IFERROR(VLOOKUP(A304,ITcnt!B:C, 2, FALSE), 0)</f>
        <v>13</v>
      </c>
      <c r="D304" s="3">
        <f>C304-B304</f>
        <v>10.25</v>
      </c>
    </row>
    <row r="305" spans="1:4" x14ac:dyDescent="0.4">
      <c r="A305" t="s">
        <v>717</v>
      </c>
      <c r="B305">
        <f>IFERROR(VLOOKUP(A305,ITavg!B:C, 2, FALSE), 0)</f>
        <v>10.75</v>
      </c>
      <c r="C305">
        <f>IFERROR(VLOOKUP(A305,ITcnt!B:C, 2, FALSE), 0)</f>
        <v>21</v>
      </c>
      <c r="D305" s="3">
        <f>C305-B305</f>
        <v>10.25</v>
      </c>
    </row>
    <row r="306" spans="1:4" x14ac:dyDescent="0.4">
      <c r="A306" t="s">
        <v>424</v>
      </c>
      <c r="B306">
        <f>IFERROR(VLOOKUP(A306,ITavg!B:C, 2, FALSE), 0)</f>
        <v>20.833333333333329</v>
      </c>
      <c r="C306">
        <f>IFERROR(VLOOKUP(A306,ITcnt!B:C, 2, FALSE), 0)</f>
        <v>31</v>
      </c>
      <c r="D306" s="3">
        <f>C306-B306</f>
        <v>10.166666666666671</v>
      </c>
    </row>
    <row r="307" spans="1:4" x14ac:dyDescent="0.4">
      <c r="A307" t="s">
        <v>889</v>
      </c>
      <c r="B307">
        <f>IFERROR(VLOOKUP(A307,ITavg!B:C, 2, FALSE), 0)</f>
        <v>5.833333333333333</v>
      </c>
      <c r="C307">
        <f>IFERROR(VLOOKUP(A307,ITcnt!B:C, 2, FALSE), 0)</f>
        <v>16</v>
      </c>
      <c r="D307" s="3">
        <f>C307-B307</f>
        <v>10.166666666666668</v>
      </c>
    </row>
    <row r="308" spans="1:4" x14ac:dyDescent="0.4">
      <c r="A308" t="s">
        <v>786</v>
      </c>
      <c r="B308">
        <f>IFERROR(VLOOKUP(A308,ITavg!B:C, 2, FALSE), 0)</f>
        <v>9.8333333333333339</v>
      </c>
      <c r="C308">
        <f>IFERROR(VLOOKUP(A308,ITcnt!B:C, 2, FALSE), 0)</f>
        <v>20</v>
      </c>
      <c r="D308" s="3">
        <f>C308-B308</f>
        <v>10.166666666666666</v>
      </c>
    </row>
    <row r="309" spans="1:4" x14ac:dyDescent="0.4">
      <c r="A309" t="s">
        <v>224</v>
      </c>
      <c r="B309">
        <f>IFERROR(VLOOKUP(A309,ITavg!B:C, 2, FALSE), 0)</f>
        <v>8.9166666666666661</v>
      </c>
      <c r="C309">
        <f>IFERROR(VLOOKUP(A309,ITcnt!B:C, 2, FALSE), 0)</f>
        <v>19</v>
      </c>
      <c r="D309" s="3">
        <f>C309-B309</f>
        <v>10.083333333333334</v>
      </c>
    </row>
    <row r="310" spans="1:4" x14ac:dyDescent="0.4">
      <c r="A310" t="s">
        <v>127</v>
      </c>
      <c r="B310">
        <f>IFERROR(VLOOKUP(A310,ITavg!B:C, 2, FALSE), 0)</f>
        <v>1.916666666666667</v>
      </c>
      <c r="C310">
        <f>IFERROR(VLOOKUP(A310,ITcnt!B:C, 2, FALSE), 0)</f>
        <v>12</v>
      </c>
      <c r="D310" s="3">
        <f>C310-B310</f>
        <v>10.083333333333332</v>
      </c>
    </row>
    <row r="311" spans="1:4" x14ac:dyDescent="0.4">
      <c r="A311" t="s">
        <v>851</v>
      </c>
      <c r="B311">
        <f>IFERROR(VLOOKUP(A311,ITavg!B:C, 2, FALSE), 0)</f>
        <v>12.91666666666667</v>
      </c>
      <c r="C311">
        <f>IFERROR(VLOOKUP(A311,ITcnt!B:C, 2, FALSE), 0)</f>
        <v>23</v>
      </c>
      <c r="D311" s="3">
        <f>C311-B311</f>
        <v>10.08333333333333</v>
      </c>
    </row>
    <row r="312" spans="1:4" x14ac:dyDescent="0.4">
      <c r="A312" t="s">
        <v>320</v>
      </c>
      <c r="B312">
        <f>IFERROR(VLOOKUP(A312,ITavg!B:C, 2, FALSE), 0)</f>
        <v>17</v>
      </c>
      <c r="C312">
        <f>IFERROR(VLOOKUP(A312,ITcnt!B:C, 2, FALSE), 0)</f>
        <v>27</v>
      </c>
      <c r="D312" s="3">
        <f>C312-B312</f>
        <v>10</v>
      </c>
    </row>
    <row r="313" spans="1:4" x14ac:dyDescent="0.4">
      <c r="A313" t="s">
        <v>779</v>
      </c>
      <c r="B313">
        <f>IFERROR(VLOOKUP(A313,ITavg!B:C, 2, FALSE), 0)</f>
        <v>19</v>
      </c>
      <c r="C313">
        <f>IFERROR(VLOOKUP(A313,ITcnt!B:C, 2, FALSE), 0)</f>
        <v>29</v>
      </c>
      <c r="D313" s="3">
        <f>C313-B313</f>
        <v>10</v>
      </c>
    </row>
    <row r="314" spans="1:4" x14ac:dyDescent="0.4">
      <c r="A314" t="s">
        <v>880</v>
      </c>
      <c r="B314">
        <f>IFERROR(VLOOKUP(A314,ITavg!B:C, 2, FALSE), 0)</f>
        <v>3.166666666666667</v>
      </c>
      <c r="C314">
        <f>IFERROR(VLOOKUP(A314,ITcnt!B:C, 2, FALSE), 0)</f>
        <v>13</v>
      </c>
      <c r="D314" s="3">
        <f>C314-B314</f>
        <v>9.8333333333333321</v>
      </c>
    </row>
    <row r="315" spans="1:4" x14ac:dyDescent="0.4">
      <c r="A315" t="s">
        <v>470</v>
      </c>
      <c r="B315">
        <f>IFERROR(VLOOKUP(A315,ITavg!B:C, 2, FALSE), 0)</f>
        <v>14.25</v>
      </c>
      <c r="C315">
        <f>IFERROR(VLOOKUP(A315,ITcnt!B:C, 2, FALSE), 0)</f>
        <v>24</v>
      </c>
      <c r="D315" s="3">
        <f>C315-B315</f>
        <v>9.75</v>
      </c>
    </row>
    <row r="316" spans="1:4" x14ac:dyDescent="0.4">
      <c r="A316" t="s">
        <v>902</v>
      </c>
      <c r="B316">
        <f>IFERROR(VLOOKUP(A316,ITavg!B:C, 2, FALSE), 0)</f>
        <v>3.333333333333333</v>
      </c>
      <c r="C316">
        <f>IFERROR(VLOOKUP(A316,ITcnt!B:C, 2, FALSE), 0)</f>
        <v>13</v>
      </c>
      <c r="D316" s="3">
        <f>C316-B316</f>
        <v>9.6666666666666679</v>
      </c>
    </row>
    <row r="317" spans="1:4" x14ac:dyDescent="0.4">
      <c r="A317" t="s">
        <v>333</v>
      </c>
      <c r="B317">
        <f>IFERROR(VLOOKUP(A317,ITavg!B:C, 2, FALSE), 0)</f>
        <v>4.416666666666667</v>
      </c>
      <c r="C317">
        <f>IFERROR(VLOOKUP(A317,ITcnt!B:C, 2, FALSE), 0)</f>
        <v>14</v>
      </c>
      <c r="D317" s="3">
        <f>C317-B317</f>
        <v>9.5833333333333321</v>
      </c>
    </row>
    <row r="318" spans="1:4" x14ac:dyDescent="0.4">
      <c r="A318" t="s">
        <v>229</v>
      </c>
      <c r="B318">
        <f>IFERROR(VLOOKUP(A318,ITavg!B:C, 2, FALSE), 0)</f>
        <v>20.5</v>
      </c>
      <c r="C318">
        <f>IFERROR(VLOOKUP(A318,ITcnt!B:C, 2, FALSE), 0)</f>
        <v>30</v>
      </c>
      <c r="D318" s="3">
        <f>C318-B318</f>
        <v>9.5</v>
      </c>
    </row>
    <row r="319" spans="1:4" x14ac:dyDescent="0.4">
      <c r="A319" t="s">
        <v>387</v>
      </c>
      <c r="B319">
        <f>IFERROR(VLOOKUP(A319,ITavg!B:C, 2, FALSE), 0)</f>
        <v>9.6666666666666661</v>
      </c>
      <c r="C319">
        <f>IFERROR(VLOOKUP(A319,ITcnt!B:C, 2, FALSE), 0)</f>
        <v>19</v>
      </c>
      <c r="D319" s="3">
        <f>C319-B319</f>
        <v>9.3333333333333339</v>
      </c>
    </row>
    <row r="320" spans="1:4" x14ac:dyDescent="0.4">
      <c r="A320" t="s">
        <v>478</v>
      </c>
      <c r="B320">
        <f>IFERROR(VLOOKUP(A320,ITavg!B:C, 2, FALSE), 0)</f>
        <v>5.666666666666667</v>
      </c>
      <c r="C320">
        <f>IFERROR(VLOOKUP(A320,ITcnt!B:C, 2, FALSE), 0)</f>
        <v>15</v>
      </c>
      <c r="D320" s="3">
        <f>C320-B320</f>
        <v>9.3333333333333321</v>
      </c>
    </row>
    <row r="321" spans="1:4" x14ac:dyDescent="0.4">
      <c r="A321" t="s">
        <v>734</v>
      </c>
      <c r="B321">
        <f>IFERROR(VLOOKUP(A321,ITavg!B:C, 2, FALSE), 0)</f>
        <v>19</v>
      </c>
      <c r="C321">
        <f>IFERROR(VLOOKUP(A321,ITcnt!B:C, 2, FALSE), 0)</f>
        <v>28</v>
      </c>
      <c r="D321" s="3">
        <f>C321-B321</f>
        <v>9</v>
      </c>
    </row>
    <row r="322" spans="1:4" x14ac:dyDescent="0.4">
      <c r="A322" t="s">
        <v>543</v>
      </c>
      <c r="B322">
        <f>IFERROR(VLOOKUP(A322,ITavg!B:C, 2, FALSE), 0)</f>
        <v>10.08333333333333</v>
      </c>
      <c r="C322">
        <f>IFERROR(VLOOKUP(A322,ITcnt!B:C, 2, FALSE), 0)</f>
        <v>19</v>
      </c>
      <c r="D322" s="3">
        <f>C322-B322</f>
        <v>8.9166666666666696</v>
      </c>
    </row>
    <row r="323" spans="1:4" x14ac:dyDescent="0.4">
      <c r="A323" t="s">
        <v>517</v>
      </c>
      <c r="B323">
        <f>IFERROR(VLOOKUP(A323,ITavg!B:C, 2, FALSE), 0)</f>
        <v>9.0833333333333339</v>
      </c>
      <c r="C323">
        <f>IFERROR(VLOOKUP(A323,ITcnt!B:C, 2, FALSE), 0)</f>
        <v>18</v>
      </c>
      <c r="D323" s="3">
        <f>C323-B323</f>
        <v>8.9166666666666661</v>
      </c>
    </row>
    <row r="324" spans="1:4" x14ac:dyDescent="0.4">
      <c r="A324" t="s">
        <v>748</v>
      </c>
      <c r="B324">
        <f>IFERROR(VLOOKUP(A324,ITavg!B:C, 2, FALSE), 0)</f>
        <v>5.166666666666667</v>
      </c>
      <c r="C324">
        <f>IFERROR(VLOOKUP(A324,ITcnt!B:C, 2, FALSE), 0)</f>
        <v>14</v>
      </c>
      <c r="D324" s="3">
        <f>C324-B324</f>
        <v>8.8333333333333321</v>
      </c>
    </row>
    <row r="325" spans="1:4" x14ac:dyDescent="0.4">
      <c r="A325" t="s">
        <v>514</v>
      </c>
      <c r="B325">
        <f>IFERROR(VLOOKUP(A325,ITavg!B:C, 2, FALSE), 0)</f>
        <v>14.25</v>
      </c>
      <c r="C325">
        <f>IFERROR(VLOOKUP(A325,ITcnt!B:C, 2, FALSE), 0)</f>
        <v>23</v>
      </c>
      <c r="D325" s="3">
        <f>C325-B325</f>
        <v>8.75</v>
      </c>
    </row>
    <row r="326" spans="1:4" x14ac:dyDescent="0.4">
      <c r="A326" t="s">
        <v>892</v>
      </c>
      <c r="B326">
        <f>IFERROR(VLOOKUP(A326,ITavg!B:C, 2, FALSE), 0)</f>
        <v>12.25</v>
      </c>
      <c r="C326">
        <f>IFERROR(VLOOKUP(A326,ITcnt!B:C, 2, FALSE), 0)</f>
        <v>21</v>
      </c>
      <c r="D326" s="3">
        <f>C326-B326</f>
        <v>8.75</v>
      </c>
    </row>
    <row r="327" spans="1:4" x14ac:dyDescent="0.4">
      <c r="A327" t="s">
        <v>339</v>
      </c>
      <c r="B327">
        <f>IFERROR(VLOOKUP(A327,ITavg!B:C, 2, FALSE), 0)</f>
        <v>24.333333333333329</v>
      </c>
      <c r="C327">
        <f>IFERROR(VLOOKUP(A327,ITcnt!B:C, 2, FALSE), 0)</f>
        <v>33</v>
      </c>
      <c r="D327" s="3">
        <f>C327-B327</f>
        <v>8.6666666666666714</v>
      </c>
    </row>
    <row r="328" spans="1:4" x14ac:dyDescent="0.4">
      <c r="A328" t="s">
        <v>128</v>
      </c>
      <c r="B328">
        <f>IFERROR(VLOOKUP(A328,ITavg!B:C, 2, FALSE), 0)</f>
        <v>5.333333333333333</v>
      </c>
      <c r="C328">
        <f>IFERROR(VLOOKUP(A328,ITcnt!B:C, 2, FALSE), 0)</f>
        <v>14</v>
      </c>
      <c r="D328" s="3">
        <f>C328-B328</f>
        <v>8.6666666666666679</v>
      </c>
    </row>
    <row r="329" spans="1:4" x14ac:dyDescent="0.4">
      <c r="A329" t="s">
        <v>437</v>
      </c>
      <c r="B329">
        <f>IFERROR(VLOOKUP(A329,ITavg!B:C, 2, FALSE), 0)</f>
        <v>9.4166666666666661</v>
      </c>
      <c r="C329">
        <f>IFERROR(VLOOKUP(A329,ITcnt!B:C, 2, FALSE), 0)</f>
        <v>18</v>
      </c>
      <c r="D329" s="3">
        <f>C329-B329</f>
        <v>8.5833333333333339</v>
      </c>
    </row>
    <row r="330" spans="1:4" x14ac:dyDescent="0.4">
      <c r="A330" t="s">
        <v>439</v>
      </c>
      <c r="B330">
        <f>IFERROR(VLOOKUP(A330,ITavg!B:C, 2, FALSE), 0)</f>
        <v>18.5</v>
      </c>
      <c r="C330">
        <f>IFERROR(VLOOKUP(A330,ITcnt!B:C, 2, FALSE), 0)</f>
        <v>27</v>
      </c>
      <c r="D330" s="3">
        <f>C330-B330</f>
        <v>8.5</v>
      </c>
    </row>
    <row r="331" spans="1:4" x14ac:dyDescent="0.4">
      <c r="A331" t="s">
        <v>767</v>
      </c>
      <c r="B331">
        <f>IFERROR(VLOOKUP(A331,ITavg!B:C, 2, FALSE), 0)</f>
        <v>25.583333333333329</v>
      </c>
      <c r="C331">
        <f>IFERROR(VLOOKUP(A331,ITcnt!B:C, 2, FALSE), 0)</f>
        <v>34</v>
      </c>
      <c r="D331" s="3">
        <f>C331-B331</f>
        <v>8.4166666666666714</v>
      </c>
    </row>
    <row r="332" spans="1:4" x14ac:dyDescent="0.4">
      <c r="A332" t="s">
        <v>171</v>
      </c>
      <c r="B332">
        <f>IFERROR(VLOOKUP(A332,ITavg!B:C, 2, FALSE), 0)</f>
        <v>3.583333333333333</v>
      </c>
      <c r="C332">
        <f>IFERROR(VLOOKUP(A332,ITcnt!B:C, 2, FALSE), 0)</f>
        <v>12</v>
      </c>
      <c r="D332" s="3">
        <f>C332-B332</f>
        <v>8.4166666666666679</v>
      </c>
    </row>
    <row r="333" spans="1:4" x14ac:dyDescent="0.4">
      <c r="A333" t="s">
        <v>740</v>
      </c>
      <c r="B333">
        <f>IFERROR(VLOOKUP(A333,ITavg!B:C, 2, FALSE), 0)</f>
        <v>4.583333333333333</v>
      </c>
      <c r="C333">
        <f>IFERROR(VLOOKUP(A333,ITcnt!B:C, 2, FALSE), 0)</f>
        <v>13</v>
      </c>
      <c r="D333" s="3">
        <f>C333-B333</f>
        <v>8.4166666666666679</v>
      </c>
    </row>
    <row r="334" spans="1:4" x14ac:dyDescent="0.4">
      <c r="A334" t="s">
        <v>148</v>
      </c>
      <c r="B334">
        <f>IFERROR(VLOOKUP(A334,ITavg!B:C, 2, FALSE), 0)</f>
        <v>9.5833333333333339</v>
      </c>
      <c r="C334">
        <f>IFERROR(VLOOKUP(A334,ITcnt!B:C, 2, FALSE), 0)</f>
        <v>18</v>
      </c>
      <c r="D334" s="3">
        <f>C334-B334</f>
        <v>8.4166666666666661</v>
      </c>
    </row>
    <row r="335" spans="1:4" x14ac:dyDescent="0.4">
      <c r="A335" t="s">
        <v>528</v>
      </c>
      <c r="B335">
        <f>IFERROR(VLOOKUP(A335,ITavg!B:C, 2, FALSE), 0)</f>
        <v>53.583333333333343</v>
      </c>
      <c r="C335">
        <f>IFERROR(VLOOKUP(A335,ITcnt!B:C, 2, FALSE), 0)</f>
        <v>62</v>
      </c>
      <c r="D335" s="3">
        <f>C335-B335</f>
        <v>8.4166666666666572</v>
      </c>
    </row>
    <row r="336" spans="1:4" x14ac:dyDescent="0.4">
      <c r="A336" t="s">
        <v>412</v>
      </c>
      <c r="B336">
        <f>IFERROR(VLOOKUP(A336,ITavg!B:C, 2, FALSE), 0)</f>
        <v>0.66666666666666663</v>
      </c>
      <c r="C336">
        <f>IFERROR(VLOOKUP(A336,ITcnt!B:C, 2, FALSE), 0)</f>
        <v>9</v>
      </c>
      <c r="D336" s="3">
        <f>C336-B336</f>
        <v>8.3333333333333339</v>
      </c>
    </row>
    <row r="337" spans="1:4" x14ac:dyDescent="0.4">
      <c r="A337" t="s">
        <v>737</v>
      </c>
      <c r="B337">
        <f>IFERROR(VLOOKUP(A337,ITavg!B:C, 2, FALSE), 0)</f>
        <v>9.75</v>
      </c>
      <c r="C337">
        <f>IFERROR(VLOOKUP(A337,ITcnt!B:C, 2, FALSE), 0)</f>
        <v>18</v>
      </c>
      <c r="D337" s="3">
        <f>C337-B337</f>
        <v>8.25</v>
      </c>
    </row>
    <row r="338" spans="1:4" x14ac:dyDescent="0.4">
      <c r="A338" t="s">
        <v>745</v>
      </c>
      <c r="B338">
        <f>IFERROR(VLOOKUP(A338,ITavg!B:C, 2, FALSE), 0)</f>
        <v>7.75</v>
      </c>
      <c r="C338">
        <f>IFERROR(VLOOKUP(A338,ITcnt!B:C, 2, FALSE), 0)</f>
        <v>16</v>
      </c>
      <c r="D338" s="3">
        <f>C338-B338</f>
        <v>8.25</v>
      </c>
    </row>
    <row r="339" spans="1:4" x14ac:dyDescent="0.4">
      <c r="A339" t="s">
        <v>307</v>
      </c>
      <c r="B339">
        <f>IFERROR(VLOOKUP(A339,ITavg!B:C, 2, FALSE), 0)</f>
        <v>24.833333333333329</v>
      </c>
      <c r="C339">
        <f>IFERROR(VLOOKUP(A339,ITcnt!B:C, 2, FALSE), 0)</f>
        <v>33</v>
      </c>
      <c r="D339" s="3">
        <f>C339-B339</f>
        <v>8.1666666666666714</v>
      </c>
    </row>
    <row r="340" spans="1:4" x14ac:dyDescent="0.4">
      <c r="A340" t="s">
        <v>457</v>
      </c>
      <c r="B340">
        <f>IFERROR(VLOOKUP(A340,ITavg!B:C, 2, FALSE), 0)</f>
        <v>5.916666666666667</v>
      </c>
      <c r="C340">
        <f>IFERROR(VLOOKUP(A340,ITcnt!B:C, 2, FALSE), 0)</f>
        <v>14</v>
      </c>
      <c r="D340" s="3">
        <f>C340-B340</f>
        <v>8.0833333333333321</v>
      </c>
    </row>
    <row r="341" spans="1:4" x14ac:dyDescent="0.4">
      <c r="A341" t="s">
        <v>27</v>
      </c>
      <c r="B341">
        <f>IFERROR(VLOOKUP(A341,ITavg!B:C, 2, FALSE), 0)</f>
        <v>12.91666666666667</v>
      </c>
      <c r="C341">
        <f>IFERROR(VLOOKUP(A341,ITcnt!B:C, 2, FALSE), 0)</f>
        <v>21</v>
      </c>
      <c r="D341" s="3">
        <f>C341-B341</f>
        <v>8.0833333333333304</v>
      </c>
    </row>
    <row r="342" spans="1:4" x14ac:dyDescent="0.4">
      <c r="A342" t="s">
        <v>759</v>
      </c>
      <c r="B342">
        <f>IFERROR(VLOOKUP(A342,ITavg!B:C, 2, FALSE), 0)</f>
        <v>12.91666666666667</v>
      </c>
      <c r="C342">
        <f>IFERROR(VLOOKUP(A342,ITcnt!B:C, 2, FALSE), 0)</f>
        <v>21</v>
      </c>
      <c r="D342" s="3">
        <f>C342-B342</f>
        <v>8.0833333333333304</v>
      </c>
    </row>
    <row r="343" spans="1:4" x14ac:dyDescent="0.4">
      <c r="A343" t="s">
        <v>63</v>
      </c>
      <c r="B343">
        <f>IFERROR(VLOOKUP(A343,ITavg!B:C, 2, FALSE), 0)</f>
        <v>22.916666666666671</v>
      </c>
      <c r="C343">
        <f>IFERROR(VLOOKUP(A343,ITcnt!B:C, 2, FALSE), 0)</f>
        <v>31</v>
      </c>
      <c r="D343" s="3">
        <f>C343-B343</f>
        <v>8.0833333333333286</v>
      </c>
    </row>
    <row r="344" spans="1:4" x14ac:dyDescent="0.4">
      <c r="A344" t="s">
        <v>38</v>
      </c>
      <c r="B344">
        <f>IFERROR(VLOOKUP(A344,ITavg!B:C, 2, FALSE), 0)</f>
        <v>9</v>
      </c>
      <c r="C344">
        <f>IFERROR(VLOOKUP(A344,ITcnt!B:C, 2, FALSE), 0)</f>
        <v>17</v>
      </c>
      <c r="D344" s="3">
        <f>C344-B344</f>
        <v>8</v>
      </c>
    </row>
    <row r="345" spans="1:4" x14ac:dyDescent="0.4">
      <c r="A345" t="s">
        <v>109</v>
      </c>
      <c r="B345">
        <f>IFERROR(VLOOKUP(A345,ITavg!B:C, 2, FALSE), 0)</f>
        <v>22</v>
      </c>
      <c r="C345">
        <f>IFERROR(VLOOKUP(A345,ITcnt!B:C, 2, FALSE), 0)</f>
        <v>30</v>
      </c>
      <c r="D345" s="3">
        <f>C345-B345</f>
        <v>8</v>
      </c>
    </row>
    <row r="346" spans="1:4" x14ac:dyDescent="0.4">
      <c r="A346" t="s">
        <v>488</v>
      </c>
      <c r="B346">
        <f>IFERROR(VLOOKUP(A346,ITavg!B:C, 2, FALSE), 0)</f>
        <v>18</v>
      </c>
      <c r="C346">
        <f>IFERROR(VLOOKUP(A346,ITcnt!B:C, 2, FALSE), 0)</f>
        <v>26</v>
      </c>
      <c r="D346" s="3">
        <f>C346-B346</f>
        <v>8</v>
      </c>
    </row>
    <row r="347" spans="1:4" x14ac:dyDescent="0.4">
      <c r="A347" t="s">
        <v>490</v>
      </c>
      <c r="B347">
        <f>IFERROR(VLOOKUP(A347,ITavg!B:C, 2, FALSE), 0)</f>
        <v>6</v>
      </c>
      <c r="C347">
        <f>IFERROR(VLOOKUP(A347,ITcnt!B:C, 2, FALSE), 0)</f>
        <v>14</v>
      </c>
      <c r="D347" s="3">
        <f>C347-B347</f>
        <v>8</v>
      </c>
    </row>
    <row r="348" spans="1:4" x14ac:dyDescent="0.4">
      <c r="A348" t="s">
        <v>694</v>
      </c>
      <c r="B348">
        <f>IFERROR(VLOOKUP(A348,ITavg!B:C, 2, FALSE), 0)</f>
        <v>15</v>
      </c>
      <c r="C348">
        <f>IFERROR(VLOOKUP(A348,ITcnt!B:C, 2, FALSE), 0)</f>
        <v>23</v>
      </c>
      <c r="D348" s="3">
        <f>C348-B348</f>
        <v>8</v>
      </c>
    </row>
    <row r="349" spans="1:4" x14ac:dyDescent="0.4">
      <c r="A349" t="s">
        <v>498</v>
      </c>
      <c r="B349">
        <f>IFERROR(VLOOKUP(A349,ITavg!B:C, 2, FALSE), 0)</f>
        <v>25.083333333333329</v>
      </c>
      <c r="C349">
        <f>IFERROR(VLOOKUP(A349,ITcnt!B:C, 2, FALSE), 0)</f>
        <v>33</v>
      </c>
      <c r="D349" s="3">
        <f>C349-B349</f>
        <v>7.9166666666666714</v>
      </c>
    </row>
    <row r="350" spans="1:4" x14ac:dyDescent="0.4">
      <c r="A350" t="s">
        <v>502</v>
      </c>
      <c r="B350">
        <f>IFERROR(VLOOKUP(A350,ITavg!B:C, 2, FALSE), 0)</f>
        <v>12.08333333333333</v>
      </c>
      <c r="C350">
        <f>IFERROR(VLOOKUP(A350,ITcnt!B:C, 2, FALSE), 0)</f>
        <v>20</v>
      </c>
      <c r="D350" s="3">
        <f>C350-B350</f>
        <v>7.9166666666666696</v>
      </c>
    </row>
    <row r="351" spans="1:4" x14ac:dyDescent="0.4">
      <c r="A351" t="s">
        <v>723</v>
      </c>
      <c r="B351">
        <f>IFERROR(VLOOKUP(A351,ITavg!B:C, 2, FALSE), 0)</f>
        <v>3.083333333333333</v>
      </c>
      <c r="C351">
        <f>IFERROR(VLOOKUP(A351,ITcnt!B:C, 2, FALSE), 0)</f>
        <v>11</v>
      </c>
      <c r="D351" s="3">
        <f>C351-B351</f>
        <v>7.916666666666667</v>
      </c>
    </row>
    <row r="352" spans="1:4" x14ac:dyDescent="0.4">
      <c r="A352" t="s">
        <v>861</v>
      </c>
      <c r="B352">
        <f>IFERROR(VLOOKUP(A352,ITavg!B:C, 2, FALSE), 0)</f>
        <v>8.3333333333333329E-2</v>
      </c>
      <c r="C352">
        <f>IFERROR(VLOOKUP(A352,ITcnt!B:C, 2, FALSE), 0)</f>
        <v>8</v>
      </c>
      <c r="D352" s="3">
        <f>C352-B352</f>
        <v>7.916666666666667</v>
      </c>
    </row>
    <row r="353" spans="1:4" x14ac:dyDescent="0.4">
      <c r="A353" t="s">
        <v>143</v>
      </c>
      <c r="B353">
        <f>IFERROR(VLOOKUP(A353,ITavg!B:C, 2, FALSE), 0)</f>
        <v>5.166666666666667</v>
      </c>
      <c r="C353">
        <f>IFERROR(VLOOKUP(A353,ITcnt!B:C, 2, FALSE), 0)</f>
        <v>13</v>
      </c>
      <c r="D353" s="3">
        <f>C353-B353</f>
        <v>7.833333333333333</v>
      </c>
    </row>
    <row r="354" spans="1:4" x14ac:dyDescent="0.4">
      <c r="A354" t="s">
        <v>259</v>
      </c>
      <c r="B354">
        <f>IFERROR(VLOOKUP(A354,ITavg!B:C, 2, FALSE), 0)</f>
        <v>1.166666666666667</v>
      </c>
      <c r="C354">
        <f>IFERROR(VLOOKUP(A354,ITcnt!B:C, 2, FALSE), 0)</f>
        <v>9</v>
      </c>
      <c r="D354" s="3">
        <f>C354-B354</f>
        <v>7.833333333333333</v>
      </c>
    </row>
    <row r="355" spans="1:4" x14ac:dyDescent="0.4">
      <c r="A355" t="s">
        <v>328</v>
      </c>
      <c r="B355">
        <f>IFERROR(VLOOKUP(A355,ITavg!B:C, 2, FALSE), 0)</f>
        <v>7.166666666666667</v>
      </c>
      <c r="C355">
        <f>IFERROR(VLOOKUP(A355,ITcnt!B:C, 2, FALSE), 0)</f>
        <v>15</v>
      </c>
      <c r="D355" s="3">
        <f>C355-B355</f>
        <v>7.833333333333333</v>
      </c>
    </row>
    <row r="356" spans="1:4" x14ac:dyDescent="0.4">
      <c r="A356" t="s">
        <v>760</v>
      </c>
      <c r="B356">
        <f>IFERROR(VLOOKUP(A356,ITavg!B:C, 2, FALSE), 0)</f>
        <v>10.25</v>
      </c>
      <c r="C356">
        <f>IFERROR(VLOOKUP(A356,ITcnt!B:C, 2, FALSE), 0)</f>
        <v>18</v>
      </c>
      <c r="D356" s="3">
        <f>C356-B356</f>
        <v>7.75</v>
      </c>
    </row>
    <row r="357" spans="1:4" x14ac:dyDescent="0.4">
      <c r="A357" t="s">
        <v>218</v>
      </c>
      <c r="B357">
        <f>IFERROR(VLOOKUP(A357,ITavg!B:C, 2, FALSE), 0)</f>
        <v>0.33333333333333331</v>
      </c>
      <c r="C357">
        <f>IFERROR(VLOOKUP(A357,ITcnt!B:C, 2, FALSE), 0)</f>
        <v>8</v>
      </c>
      <c r="D357" s="3">
        <f>C357-B357</f>
        <v>7.666666666666667</v>
      </c>
    </row>
    <row r="358" spans="1:4" x14ac:dyDescent="0.4">
      <c r="A358" t="s">
        <v>46</v>
      </c>
      <c r="B358">
        <f>IFERROR(VLOOKUP(A358,ITavg!B:C, 2, FALSE), 0)</f>
        <v>6.416666666666667</v>
      </c>
      <c r="C358">
        <f>IFERROR(VLOOKUP(A358,ITcnt!B:C, 2, FALSE), 0)</f>
        <v>14</v>
      </c>
      <c r="D358" s="3">
        <f>C358-B358</f>
        <v>7.583333333333333</v>
      </c>
    </row>
    <row r="359" spans="1:4" x14ac:dyDescent="0.4">
      <c r="A359" t="s">
        <v>460</v>
      </c>
      <c r="B359">
        <f>IFERROR(VLOOKUP(A359,ITavg!B:C, 2, FALSE), 0)</f>
        <v>0.5</v>
      </c>
      <c r="C359">
        <f>IFERROR(VLOOKUP(A359,ITcnt!B:C, 2, FALSE), 0)</f>
        <v>8</v>
      </c>
      <c r="D359" s="3">
        <f>C359-B359</f>
        <v>7.5</v>
      </c>
    </row>
    <row r="360" spans="1:4" x14ac:dyDescent="0.4">
      <c r="A360" t="s">
        <v>703</v>
      </c>
      <c r="B360">
        <f>IFERROR(VLOOKUP(A360,ITavg!B:C, 2, FALSE), 0)</f>
        <v>2.5</v>
      </c>
      <c r="C360">
        <f>IFERROR(VLOOKUP(A360,ITcnt!B:C, 2, FALSE), 0)</f>
        <v>10</v>
      </c>
      <c r="D360" s="3">
        <f>C360-B360</f>
        <v>7.5</v>
      </c>
    </row>
    <row r="361" spans="1:4" x14ac:dyDescent="0.4">
      <c r="A361" t="s">
        <v>34</v>
      </c>
      <c r="B361">
        <f>IFERROR(VLOOKUP(A361,ITavg!B:C, 2, FALSE), 0)</f>
        <v>19.583333333333329</v>
      </c>
      <c r="C361">
        <f>IFERROR(VLOOKUP(A361,ITcnt!B:C, 2, FALSE), 0)</f>
        <v>27</v>
      </c>
      <c r="D361" s="3">
        <f>C361-B361</f>
        <v>7.4166666666666714</v>
      </c>
    </row>
    <row r="362" spans="1:4" x14ac:dyDescent="0.4">
      <c r="A362" t="s">
        <v>529</v>
      </c>
      <c r="B362">
        <f>IFERROR(VLOOKUP(A362,ITavg!B:C, 2, FALSE), 0)</f>
        <v>2.583333333333333</v>
      </c>
      <c r="C362">
        <f>IFERROR(VLOOKUP(A362,ITcnt!B:C, 2, FALSE), 0)</f>
        <v>10</v>
      </c>
      <c r="D362" s="3">
        <f>C362-B362</f>
        <v>7.416666666666667</v>
      </c>
    </row>
    <row r="363" spans="1:4" x14ac:dyDescent="0.4">
      <c r="A363" t="s">
        <v>300</v>
      </c>
      <c r="B363">
        <f>IFERROR(VLOOKUP(A363,ITavg!B:C, 2, FALSE), 0)</f>
        <v>43.666666666666657</v>
      </c>
      <c r="C363">
        <f>IFERROR(VLOOKUP(A363,ITcnt!B:C, 2, FALSE), 0)</f>
        <v>51</v>
      </c>
      <c r="D363" s="3">
        <f>C363-B363</f>
        <v>7.3333333333333428</v>
      </c>
    </row>
    <row r="364" spans="1:4" x14ac:dyDescent="0.4">
      <c r="A364" t="s">
        <v>446</v>
      </c>
      <c r="B364">
        <f>IFERROR(VLOOKUP(A364,ITavg!B:C, 2, FALSE), 0)</f>
        <v>2.666666666666667</v>
      </c>
      <c r="C364">
        <f>IFERROR(VLOOKUP(A364,ITcnt!B:C, 2, FALSE), 0)</f>
        <v>10</v>
      </c>
      <c r="D364" s="3">
        <f>C364-B364</f>
        <v>7.333333333333333</v>
      </c>
    </row>
    <row r="365" spans="1:4" x14ac:dyDescent="0.4">
      <c r="A365" t="s">
        <v>172</v>
      </c>
      <c r="B365">
        <f>IFERROR(VLOOKUP(A365,ITavg!B:C, 2, FALSE), 0)</f>
        <v>3.75</v>
      </c>
      <c r="C365">
        <f>IFERROR(VLOOKUP(A365,ITcnt!B:C, 2, FALSE), 0)</f>
        <v>11</v>
      </c>
      <c r="D365" s="3">
        <f>C365-B365</f>
        <v>7.25</v>
      </c>
    </row>
    <row r="366" spans="1:4" x14ac:dyDescent="0.4">
      <c r="A366" t="s">
        <v>222</v>
      </c>
      <c r="B366">
        <f>IFERROR(VLOOKUP(A366,ITavg!B:C, 2, FALSE), 0)</f>
        <v>0.75</v>
      </c>
      <c r="C366">
        <f>IFERROR(VLOOKUP(A366,ITcnt!B:C, 2, FALSE), 0)</f>
        <v>8</v>
      </c>
      <c r="D366" s="3">
        <f>C366-B366</f>
        <v>7.25</v>
      </c>
    </row>
    <row r="367" spans="1:4" x14ac:dyDescent="0.4">
      <c r="A367" t="s">
        <v>230</v>
      </c>
      <c r="B367">
        <f>IFERROR(VLOOKUP(A367,ITavg!B:C, 2, FALSE), 0)</f>
        <v>9.75</v>
      </c>
      <c r="C367">
        <f>IFERROR(VLOOKUP(A367,ITcnt!B:C, 2, FALSE), 0)</f>
        <v>17</v>
      </c>
      <c r="D367" s="3">
        <f>C367-B367</f>
        <v>7.25</v>
      </c>
    </row>
    <row r="368" spans="1:4" x14ac:dyDescent="0.4">
      <c r="A368" t="s">
        <v>719</v>
      </c>
      <c r="B368">
        <f>IFERROR(VLOOKUP(A368,ITavg!B:C, 2, FALSE), 0)</f>
        <v>5.75</v>
      </c>
      <c r="C368">
        <f>IFERROR(VLOOKUP(A368,ITcnt!B:C, 2, FALSE), 0)</f>
        <v>13</v>
      </c>
      <c r="D368" s="3">
        <f>C368-B368</f>
        <v>7.25</v>
      </c>
    </row>
    <row r="369" spans="1:4" x14ac:dyDescent="0.4">
      <c r="A369" t="s">
        <v>124</v>
      </c>
      <c r="B369">
        <f>IFERROR(VLOOKUP(A369,ITavg!B:C, 2, FALSE), 0)</f>
        <v>3.833333333333333</v>
      </c>
      <c r="C369">
        <f>IFERROR(VLOOKUP(A369,ITcnt!B:C, 2, FALSE), 0)</f>
        <v>11</v>
      </c>
      <c r="D369" s="3">
        <f>C369-B369</f>
        <v>7.166666666666667</v>
      </c>
    </row>
    <row r="370" spans="1:4" x14ac:dyDescent="0.4">
      <c r="A370" t="s">
        <v>644</v>
      </c>
      <c r="B370">
        <f>IFERROR(VLOOKUP(A370,ITavg!B:C, 2, FALSE), 0)</f>
        <v>14.91666666666667</v>
      </c>
      <c r="C370">
        <f>IFERROR(VLOOKUP(A370,ITcnt!B:C, 2, FALSE), 0)</f>
        <v>22</v>
      </c>
      <c r="D370" s="3">
        <f>C370-B370</f>
        <v>7.0833333333333304</v>
      </c>
    </row>
    <row r="371" spans="1:4" x14ac:dyDescent="0.4">
      <c r="A371" t="s">
        <v>340</v>
      </c>
      <c r="B371">
        <f>IFERROR(VLOOKUP(A371,ITavg!B:C, 2, FALSE), 0)</f>
        <v>19</v>
      </c>
      <c r="C371">
        <f>IFERROR(VLOOKUP(A371,ITcnt!B:C, 2, FALSE), 0)</f>
        <v>26</v>
      </c>
      <c r="D371" s="3">
        <f>C371-B371</f>
        <v>7</v>
      </c>
    </row>
    <row r="372" spans="1:4" x14ac:dyDescent="0.4">
      <c r="A372" t="s">
        <v>429</v>
      </c>
      <c r="B372">
        <f>IFERROR(VLOOKUP(A372,ITavg!B:C, 2, FALSE), 0)</f>
        <v>12</v>
      </c>
      <c r="C372">
        <f>IFERROR(VLOOKUP(A372,ITcnt!B:C, 2, FALSE), 0)</f>
        <v>19</v>
      </c>
      <c r="D372" s="3">
        <f>C372-B372</f>
        <v>7</v>
      </c>
    </row>
    <row r="373" spans="1:4" x14ac:dyDescent="0.4">
      <c r="A373" t="s">
        <v>648</v>
      </c>
      <c r="B373">
        <f>IFERROR(VLOOKUP(A373,ITavg!B:C, 2, FALSE), 0)</f>
        <v>7</v>
      </c>
      <c r="C373">
        <f>IFERROR(VLOOKUP(A373,ITcnt!B:C, 2, FALSE), 0)</f>
        <v>14</v>
      </c>
      <c r="D373" s="3">
        <f>C373-B373</f>
        <v>7</v>
      </c>
    </row>
    <row r="374" spans="1:4" x14ac:dyDescent="0.4">
      <c r="A374" t="s">
        <v>790</v>
      </c>
      <c r="B374">
        <f>IFERROR(VLOOKUP(A374,ITavg!B:C, 2, FALSE), 0)</f>
        <v>62</v>
      </c>
      <c r="C374">
        <f>IFERROR(VLOOKUP(A374,ITcnt!B:C, 2, FALSE), 0)</f>
        <v>69</v>
      </c>
      <c r="D374" s="3">
        <f>C374-B374</f>
        <v>7</v>
      </c>
    </row>
    <row r="375" spans="1:4" x14ac:dyDescent="0.4">
      <c r="A375" t="s">
        <v>787</v>
      </c>
      <c r="B375">
        <f>IFERROR(VLOOKUP(A375,ITavg!B:C, 2, FALSE), 0)</f>
        <v>2.083333333333333</v>
      </c>
      <c r="C375">
        <f>IFERROR(VLOOKUP(A375,ITcnt!B:C, 2, FALSE), 0)</f>
        <v>9</v>
      </c>
      <c r="D375" s="3">
        <f>C375-B375</f>
        <v>6.916666666666667</v>
      </c>
    </row>
    <row r="376" spans="1:4" x14ac:dyDescent="0.4">
      <c r="A376" t="s">
        <v>742</v>
      </c>
      <c r="B376">
        <f>IFERROR(VLOOKUP(A376,ITavg!B:C, 2, FALSE), 0)</f>
        <v>8.0833333333333339</v>
      </c>
      <c r="C376">
        <f>IFERROR(VLOOKUP(A376,ITcnt!B:C, 2, FALSE), 0)</f>
        <v>15</v>
      </c>
      <c r="D376" s="3">
        <f>C376-B376</f>
        <v>6.9166666666666661</v>
      </c>
    </row>
    <row r="377" spans="1:4" x14ac:dyDescent="0.4">
      <c r="A377" t="s">
        <v>822</v>
      </c>
      <c r="B377">
        <f>IFERROR(VLOOKUP(A377,ITavg!B:C, 2, FALSE), 0)</f>
        <v>3.166666666666667</v>
      </c>
      <c r="C377">
        <f>IFERROR(VLOOKUP(A377,ITcnt!B:C, 2, FALSE), 0)</f>
        <v>10</v>
      </c>
      <c r="D377" s="3">
        <f>C377-B377</f>
        <v>6.833333333333333</v>
      </c>
    </row>
    <row r="378" spans="1:4" x14ac:dyDescent="0.4">
      <c r="A378" t="s">
        <v>586</v>
      </c>
      <c r="B378">
        <f>IFERROR(VLOOKUP(A378,ITavg!B:C, 2, FALSE), 0)</f>
        <v>16.25</v>
      </c>
      <c r="C378">
        <f>IFERROR(VLOOKUP(A378,ITcnt!B:C, 2, FALSE), 0)</f>
        <v>23</v>
      </c>
      <c r="D378" s="3">
        <f>C378-B378</f>
        <v>6.75</v>
      </c>
    </row>
    <row r="379" spans="1:4" x14ac:dyDescent="0.4">
      <c r="A379" t="s">
        <v>855</v>
      </c>
      <c r="B379">
        <f>IFERROR(VLOOKUP(A379,ITavg!B:C, 2, FALSE), 0)</f>
        <v>14.33333333333333</v>
      </c>
      <c r="C379">
        <f>IFERROR(VLOOKUP(A379,ITcnt!B:C, 2, FALSE), 0)</f>
        <v>21</v>
      </c>
      <c r="D379" s="3">
        <f>C379-B379</f>
        <v>6.6666666666666696</v>
      </c>
    </row>
    <row r="380" spans="1:4" x14ac:dyDescent="0.4">
      <c r="A380" t="s">
        <v>250</v>
      </c>
      <c r="B380">
        <f>IFERROR(VLOOKUP(A380,ITavg!B:C, 2, FALSE), 0)</f>
        <v>2.416666666666667</v>
      </c>
      <c r="C380">
        <f>IFERROR(VLOOKUP(A380,ITcnt!B:C, 2, FALSE), 0)</f>
        <v>9</v>
      </c>
      <c r="D380" s="3">
        <f>C380-B380</f>
        <v>6.583333333333333</v>
      </c>
    </row>
    <row r="381" spans="1:4" x14ac:dyDescent="0.4">
      <c r="A381" t="s">
        <v>685</v>
      </c>
      <c r="B381">
        <f>IFERROR(VLOOKUP(A381,ITavg!B:C, 2, FALSE), 0)</f>
        <v>4.416666666666667</v>
      </c>
      <c r="C381">
        <f>IFERROR(VLOOKUP(A381,ITcnt!B:C, 2, FALSE), 0)</f>
        <v>11</v>
      </c>
      <c r="D381" s="3">
        <f>C381-B381</f>
        <v>6.583333333333333</v>
      </c>
    </row>
    <row r="382" spans="1:4" x14ac:dyDescent="0.4">
      <c r="A382" t="s">
        <v>886</v>
      </c>
      <c r="B382">
        <f>IFERROR(VLOOKUP(A382,ITavg!B:C, 2, FALSE), 0)</f>
        <v>5.416666666666667</v>
      </c>
      <c r="C382">
        <f>IFERROR(VLOOKUP(A382,ITcnt!B:C, 2, FALSE), 0)</f>
        <v>12</v>
      </c>
      <c r="D382" s="3">
        <f>C382-B382</f>
        <v>6.583333333333333</v>
      </c>
    </row>
    <row r="383" spans="1:4" x14ac:dyDescent="0.4">
      <c r="A383" t="s">
        <v>149</v>
      </c>
      <c r="B383">
        <f>IFERROR(VLOOKUP(A383,ITavg!B:C, 2, FALSE), 0)</f>
        <v>27.5</v>
      </c>
      <c r="C383">
        <f>IFERROR(VLOOKUP(A383,ITcnt!B:C, 2, FALSE), 0)</f>
        <v>34</v>
      </c>
      <c r="D383" s="3">
        <f>C383-B383</f>
        <v>6.5</v>
      </c>
    </row>
    <row r="384" spans="1:4" x14ac:dyDescent="0.4">
      <c r="A384" t="s">
        <v>251</v>
      </c>
      <c r="B384">
        <f>IFERROR(VLOOKUP(A384,ITavg!B:C, 2, FALSE), 0)</f>
        <v>6.5</v>
      </c>
      <c r="C384">
        <f>IFERROR(VLOOKUP(A384,ITcnt!B:C, 2, FALSE), 0)</f>
        <v>13</v>
      </c>
      <c r="D384" s="3">
        <f>C384-B384</f>
        <v>6.5</v>
      </c>
    </row>
    <row r="385" spans="1:4" x14ac:dyDescent="0.4">
      <c r="A385" t="s">
        <v>118</v>
      </c>
      <c r="B385">
        <f>IFERROR(VLOOKUP(A385,ITavg!B:C, 2, FALSE), 0)</f>
        <v>3.583333333333333</v>
      </c>
      <c r="C385">
        <f>IFERROR(VLOOKUP(A385,ITcnt!B:C, 2, FALSE), 0)</f>
        <v>10</v>
      </c>
      <c r="D385" s="3">
        <f>C385-B385</f>
        <v>6.416666666666667</v>
      </c>
    </row>
    <row r="386" spans="1:4" x14ac:dyDescent="0.4">
      <c r="A386" t="s">
        <v>496</v>
      </c>
      <c r="B386">
        <f>IFERROR(VLOOKUP(A386,ITavg!B:C, 2, FALSE), 0)</f>
        <v>1.583333333333333</v>
      </c>
      <c r="C386">
        <f>IFERROR(VLOOKUP(A386,ITcnt!B:C, 2, FALSE), 0)</f>
        <v>8</v>
      </c>
      <c r="D386" s="3">
        <f>C386-B386</f>
        <v>6.416666666666667</v>
      </c>
    </row>
    <row r="387" spans="1:4" x14ac:dyDescent="0.4">
      <c r="A387" t="s">
        <v>25</v>
      </c>
      <c r="B387">
        <f>IFERROR(VLOOKUP(A387,ITavg!B:C, 2, FALSE), 0)</f>
        <v>7.666666666666667</v>
      </c>
      <c r="C387">
        <f>IFERROR(VLOOKUP(A387,ITcnt!B:C, 2, FALSE), 0)</f>
        <v>14</v>
      </c>
      <c r="D387" s="3">
        <f>C387-B387</f>
        <v>6.333333333333333</v>
      </c>
    </row>
    <row r="388" spans="1:4" x14ac:dyDescent="0.4">
      <c r="A388" t="s">
        <v>53</v>
      </c>
      <c r="B388">
        <f>IFERROR(VLOOKUP(A388,ITavg!B:C, 2, FALSE), 0)</f>
        <v>5.666666666666667</v>
      </c>
      <c r="C388">
        <f>IFERROR(VLOOKUP(A388,ITcnt!B:C, 2, FALSE), 0)</f>
        <v>12</v>
      </c>
      <c r="D388" s="3">
        <f>C388-B388</f>
        <v>6.333333333333333</v>
      </c>
    </row>
    <row r="389" spans="1:4" x14ac:dyDescent="0.4">
      <c r="A389" t="s">
        <v>733</v>
      </c>
      <c r="B389">
        <f>IFERROR(VLOOKUP(A389,ITavg!B:C, 2, FALSE), 0)</f>
        <v>2.833333333333333</v>
      </c>
      <c r="C389">
        <f>IFERROR(VLOOKUP(A389,ITcnt!B:C, 2, FALSE), 0)</f>
        <v>9</v>
      </c>
      <c r="D389" s="3">
        <f>C389-B389</f>
        <v>6.166666666666667</v>
      </c>
    </row>
    <row r="390" spans="1:4" x14ac:dyDescent="0.4">
      <c r="A390" t="s">
        <v>796</v>
      </c>
      <c r="B390">
        <f>IFERROR(VLOOKUP(A390,ITavg!B:C, 2, FALSE), 0)</f>
        <v>5.833333333333333</v>
      </c>
      <c r="C390">
        <f>IFERROR(VLOOKUP(A390,ITcnt!B:C, 2, FALSE), 0)</f>
        <v>12</v>
      </c>
      <c r="D390" s="3">
        <f>C390-B390</f>
        <v>6.166666666666667</v>
      </c>
    </row>
    <row r="391" spans="1:4" x14ac:dyDescent="0.4">
      <c r="A391" t="s">
        <v>482</v>
      </c>
      <c r="B391">
        <f>IFERROR(VLOOKUP(A391,ITavg!B:C, 2, FALSE), 0)</f>
        <v>9.9166666666666661</v>
      </c>
      <c r="C391">
        <f>IFERROR(VLOOKUP(A391,ITcnt!B:C, 2, FALSE), 0)</f>
        <v>16</v>
      </c>
      <c r="D391" s="3">
        <f>C391-B391</f>
        <v>6.0833333333333339</v>
      </c>
    </row>
    <row r="392" spans="1:4" x14ac:dyDescent="0.4">
      <c r="A392" t="s">
        <v>841</v>
      </c>
      <c r="B392">
        <f>IFERROR(VLOOKUP(A392,ITavg!B:C, 2, FALSE), 0)</f>
        <v>4.916666666666667</v>
      </c>
      <c r="C392">
        <f>IFERROR(VLOOKUP(A392,ITcnt!B:C, 2, FALSE), 0)</f>
        <v>11</v>
      </c>
      <c r="D392" s="3">
        <f>C392-B392</f>
        <v>6.083333333333333</v>
      </c>
    </row>
    <row r="393" spans="1:4" x14ac:dyDescent="0.4">
      <c r="A393" t="s">
        <v>727</v>
      </c>
      <c r="B393">
        <f>IFERROR(VLOOKUP(A393,ITavg!B:C, 2, FALSE), 0)</f>
        <v>15.91666666666667</v>
      </c>
      <c r="C393">
        <f>IFERROR(VLOOKUP(A393,ITcnt!B:C, 2, FALSE), 0)</f>
        <v>22</v>
      </c>
      <c r="D393" s="3">
        <f>C393-B393</f>
        <v>6.0833333333333304</v>
      </c>
    </row>
    <row r="394" spans="1:4" x14ac:dyDescent="0.4">
      <c r="A394" t="s">
        <v>577</v>
      </c>
      <c r="B394">
        <f>IFERROR(VLOOKUP(A394,ITavg!B:C, 2, FALSE), 0)</f>
        <v>16</v>
      </c>
      <c r="C394">
        <f>IFERROR(VLOOKUP(A394,ITcnt!B:C, 2, FALSE), 0)</f>
        <v>22</v>
      </c>
      <c r="D394" s="3">
        <f>C394-B394</f>
        <v>6</v>
      </c>
    </row>
    <row r="395" spans="1:4" x14ac:dyDescent="0.4">
      <c r="A395" t="s">
        <v>599</v>
      </c>
      <c r="B395">
        <f>IFERROR(VLOOKUP(A395,ITavg!B:C, 2, FALSE), 0)</f>
        <v>1.083333333333333</v>
      </c>
      <c r="C395">
        <f>IFERROR(VLOOKUP(A395,ITcnt!B:C, 2, FALSE), 0)</f>
        <v>7</v>
      </c>
      <c r="D395" s="3">
        <f>C395-B395</f>
        <v>5.916666666666667</v>
      </c>
    </row>
    <row r="396" spans="1:4" x14ac:dyDescent="0.4">
      <c r="A396" t="s">
        <v>317</v>
      </c>
      <c r="B396">
        <f>IFERROR(VLOOKUP(A396,ITavg!B:C, 2, FALSE), 0)</f>
        <v>7.25</v>
      </c>
      <c r="C396">
        <f>IFERROR(VLOOKUP(A396,ITcnt!B:C, 2, FALSE), 0)</f>
        <v>13</v>
      </c>
      <c r="D396" s="3">
        <f>C396-B396</f>
        <v>5.75</v>
      </c>
    </row>
    <row r="397" spans="1:4" x14ac:dyDescent="0.4">
      <c r="A397" t="s">
        <v>471</v>
      </c>
      <c r="B397">
        <f>IFERROR(VLOOKUP(A397,ITavg!B:C, 2, FALSE), 0)</f>
        <v>5.25</v>
      </c>
      <c r="C397">
        <f>IFERROR(VLOOKUP(A397,ITcnt!B:C, 2, FALSE), 0)</f>
        <v>11</v>
      </c>
      <c r="D397" s="3">
        <f>C397-B397</f>
        <v>5.75</v>
      </c>
    </row>
    <row r="398" spans="1:4" x14ac:dyDescent="0.4">
      <c r="A398" t="s">
        <v>845</v>
      </c>
      <c r="B398">
        <f>IFERROR(VLOOKUP(A398,ITavg!B:C, 2, FALSE), 0)</f>
        <v>5.25</v>
      </c>
      <c r="C398">
        <f>IFERROR(VLOOKUP(A398,ITcnt!B:C, 2, FALSE), 0)</f>
        <v>11</v>
      </c>
      <c r="D398" s="3">
        <f>C398-B398</f>
        <v>5.75</v>
      </c>
    </row>
    <row r="399" spans="1:4" x14ac:dyDescent="0.4">
      <c r="A399" t="s">
        <v>797</v>
      </c>
      <c r="B399">
        <f>IFERROR(VLOOKUP(A399,ITavg!B:C, 2, FALSE), 0)</f>
        <v>21.333333333333329</v>
      </c>
      <c r="C399">
        <f>IFERROR(VLOOKUP(A399,ITcnt!B:C, 2, FALSE), 0)</f>
        <v>27</v>
      </c>
      <c r="D399" s="3">
        <f>C399-B399</f>
        <v>5.6666666666666714</v>
      </c>
    </row>
    <row r="400" spans="1:4" x14ac:dyDescent="0.4">
      <c r="A400" t="s">
        <v>206</v>
      </c>
      <c r="B400">
        <f>IFERROR(VLOOKUP(A400,ITavg!B:C, 2, FALSE), 0)</f>
        <v>0.33333333333333331</v>
      </c>
      <c r="C400">
        <f>IFERROR(VLOOKUP(A400,ITcnt!B:C, 2, FALSE), 0)</f>
        <v>6</v>
      </c>
      <c r="D400" s="3">
        <f>C400-B400</f>
        <v>5.666666666666667</v>
      </c>
    </row>
    <row r="401" spans="1:4" x14ac:dyDescent="0.4">
      <c r="A401" t="s">
        <v>570</v>
      </c>
      <c r="B401">
        <f>IFERROR(VLOOKUP(A401,ITavg!B:C, 2, FALSE), 0)</f>
        <v>3.333333333333333</v>
      </c>
      <c r="C401">
        <f>IFERROR(VLOOKUP(A401,ITcnt!B:C, 2, FALSE), 0)</f>
        <v>9</v>
      </c>
      <c r="D401" s="3">
        <f>C401-B401</f>
        <v>5.666666666666667</v>
      </c>
    </row>
    <row r="402" spans="1:4" x14ac:dyDescent="0.4">
      <c r="A402" t="s">
        <v>264</v>
      </c>
      <c r="B402">
        <f>IFERROR(VLOOKUP(A402,ITavg!B:C, 2, FALSE), 0)</f>
        <v>7.5</v>
      </c>
      <c r="C402">
        <f>IFERROR(VLOOKUP(A402,ITcnt!B:C, 2, FALSE), 0)</f>
        <v>13</v>
      </c>
      <c r="D402" s="3">
        <f>C402-B402</f>
        <v>5.5</v>
      </c>
    </row>
    <row r="403" spans="1:4" x14ac:dyDescent="0.4">
      <c r="A403" t="s">
        <v>637</v>
      </c>
      <c r="B403">
        <f>IFERROR(VLOOKUP(A403,ITavg!B:C, 2, FALSE), 0)</f>
        <v>1.5</v>
      </c>
      <c r="C403">
        <f>IFERROR(VLOOKUP(A403,ITcnt!B:C, 2, FALSE), 0)</f>
        <v>7</v>
      </c>
      <c r="D403" s="3">
        <f>C403-B403</f>
        <v>5.5</v>
      </c>
    </row>
    <row r="404" spans="1:4" x14ac:dyDescent="0.4">
      <c r="A404" t="s">
        <v>765</v>
      </c>
      <c r="B404">
        <f>IFERROR(VLOOKUP(A404,ITavg!B:C, 2, FALSE), 0)</f>
        <v>7.5</v>
      </c>
      <c r="C404">
        <f>IFERROR(VLOOKUP(A404,ITcnt!B:C, 2, FALSE), 0)</f>
        <v>13</v>
      </c>
      <c r="D404" s="3">
        <f>C404-B404</f>
        <v>5.5</v>
      </c>
    </row>
    <row r="405" spans="1:4" x14ac:dyDescent="0.4">
      <c r="A405" t="s">
        <v>937</v>
      </c>
      <c r="B405">
        <f>IFERROR(VLOOKUP(A405,ITavg!B:C, 2, FALSE), 0)</f>
        <v>2.583333333333333</v>
      </c>
      <c r="C405">
        <f>IFERROR(VLOOKUP(A405,ITcnt!B:C, 2, FALSE), 0)</f>
        <v>8</v>
      </c>
      <c r="D405" s="3">
        <f>C405-B405</f>
        <v>5.416666666666667</v>
      </c>
    </row>
    <row r="406" spans="1:4" x14ac:dyDescent="0.4">
      <c r="A406" t="s">
        <v>646</v>
      </c>
      <c r="B406">
        <f>IFERROR(VLOOKUP(A406,ITavg!B:C, 2, FALSE), 0)</f>
        <v>8.6666666666666661</v>
      </c>
      <c r="C406">
        <f>IFERROR(VLOOKUP(A406,ITcnt!B:C, 2, FALSE), 0)</f>
        <v>14</v>
      </c>
      <c r="D406" s="3">
        <f>C406-B406</f>
        <v>5.3333333333333339</v>
      </c>
    </row>
    <row r="407" spans="1:4" x14ac:dyDescent="0.4">
      <c r="A407" t="s">
        <v>422</v>
      </c>
      <c r="B407">
        <f>IFERROR(VLOOKUP(A407,ITavg!B:C, 2, FALSE), 0)</f>
        <v>4.666666666666667</v>
      </c>
      <c r="C407">
        <f>IFERROR(VLOOKUP(A407,ITcnt!B:C, 2, FALSE), 0)</f>
        <v>10</v>
      </c>
      <c r="D407" s="3">
        <f>C407-B407</f>
        <v>5.333333333333333</v>
      </c>
    </row>
    <row r="408" spans="1:4" x14ac:dyDescent="0.4">
      <c r="A408" t="s">
        <v>61</v>
      </c>
      <c r="B408">
        <f>IFERROR(VLOOKUP(A408,ITavg!B:C, 2, FALSE), 0)</f>
        <v>12.83333333333333</v>
      </c>
      <c r="C408">
        <f>IFERROR(VLOOKUP(A408,ITcnt!B:C, 2, FALSE), 0)</f>
        <v>18</v>
      </c>
      <c r="D408" s="3">
        <f>C408-B408</f>
        <v>5.1666666666666696</v>
      </c>
    </row>
    <row r="409" spans="1:4" x14ac:dyDescent="0.4">
      <c r="A409" t="s">
        <v>521</v>
      </c>
      <c r="B409">
        <f>IFERROR(VLOOKUP(A409,ITavg!B:C, 2, FALSE), 0)</f>
        <v>7.833333333333333</v>
      </c>
      <c r="C409">
        <f>IFERROR(VLOOKUP(A409,ITcnt!B:C, 2, FALSE), 0)</f>
        <v>13</v>
      </c>
      <c r="D409" s="3">
        <f>C409-B409</f>
        <v>5.166666666666667</v>
      </c>
    </row>
    <row r="410" spans="1:4" x14ac:dyDescent="0.4">
      <c r="A410" t="s">
        <v>846</v>
      </c>
      <c r="B410">
        <f>IFERROR(VLOOKUP(A410,ITavg!B:C, 2, FALSE), 0)</f>
        <v>2.833333333333333</v>
      </c>
      <c r="C410">
        <f>IFERROR(VLOOKUP(A410,ITcnt!B:C, 2, FALSE), 0)</f>
        <v>8</v>
      </c>
      <c r="D410" s="3">
        <f>C410-B410</f>
        <v>5.166666666666667</v>
      </c>
    </row>
    <row r="411" spans="1:4" x14ac:dyDescent="0.4">
      <c r="A411" t="s">
        <v>583</v>
      </c>
      <c r="B411">
        <f>IFERROR(VLOOKUP(A411,ITavg!B:C, 2, FALSE), 0)</f>
        <v>13.91666666666667</v>
      </c>
      <c r="C411">
        <f>IFERROR(VLOOKUP(A411,ITcnt!B:C, 2, FALSE), 0)</f>
        <v>19</v>
      </c>
      <c r="D411" s="3">
        <f>C411-B411</f>
        <v>5.0833333333333304</v>
      </c>
    </row>
    <row r="412" spans="1:4" x14ac:dyDescent="0.4">
      <c r="A412" t="s">
        <v>242</v>
      </c>
      <c r="B412">
        <f>IFERROR(VLOOKUP(A412,ITavg!B:C, 2, FALSE), 0)</f>
        <v>10</v>
      </c>
      <c r="C412">
        <f>IFERROR(VLOOKUP(A412,ITcnt!B:C, 2, FALSE), 0)</f>
        <v>15</v>
      </c>
      <c r="D412" s="3">
        <f>C412-B412</f>
        <v>5</v>
      </c>
    </row>
    <row r="413" spans="1:4" x14ac:dyDescent="0.4">
      <c r="A413" t="s">
        <v>281</v>
      </c>
      <c r="B413">
        <f>IFERROR(VLOOKUP(A413,ITavg!B:C, 2, FALSE), 0)</f>
        <v>1</v>
      </c>
      <c r="C413">
        <f>IFERROR(VLOOKUP(A413,ITcnt!B:C, 2, FALSE), 0)</f>
        <v>6</v>
      </c>
      <c r="D413" s="3">
        <f>C413-B413</f>
        <v>5</v>
      </c>
    </row>
    <row r="414" spans="1:4" x14ac:dyDescent="0.4">
      <c r="A414" t="s">
        <v>616</v>
      </c>
      <c r="B414">
        <f>IFERROR(VLOOKUP(A414,ITavg!B:C, 2, FALSE), 0)</f>
        <v>0</v>
      </c>
      <c r="C414">
        <f>IFERROR(VLOOKUP(A414,ITcnt!B:C, 2, FALSE), 0)</f>
        <v>5</v>
      </c>
      <c r="D414" s="3">
        <f>C414-B414</f>
        <v>5</v>
      </c>
    </row>
    <row r="415" spans="1:4" x14ac:dyDescent="0.4">
      <c r="A415" t="s">
        <v>715</v>
      </c>
      <c r="B415">
        <f>IFERROR(VLOOKUP(A415,ITavg!B:C, 2, FALSE), 0)</f>
        <v>11.08333333333333</v>
      </c>
      <c r="C415">
        <f>IFERROR(VLOOKUP(A415,ITcnt!B:C, 2, FALSE), 0)</f>
        <v>16</v>
      </c>
      <c r="D415" s="3">
        <f>C415-B415</f>
        <v>4.9166666666666696</v>
      </c>
    </row>
    <row r="416" spans="1:4" x14ac:dyDescent="0.4">
      <c r="A416" t="s">
        <v>549</v>
      </c>
      <c r="B416">
        <f>IFERROR(VLOOKUP(A416,ITavg!B:C, 2, FALSE), 0)</f>
        <v>6.083333333333333</v>
      </c>
      <c r="C416">
        <f>IFERROR(VLOOKUP(A416,ITcnt!B:C, 2, FALSE), 0)</f>
        <v>11</v>
      </c>
      <c r="D416" s="3">
        <f>C416-B416</f>
        <v>4.916666666666667</v>
      </c>
    </row>
    <row r="417" spans="1:4" x14ac:dyDescent="0.4">
      <c r="A417" t="s">
        <v>575</v>
      </c>
      <c r="B417">
        <f>IFERROR(VLOOKUP(A417,ITavg!B:C, 2, FALSE), 0)</f>
        <v>27.25</v>
      </c>
      <c r="C417">
        <f>IFERROR(VLOOKUP(A417,ITcnt!B:C, 2, FALSE), 0)</f>
        <v>32</v>
      </c>
      <c r="D417" s="3">
        <f>C417-B417</f>
        <v>4.75</v>
      </c>
    </row>
    <row r="418" spans="1:4" x14ac:dyDescent="0.4">
      <c r="A418" t="s">
        <v>638</v>
      </c>
      <c r="B418">
        <f>IFERROR(VLOOKUP(A418,ITavg!B:C, 2, FALSE), 0)</f>
        <v>3.25</v>
      </c>
      <c r="C418">
        <f>IFERROR(VLOOKUP(A418,ITcnt!B:C, 2, FALSE), 0)</f>
        <v>8</v>
      </c>
      <c r="D418" s="3">
        <f>C418-B418</f>
        <v>4.75</v>
      </c>
    </row>
    <row r="419" spans="1:4" x14ac:dyDescent="0.4">
      <c r="A419" t="s">
        <v>875</v>
      </c>
      <c r="B419">
        <f>IFERROR(VLOOKUP(A419,ITavg!B:C, 2, FALSE), 0)</f>
        <v>5.25</v>
      </c>
      <c r="C419">
        <f>IFERROR(VLOOKUP(A419,ITcnt!B:C, 2, FALSE), 0)</f>
        <v>10</v>
      </c>
      <c r="D419" s="3">
        <f>C419-B419</f>
        <v>4.75</v>
      </c>
    </row>
    <row r="420" spans="1:4" x14ac:dyDescent="0.4">
      <c r="A420" t="s">
        <v>643</v>
      </c>
      <c r="B420">
        <f>IFERROR(VLOOKUP(A420,ITavg!B:C, 2, FALSE), 0)</f>
        <v>2.333333333333333</v>
      </c>
      <c r="C420">
        <f>IFERROR(VLOOKUP(A420,ITcnt!B:C, 2, FALSE), 0)</f>
        <v>7</v>
      </c>
      <c r="D420" s="3">
        <f>C420-B420</f>
        <v>4.666666666666667</v>
      </c>
    </row>
    <row r="421" spans="1:4" x14ac:dyDescent="0.4">
      <c r="A421" t="s">
        <v>181</v>
      </c>
      <c r="B421">
        <f>IFERROR(VLOOKUP(A421,ITavg!B:C, 2, FALSE), 0)</f>
        <v>1.416666666666667</v>
      </c>
      <c r="C421">
        <f>IFERROR(VLOOKUP(A421,ITcnt!B:C, 2, FALSE), 0)</f>
        <v>6</v>
      </c>
      <c r="D421" s="3">
        <f>C421-B421</f>
        <v>4.583333333333333</v>
      </c>
    </row>
    <row r="422" spans="1:4" x14ac:dyDescent="0.4">
      <c r="A422" t="s">
        <v>515</v>
      </c>
      <c r="B422">
        <f>IFERROR(VLOOKUP(A422,ITavg!B:C, 2, FALSE), 0)</f>
        <v>1.416666666666667</v>
      </c>
      <c r="C422">
        <f>IFERROR(VLOOKUP(A422,ITcnt!B:C, 2, FALSE), 0)</f>
        <v>6</v>
      </c>
      <c r="D422" s="3">
        <f>C422-B422</f>
        <v>4.583333333333333</v>
      </c>
    </row>
    <row r="423" spans="1:4" x14ac:dyDescent="0.4">
      <c r="A423" t="s">
        <v>93</v>
      </c>
      <c r="B423">
        <f>IFERROR(VLOOKUP(A423,ITavg!B:C, 2, FALSE), 0)</f>
        <v>3.5</v>
      </c>
      <c r="C423">
        <f>IFERROR(VLOOKUP(A423,ITcnt!B:C, 2, FALSE), 0)</f>
        <v>8</v>
      </c>
      <c r="D423" s="3">
        <f>C423-B423</f>
        <v>4.5</v>
      </c>
    </row>
    <row r="424" spans="1:4" x14ac:dyDescent="0.4">
      <c r="A424" t="s">
        <v>392</v>
      </c>
      <c r="B424">
        <f>IFERROR(VLOOKUP(A424,ITavg!B:C, 2, FALSE), 0)</f>
        <v>14.5</v>
      </c>
      <c r="C424">
        <f>IFERROR(VLOOKUP(A424,ITcnt!B:C, 2, FALSE), 0)</f>
        <v>19</v>
      </c>
      <c r="D424" s="3">
        <f>C424-B424</f>
        <v>4.5</v>
      </c>
    </row>
    <row r="425" spans="1:4" x14ac:dyDescent="0.4">
      <c r="A425" t="s">
        <v>524</v>
      </c>
      <c r="B425">
        <f>IFERROR(VLOOKUP(A425,ITavg!B:C, 2, FALSE), 0)</f>
        <v>22.5</v>
      </c>
      <c r="C425">
        <f>IFERROR(VLOOKUP(A425,ITcnt!B:C, 2, FALSE), 0)</f>
        <v>27</v>
      </c>
      <c r="D425" s="3">
        <f>C425-B425</f>
        <v>4.5</v>
      </c>
    </row>
    <row r="426" spans="1:4" x14ac:dyDescent="0.4">
      <c r="A426" t="s">
        <v>86</v>
      </c>
      <c r="B426">
        <f>IFERROR(VLOOKUP(A426,ITavg!B:C, 2, FALSE), 0)</f>
        <v>10.58333333333333</v>
      </c>
      <c r="C426">
        <f>IFERROR(VLOOKUP(A426,ITcnt!B:C, 2, FALSE), 0)</f>
        <v>15</v>
      </c>
      <c r="D426" s="3">
        <f>C426-B426</f>
        <v>4.4166666666666696</v>
      </c>
    </row>
    <row r="427" spans="1:4" x14ac:dyDescent="0.4">
      <c r="A427" t="s">
        <v>239</v>
      </c>
      <c r="B427">
        <f>IFERROR(VLOOKUP(A427,ITavg!B:C, 2, FALSE), 0)</f>
        <v>7.583333333333333</v>
      </c>
      <c r="C427">
        <f>IFERROR(VLOOKUP(A427,ITcnt!B:C, 2, FALSE), 0)</f>
        <v>12</v>
      </c>
      <c r="D427" s="3">
        <f>C427-B427</f>
        <v>4.416666666666667</v>
      </c>
    </row>
    <row r="428" spans="1:4" x14ac:dyDescent="0.4">
      <c r="A428" t="s">
        <v>625</v>
      </c>
      <c r="B428">
        <f>IFERROR(VLOOKUP(A428,ITavg!B:C, 2, FALSE), 0)</f>
        <v>1.583333333333333</v>
      </c>
      <c r="C428">
        <f>IFERROR(VLOOKUP(A428,ITcnt!B:C, 2, FALSE), 0)</f>
        <v>6</v>
      </c>
      <c r="D428" s="3">
        <f>C428-B428</f>
        <v>4.416666666666667</v>
      </c>
    </row>
    <row r="429" spans="1:4" x14ac:dyDescent="0.4">
      <c r="A429" t="s">
        <v>618</v>
      </c>
      <c r="B429">
        <f>IFERROR(VLOOKUP(A429,ITavg!B:C, 2, FALSE), 0)</f>
        <v>8.75</v>
      </c>
      <c r="C429">
        <f>IFERROR(VLOOKUP(A429,ITcnt!B:C, 2, FALSE), 0)</f>
        <v>13</v>
      </c>
      <c r="D429" s="3">
        <f>C429-B429</f>
        <v>4.25</v>
      </c>
    </row>
    <row r="430" spans="1:4" x14ac:dyDescent="0.4">
      <c r="A430" t="s">
        <v>843</v>
      </c>
      <c r="B430">
        <f>IFERROR(VLOOKUP(A430,ITavg!B:C, 2, FALSE), 0)</f>
        <v>7.75</v>
      </c>
      <c r="C430">
        <f>IFERROR(VLOOKUP(A430,ITcnt!B:C, 2, FALSE), 0)</f>
        <v>12</v>
      </c>
      <c r="D430" s="3">
        <f>C430-B430</f>
        <v>4.25</v>
      </c>
    </row>
    <row r="431" spans="1:4" x14ac:dyDescent="0.4">
      <c r="A431" t="s">
        <v>304</v>
      </c>
      <c r="B431">
        <f>IFERROR(VLOOKUP(A431,ITavg!B:C, 2, FALSE), 0)</f>
        <v>2.833333333333333</v>
      </c>
      <c r="C431">
        <f>IFERROR(VLOOKUP(A431,ITcnt!B:C, 2, FALSE), 0)</f>
        <v>7</v>
      </c>
      <c r="D431" s="3">
        <f>C431-B431</f>
        <v>4.166666666666667</v>
      </c>
    </row>
    <row r="432" spans="1:4" x14ac:dyDescent="0.4">
      <c r="A432" t="s">
        <v>519</v>
      </c>
      <c r="B432">
        <f>IFERROR(VLOOKUP(A432,ITavg!B:C, 2, FALSE), 0)</f>
        <v>3.833333333333333</v>
      </c>
      <c r="C432">
        <f>IFERROR(VLOOKUP(A432,ITcnt!B:C, 2, FALSE), 0)</f>
        <v>8</v>
      </c>
      <c r="D432" s="3">
        <f>C432-B432</f>
        <v>4.166666666666667</v>
      </c>
    </row>
    <row r="433" spans="1:4" x14ac:dyDescent="0.4">
      <c r="A433" t="s">
        <v>676</v>
      </c>
      <c r="B433">
        <f>IFERROR(VLOOKUP(A433,ITavg!B:C, 2, FALSE), 0)</f>
        <v>0.83333333333333337</v>
      </c>
      <c r="C433">
        <f>IFERROR(VLOOKUP(A433,ITcnt!B:C, 2, FALSE), 0)</f>
        <v>5</v>
      </c>
      <c r="D433" s="3">
        <f>C433-B433</f>
        <v>4.166666666666667</v>
      </c>
    </row>
    <row r="434" spans="1:4" x14ac:dyDescent="0.4">
      <c r="A434" t="s">
        <v>923</v>
      </c>
      <c r="B434">
        <f>IFERROR(VLOOKUP(A434,ITavg!B:C, 2, FALSE), 0)</f>
        <v>1.916666666666667</v>
      </c>
      <c r="C434">
        <f>IFERROR(VLOOKUP(A434,ITcnt!B:C, 2, FALSE), 0)</f>
        <v>6</v>
      </c>
      <c r="D434" s="3">
        <f>C434-B434</f>
        <v>4.083333333333333</v>
      </c>
    </row>
    <row r="435" spans="1:4" x14ac:dyDescent="0.4">
      <c r="A435" t="s">
        <v>783</v>
      </c>
      <c r="B435">
        <f>IFERROR(VLOOKUP(A435,ITavg!B:C, 2, FALSE), 0)</f>
        <v>0.91666666666666663</v>
      </c>
      <c r="C435">
        <f>IFERROR(VLOOKUP(A435,ITcnt!B:C, 2, FALSE), 0)</f>
        <v>5</v>
      </c>
      <c r="D435" s="3">
        <f>C435-B435</f>
        <v>4.083333333333333</v>
      </c>
    </row>
    <row r="436" spans="1:4" x14ac:dyDescent="0.4">
      <c r="A436" t="s">
        <v>614</v>
      </c>
      <c r="B436">
        <f>IFERROR(VLOOKUP(A436,ITavg!B:C, 2, FALSE), 0)</f>
        <v>10.91666666666667</v>
      </c>
      <c r="C436">
        <f>IFERROR(VLOOKUP(A436,ITcnt!B:C, 2, FALSE), 0)</f>
        <v>15</v>
      </c>
      <c r="D436" s="3">
        <f>C436-B436</f>
        <v>4.0833333333333304</v>
      </c>
    </row>
    <row r="437" spans="1:4" x14ac:dyDescent="0.4">
      <c r="A437" t="s">
        <v>666</v>
      </c>
      <c r="B437">
        <f>IFERROR(VLOOKUP(A437,ITavg!B:C, 2, FALSE), 0)</f>
        <v>18.916666666666671</v>
      </c>
      <c r="C437">
        <f>IFERROR(VLOOKUP(A437,ITcnt!B:C, 2, FALSE), 0)</f>
        <v>23</v>
      </c>
      <c r="D437" s="3">
        <f>C437-B437</f>
        <v>4.0833333333333286</v>
      </c>
    </row>
    <row r="438" spans="1:4" x14ac:dyDescent="0.4">
      <c r="A438" t="s">
        <v>191</v>
      </c>
      <c r="B438">
        <f>IFERROR(VLOOKUP(A438,ITavg!B:C, 2, FALSE), 0)</f>
        <v>1</v>
      </c>
      <c r="C438">
        <f>IFERROR(VLOOKUP(A438,ITcnt!B:C, 2, FALSE), 0)</f>
        <v>5</v>
      </c>
      <c r="D438" s="3">
        <f>C438-B438</f>
        <v>4</v>
      </c>
    </row>
    <row r="439" spans="1:4" x14ac:dyDescent="0.4">
      <c r="A439" t="s">
        <v>248</v>
      </c>
      <c r="B439">
        <f>IFERROR(VLOOKUP(A439,ITavg!B:C, 2, FALSE), 0)</f>
        <v>4</v>
      </c>
      <c r="C439">
        <f>IFERROR(VLOOKUP(A439,ITcnt!B:C, 2, FALSE), 0)</f>
        <v>8</v>
      </c>
      <c r="D439" s="3">
        <f>C439-B439</f>
        <v>4</v>
      </c>
    </row>
    <row r="440" spans="1:4" x14ac:dyDescent="0.4">
      <c r="A440" t="s">
        <v>336</v>
      </c>
      <c r="B440">
        <f>IFERROR(VLOOKUP(A440,ITavg!B:C, 2, FALSE), 0)</f>
        <v>23</v>
      </c>
      <c r="C440">
        <f>IFERROR(VLOOKUP(A440,ITcnt!B:C, 2, FALSE), 0)</f>
        <v>27</v>
      </c>
      <c r="D440" s="3">
        <f>C440-B440</f>
        <v>4</v>
      </c>
    </row>
    <row r="441" spans="1:4" x14ac:dyDescent="0.4">
      <c r="A441" t="s">
        <v>533</v>
      </c>
      <c r="B441">
        <f>IFERROR(VLOOKUP(A441,ITavg!B:C, 2, FALSE), 0)</f>
        <v>3</v>
      </c>
      <c r="C441">
        <f>IFERROR(VLOOKUP(A441,ITcnt!B:C, 2, FALSE), 0)</f>
        <v>7</v>
      </c>
      <c r="D441" s="3">
        <f>C441-B441</f>
        <v>4</v>
      </c>
    </row>
    <row r="442" spans="1:4" x14ac:dyDescent="0.4">
      <c r="A442" t="s">
        <v>592</v>
      </c>
      <c r="B442">
        <f>IFERROR(VLOOKUP(A442,ITavg!B:C, 2, FALSE), 0)</f>
        <v>4</v>
      </c>
      <c r="C442">
        <f>IFERROR(VLOOKUP(A442,ITcnt!B:C, 2, FALSE), 0)</f>
        <v>8</v>
      </c>
      <c r="D442" s="3">
        <f>C442-B442</f>
        <v>4</v>
      </c>
    </row>
    <row r="443" spans="1:4" x14ac:dyDescent="0.4">
      <c r="A443" t="s">
        <v>714</v>
      </c>
      <c r="B443">
        <f>IFERROR(VLOOKUP(A443,ITavg!B:C, 2, FALSE), 0)</f>
        <v>1</v>
      </c>
      <c r="C443">
        <f>IFERROR(VLOOKUP(A443,ITcnt!B:C, 2, FALSE), 0)</f>
        <v>5</v>
      </c>
      <c r="D443" s="3">
        <f>C443-B443</f>
        <v>4</v>
      </c>
    </row>
    <row r="444" spans="1:4" x14ac:dyDescent="0.4">
      <c r="A444" t="s">
        <v>443</v>
      </c>
      <c r="B444">
        <f>IFERROR(VLOOKUP(A444,ITavg!B:C, 2, FALSE), 0)</f>
        <v>4.083333333333333</v>
      </c>
      <c r="C444">
        <f>IFERROR(VLOOKUP(A444,ITcnt!B:C, 2, FALSE), 0)</f>
        <v>8</v>
      </c>
      <c r="D444" s="3">
        <f>C444-B444</f>
        <v>3.916666666666667</v>
      </c>
    </row>
    <row r="445" spans="1:4" x14ac:dyDescent="0.4">
      <c r="A445" t="s">
        <v>605</v>
      </c>
      <c r="B445">
        <f>IFERROR(VLOOKUP(A445,ITavg!B:C, 2, FALSE), 0)</f>
        <v>5.083333333333333</v>
      </c>
      <c r="C445">
        <f>IFERROR(VLOOKUP(A445,ITcnt!B:C, 2, FALSE), 0)</f>
        <v>9</v>
      </c>
      <c r="D445" s="3">
        <f>C445-B445</f>
        <v>3.916666666666667</v>
      </c>
    </row>
    <row r="446" spans="1:4" x14ac:dyDescent="0.4">
      <c r="A446" t="s">
        <v>297</v>
      </c>
      <c r="B446">
        <f>IFERROR(VLOOKUP(A446,ITavg!B:C, 2, FALSE), 0)</f>
        <v>8.3333333333333329E-2</v>
      </c>
      <c r="C446">
        <f>IFERROR(VLOOKUP(A446,ITcnt!B:C, 2, FALSE), 0)</f>
        <v>4</v>
      </c>
      <c r="D446" s="3">
        <f>C446-B446</f>
        <v>3.9166666666666665</v>
      </c>
    </row>
    <row r="447" spans="1:4" x14ac:dyDescent="0.4">
      <c r="A447" t="s">
        <v>597</v>
      </c>
      <c r="B447">
        <f>IFERROR(VLOOKUP(A447,ITavg!B:C, 2, FALSE), 0)</f>
        <v>21.166666666666671</v>
      </c>
      <c r="C447">
        <f>IFERROR(VLOOKUP(A447,ITcnt!B:C, 2, FALSE), 0)</f>
        <v>25</v>
      </c>
      <c r="D447" s="3">
        <f>C447-B447</f>
        <v>3.8333333333333286</v>
      </c>
    </row>
    <row r="448" spans="1:4" x14ac:dyDescent="0.4">
      <c r="A448" t="s">
        <v>541</v>
      </c>
      <c r="B448">
        <f>IFERROR(VLOOKUP(A448,ITavg!B:C, 2, FALSE), 0)</f>
        <v>6.25</v>
      </c>
      <c r="C448">
        <f>IFERROR(VLOOKUP(A448,ITcnt!B:C, 2, FALSE), 0)</f>
        <v>10</v>
      </c>
      <c r="D448" s="3">
        <f>C448-B448</f>
        <v>3.75</v>
      </c>
    </row>
    <row r="449" spans="1:4" x14ac:dyDescent="0.4">
      <c r="A449" t="s">
        <v>594</v>
      </c>
      <c r="B449">
        <f>IFERROR(VLOOKUP(A449,ITavg!B:C, 2, FALSE), 0)</f>
        <v>65.25</v>
      </c>
      <c r="C449">
        <f>IFERROR(VLOOKUP(A449,ITcnt!B:C, 2, FALSE), 0)</f>
        <v>69</v>
      </c>
      <c r="D449" s="3">
        <f>C449-B449</f>
        <v>3.75</v>
      </c>
    </row>
    <row r="450" spans="1:4" x14ac:dyDescent="0.4">
      <c r="A450" t="s">
        <v>292</v>
      </c>
      <c r="B450">
        <f>IFERROR(VLOOKUP(A450,ITavg!B:C, 2, FALSE), 0)</f>
        <v>0.41666666666666669</v>
      </c>
      <c r="C450">
        <f>IFERROR(VLOOKUP(A450,ITcnt!B:C, 2, FALSE), 0)</f>
        <v>4</v>
      </c>
      <c r="D450" s="3">
        <f>C450-B450</f>
        <v>3.5833333333333335</v>
      </c>
    </row>
    <row r="451" spans="1:4" x14ac:dyDescent="0.4">
      <c r="A451" t="s">
        <v>652</v>
      </c>
      <c r="B451">
        <f>IFERROR(VLOOKUP(A451,ITavg!B:C, 2, FALSE), 0)</f>
        <v>4.416666666666667</v>
      </c>
      <c r="C451">
        <f>IFERROR(VLOOKUP(A451,ITcnt!B:C, 2, FALSE), 0)</f>
        <v>8</v>
      </c>
      <c r="D451" s="3">
        <f>C451-B451</f>
        <v>3.583333333333333</v>
      </c>
    </row>
    <row r="452" spans="1:4" x14ac:dyDescent="0.4">
      <c r="A452" t="s">
        <v>184</v>
      </c>
      <c r="B452">
        <f>IFERROR(VLOOKUP(A452,ITavg!B:C, 2, FALSE), 0)</f>
        <v>8.5</v>
      </c>
      <c r="C452">
        <f>IFERROR(VLOOKUP(A452,ITcnt!B:C, 2, FALSE), 0)</f>
        <v>12</v>
      </c>
      <c r="D452" s="3">
        <f>C452-B452</f>
        <v>3.5</v>
      </c>
    </row>
    <row r="453" spans="1:4" x14ac:dyDescent="0.4">
      <c r="A453" t="s">
        <v>219</v>
      </c>
      <c r="B453">
        <f>IFERROR(VLOOKUP(A453,ITavg!B:C, 2, FALSE), 0)</f>
        <v>19.5</v>
      </c>
      <c r="C453">
        <f>IFERROR(VLOOKUP(A453,ITcnt!B:C, 2, FALSE), 0)</f>
        <v>23</v>
      </c>
      <c r="D453" s="3">
        <f>C453-B453</f>
        <v>3.5</v>
      </c>
    </row>
    <row r="454" spans="1:4" x14ac:dyDescent="0.4">
      <c r="A454" t="s">
        <v>408</v>
      </c>
      <c r="B454">
        <f>IFERROR(VLOOKUP(A454,ITavg!B:C, 2, FALSE), 0)</f>
        <v>15.5</v>
      </c>
      <c r="C454">
        <f>IFERROR(VLOOKUP(A454,ITcnt!B:C, 2, FALSE), 0)</f>
        <v>19</v>
      </c>
      <c r="D454" s="3">
        <f>C454-B454</f>
        <v>3.5</v>
      </c>
    </row>
    <row r="455" spans="1:4" x14ac:dyDescent="0.4">
      <c r="A455" t="s">
        <v>656</v>
      </c>
      <c r="B455">
        <f>IFERROR(VLOOKUP(A455,ITavg!B:C, 2, FALSE), 0)</f>
        <v>1.583333333333333</v>
      </c>
      <c r="C455">
        <f>IFERROR(VLOOKUP(A455,ITcnt!B:C, 2, FALSE), 0)</f>
        <v>5</v>
      </c>
      <c r="D455" s="3">
        <f>C455-B455</f>
        <v>3.416666666666667</v>
      </c>
    </row>
    <row r="456" spans="1:4" x14ac:dyDescent="0.4">
      <c r="A456" t="s">
        <v>903</v>
      </c>
      <c r="B456">
        <f>IFERROR(VLOOKUP(A456,ITavg!B:C, 2, FALSE), 0)</f>
        <v>5.583333333333333</v>
      </c>
      <c r="C456">
        <f>IFERROR(VLOOKUP(A456,ITcnt!B:C, 2, FALSE), 0)</f>
        <v>9</v>
      </c>
      <c r="D456" s="3">
        <f>C456-B456</f>
        <v>3.416666666666667</v>
      </c>
    </row>
    <row r="457" spans="1:4" x14ac:dyDescent="0.4">
      <c r="A457" t="s">
        <v>854</v>
      </c>
      <c r="B457">
        <f>IFERROR(VLOOKUP(A457,ITavg!B:C, 2, FALSE), 0)</f>
        <v>6.666666666666667</v>
      </c>
      <c r="C457">
        <f>IFERROR(VLOOKUP(A457,ITcnt!B:C, 2, FALSE), 0)</f>
        <v>10</v>
      </c>
      <c r="D457" s="3">
        <f>C457-B457</f>
        <v>3.333333333333333</v>
      </c>
    </row>
    <row r="458" spans="1:4" x14ac:dyDescent="0.4">
      <c r="A458" t="s">
        <v>189</v>
      </c>
      <c r="B458">
        <f>IFERROR(VLOOKUP(A458,ITavg!B:C, 2, FALSE), 0)</f>
        <v>0.75</v>
      </c>
      <c r="C458">
        <f>IFERROR(VLOOKUP(A458,ITcnt!B:C, 2, FALSE), 0)</f>
        <v>4</v>
      </c>
      <c r="D458" s="3">
        <f>C458-B458</f>
        <v>3.25</v>
      </c>
    </row>
    <row r="459" spans="1:4" x14ac:dyDescent="0.4">
      <c r="A459" t="s">
        <v>713</v>
      </c>
      <c r="B459">
        <f>IFERROR(VLOOKUP(A459,ITavg!B:C, 2, FALSE), 0)</f>
        <v>3.75</v>
      </c>
      <c r="C459">
        <f>IFERROR(VLOOKUP(A459,ITcnt!B:C, 2, FALSE), 0)</f>
        <v>7</v>
      </c>
      <c r="D459" s="3">
        <f>C459-B459</f>
        <v>3.25</v>
      </c>
    </row>
    <row r="460" spans="1:4" x14ac:dyDescent="0.4">
      <c r="A460" t="s">
        <v>427</v>
      </c>
      <c r="B460">
        <f>IFERROR(VLOOKUP(A460,ITavg!B:C, 2, FALSE), 0)</f>
        <v>2.833333333333333</v>
      </c>
      <c r="C460">
        <f>IFERROR(VLOOKUP(A460,ITcnt!B:C, 2, FALSE), 0)</f>
        <v>6</v>
      </c>
      <c r="D460" s="3">
        <f>C460-B460</f>
        <v>3.166666666666667</v>
      </c>
    </row>
    <row r="461" spans="1:4" x14ac:dyDescent="0.4">
      <c r="A461" t="s">
        <v>870</v>
      </c>
      <c r="B461">
        <f>IFERROR(VLOOKUP(A461,ITavg!B:C, 2, FALSE), 0)</f>
        <v>5.833333333333333</v>
      </c>
      <c r="C461">
        <f>IFERROR(VLOOKUP(A461,ITcnt!B:C, 2, FALSE), 0)</f>
        <v>9</v>
      </c>
      <c r="D461" s="3">
        <f>C461-B461</f>
        <v>3.166666666666667</v>
      </c>
    </row>
    <row r="462" spans="1:4" x14ac:dyDescent="0.4">
      <c r="A462" t="s">
        <v>724</v>
      </c>
      <c r="B462">
        <f>IFERROR(VLOOKUP(A462,ITavg!B:C, 2, FALSE), 0)</f>
        <v>0.83333333333333337</v>
      </c>
      <c r="C462">
        <f>IFERROR(VLOOKUP(A462,ITcnt!B:C, 2, FALSE), 0)</f>
        <v>4</v>
      </c>
      <c r="D462" s="3">
        <f>C462-B462</f>
        <v>3.1666666666666665</v>
      </c>
    </row>
    <row r="463" spans="1:4" x14ac:dyDescent="0.4">
      <c r="A463" t="s">
        <v>158</v>
      </c>
      <c r="B463">
        <f>IFERROR(VLOOKUP(A463,ITavg!B:C, 2, FALSE), 0)</f>
        <v>0.91666666666666663</v>
      </c>
      <c r="C463">
        <f>IFERROR(VLOOKUP(A463,ITcnt!B:C, 2, FALSE), 0)</f>
        <v>4</v>
      </c>
      <c r="D463" s="3">
        <f>C463-B463</f>
        <v>3.0833333333333335</v>
      </c>
    </row>
    <row r="464" spans="1:4" x14ac:dyDescent="0.4">
      <c r="A464" t="s">
        <v>175</v>
      </c>
      <c r="B464">
        <f>IFERROR(VLOOKUP(A464,ITavg!B:C, 2, FALSE), 0)</f>
        <v>3.916666666666667</v>
      </c>
      <c r="C464">
        <f>IFERROR(VLOOKUP(A464,ITcnt!B:C, 2, FALSE), 0)</f>
        <v>7</v>
      </c>
      <c r="D464" s="3">
        <f>C464-B464</f>
        <v>3.083333333333333</v>
      </c>
    </row>
    <row r="465" spans="1:4" x14ac:dyDescent="0.4">
      <c r="A465" t="s">
        <v>272</v>
      </c>
      <c r="B465">
        <f>IFERROR(VLOOKUP(A465,ITavg!B:C, 2, FALSE), 0)</f>
        <v>24.916666666666671</v>
      </c>
      <c r="C465">
        <f>IFERROR(VLOOKUP(A465,ITcnt!B:C, 2, FALSE), 0)</f>
        <v>28</v>
      </c>
      <c r="D465" s="3">
        <f>C465-B465</f>
        <v>3.0833333333333286</v>
      </c>
    </row>
    <row r="466" spans="1:4" x14ac:dyDescent="0.4">
      <c r="A466" t="s">
        <v>35</v>
      </c>
      <c r="B466">
        <f>IFERROR(VLOOKUP(A466,ITavg!B:C, 2, FALSE), 0)</f>
        <v>2</v>
      </c>
      <c r="C466">
        <f>IFERROR(VLOOKUP(A466,ITcnt!B:C, 2, FALSE), 0)</f>
        <v>5</v>
      </c>
      <c r="D466" s="3">
        <f>C466-B466</f>
        <v>3</v>
      </c>
    </row>
    <row r="467" spans="1:4" x14ac:dyDescent="0.4">
      <c r="A467" t="s">
        <v>75</v>
      </c>
      <c r="B467">
        <f>IFERROR(VLOOKUP(A467,ITavg!B:C, 2, FALSE), 0)</f>
        <v>2</v>
      </c>
      <c r="C467">
        <f>IFERROR(VLOOKUP(A467,ITcnt!B:C, 2, FALSE), 0)</f>
        <v>5</v>
      </c>
      <c r="D467" s="3">
        <f>C467-B467</f>
        <v>3</v>
      </c>
    </row>
    <row r="468" spans="1:4" x14ac:dyDescent="0.4">
      <c r="A468" t="s">
        <v>324</v>
      </c>
      <c r="B468">
        <f>IFERROR(VLOOKUP(A468,ITavg!B:C, 2, FALSE), 0)</f>
        <v>12.08333333333333</v>
      </c>
      <c r="C468">
        <f>IFERROR(VLOOKUP(A468,ITcnt!B:C, 2, FALSE), 0)</f>
        <v>15</v>
      </c>
      <c r="D468" s="3">
        <f>C468-B468</f>
        <v>2.9166666666666696</v>
      </c>
    </row>
    <row r="469" spans="1:4" x14ac:dyDescent="0.4">
      <c r="A469" t="s">
        <v>45</v>
      </c>
      <c r="B469">
        <f>IFERROR(VLOOKUP(A469,ITavg!B:C, 2, FALSE), 0)</f>
        <v>4.083333333333333</v>
      </c>
      <c r="C469">
        <f>IFERROR(VLOOKUP(A469,ITcnt!B:C, 2, FALSE), 0)</f>
        <v>7</v>
      </c>
      <c r="D469" s="3">
        <f>C469-B469</f>
        <v>2.916666666666667</v>
      </c>
    </row>
    <row r="470" spans="1:4" x14ac:dyDescent="0.4">
      <c r="A470" t="s">
        <v>247</v>
      </c>
      <c r="B470">
        <f>IFERROR(VLOOKUP(A470,ITavg!B:C, 2, FALSE), 0)</f>
        <v>1.083333333333333</v>
      </c>
      <c r="C470">
        <f>IFERROR(VLOOKUP(A470,ITcnt!B:C, 2, FALSE), 0)</f>
        <v>4</v>
      </c>
      <c r="D470" s="3">
        <f>C470-B470</f>
        <v>2.916666666666667</v>
      </c>
    </row>
    <row r="471" spans="1:4" x14ac:dyDescent="0.4">
      <c r="A471" t="s">
        <v>546</v>
      </c>
      <c r="B471">
        <f>IFERROR(VLOOKUP(A471,ITavg!B:C, 2, FALSE), 0)</f>
        <v>3.083333333333333</v>
      </c>
      <c r="C471">
        <f>IFERROR(VLOOKUP(A471,ITcnt!B:C, 2, FALSE), 0)</f>
        <v>6</v>
      </c>
      <c r="D471" s="3">
        <f>C471-B471</f>
        <v>2.916666666666667</v>
      </c>
    </row>
    <row r="472" spans="1:4" x14ac:dyDescent="0.4">
      <c r="A472" t="s">
        <v>894</v>
      </c>
      <c r="B472">
        <f>IFERROR(VLOOKUP(A472,ITavg!B:C, 2, FALSE), 0)</f>
        <v>1.083333333333333</v>
      </c>
      <c r="C472">
        <f>IFERROR(VLOOKUP(A472,ITcnt!B:C, 2, FALSE), 0)</f>
        <v>4</v>
      </c>
      <c r="D472" s="3">
        <f>C472-B472</f>
        <v>2.916666666666667</v>
      </c>
    </row>
    <row r="473" spans="1:4" x14ac:dyDescent="0.4">
      <c r="A473" t="s">
        <v>164</v>
      </c>
      <c r="B473">
        <f>IFERROR(VLOOKUP(A473,ITavg!B:C, 2, FALSE), 0)</f>
        <v>8.3333333333333329E-2</v>
      </c>
      <c r="C473">
        <f>IFERROR(VLOOKUP(A473,ITcnt!B:C, 2, FALSE), 0)</f>
        <v>3</v>
      </c>
      <c r="D473" s="3">
        <f>C473-B473</f>
        <v>2.9166666666666665</v>
      </c>
    </row>
    <row r="474" spans="1:4" x14ac:dyDescent="0.4">
      <c r="A474" t="s">
        <v>123</v>
      </c>
      <c r="B474">
        <f>IFERROR(VLOOKUP(A474,ITavg!B:C, 2, FALSE), 0)</f>
        <v>6.166666666666667</v>
      </c>
      <c r="C474">
        <f>IFERROR(VLOOKUP(A474,ITcnt!B:C, 2, FALSE), 0)</f>
        <v>9</v>
      </c>
      <c r="D474" s="3">
        <f>C474-B474</f>
        <v>2.833333333333333</v>
      </c>
    </row>
    <row r="475" spans="1:4" x14ac:dyDescent="0.4">
      <c r="A475" t="s">
        <v>442</v>
      </c>
      <c r="B475">
        <f>IFERROR(VLOOKUP(A475,ITavg!B:C, 2, FALSE), 0)</f>
        <v>1.166666666666667</v>
      </c>
      <c r="C475">
        <f>IFERROR(VLOOKUP(A475,ITcnt!B:C, 2, FALSE), 0)</f>
        <v>4</v>
      </c>
      <c r="D475" s="3">
        <f>C475-B475</f>
        <v>2.833333333333333</v>
      </c>
    </row>
    <row r="476" spans="1:4" x14ac:dyDescent="0.4">
      <c r="A476" t="s">
        <v>474</v>
      </c>
      <c r="B476">
        <f>IFERROR(VLOOKUP(A476,ITavg!B:C, 2, FALSE), 0)</f>
        <v>1.166666666666667</v>
      </c>
      <c r="C476">
        <f>IFERROR(VLOOKUP(A476,ITcnt!B:C, 2, FALSE), 0)</f>
        <v>4</v>
      </c>
      <c r="D476" s="3">
        <f>C476-B476</f>
        <v>2.833333333333333</v>
      </c>
    </row>
    <row r="477" spans="1:4" x14ac:dyDescent="0.4">
      <c r="A477" t="s">
        <v>622</v>
      </c>
      <c r="B477">
        <f>IFERROR(VLOOKUP(A477,ITavg!B:C, 2, FALSE), 0)</f>
        <v>1.166666666666667</v>
      </c>
      <c r="C477">
        <f>IFERROR(VLOOKUP(A477,ITcnt!B:C, 2, FALSE), 0)</f>
        <v>4</v>
      </c>
      <c r="D477" s="3">
        <f>C477-B477</f>
        <v>2.833333333333333</v>
      </c>
    </row>
    <row r="478" spans="1:4" x14ac:dyDescent="0.4">
      <c r="A478" t="s">
        <v>660</v>
      </c>
      <c r="B478">
        <f>IFERROR(VLOOKUP(A478,ITavg!B:C, 2, FALSE), 0)</f>
        <v>5.166666666666667</v>
      </c>
      <c r="C478">
        <f>IFERROR(VLOOKUP(A478,ITcnt!B:C, 2, FALSE), 0)</f>
        <v>8</v>
      </c>
      <c r="D478" s="3">
        <f>C478-B478</f>
        <v>2.833333333333333</v>
      </c>
    </row>
    <row r="479" spans="1:4" x14ac:dyDescent="0.4">
      <c r="A479" t="s">
        <v>670</v>
      </c>
      <c r="B479">
        <f>IFERROR(VLOOKUP(A479,ITavg!B:C, 2, FALSE), 0)</f>
        <v>4.166666666666667</v>
      </c>
      <c r="C479">
        <f>IFERROR(VLOOKUP(A479,ITcnt!B:C, 2, FALSE), 0)</f>
        <v>7</v>
      </c>
      <c r="D479" s="3">
        <f>C479-B479</f>
        <v>2.833333333333333</v>
      </c>
    </row>
    <row r="480" spans="1:4" x14ac:dyDescent="0.4">
      <c r="A480" t="s">
        <v>105</v>
      </c>
      <c r="B480">
        <f>IFERROR(VLOOKUP(A480,ITavg!B:C, 2, FALSE), 0)</f>
        <v>1.25</v>
      </c>
      <c r="C480">
        <f>IFERROR(VLOOKUP(A480,ITcnt!B:C, 2, FALSE), 0)</f>
        <v>4</v>
      </c>
      <c r="D480" s="3">
        <f>C480-B480</f>
        <v>2.75</v>
      </c>
    </row>
    <row r="481" spans="1:4" x14ac:dyDescent="0.4">
      <c r="A481" t="s">
        <v>117</v>
      </c>
      <c r="B481">
        <f>IFERROR(VLOOKUP(A481,ITavg!B:C, 2, FALSE), 0)</f>
        <v>10.25</v>
      </c>
      <c r="C481">
        <f>IFERROR(VLOOKUP(A481,ITcnt!B:C, 2, FALSE), 0)</f>
        <v>13</v>
      </c>
      <c r="D481" s="3">
        <f>C481-B481</f>
        <v>2.75</v>
      </c>
    </row>
    <row r="482" spans="1:4" x14ac:dyDescent="0.4">
      <c r="A482" t="s">
        <v>295</v>
      </c>
      <c r="B482">
        <f>IFERROR(VLOOKUP(A482,ITavg!B:C, 2, FALSE), 0)</f>
        <v>5.25</v>
      </c>
      <c r="C482">
        <f>IFERROR(VLOOKUP(A482,ITcnt!B:C, 2, FALSE), 0)</f>
        <v>8</v>
      </c>
      <c r="D482" s="3">
        <f>C482-B482</f>
        <v>2.75</v>
      </c>
    </row>
    <row r="483" spans="1:4" x14ac:dyDescent="0.4">
      <c r="A483" t="s">
        <v>39</v>
      </c>
      <c r="B483">
        <f>IFERROR(VLOOKUP(A483,ITavg!B:C, 2, FALSE), 0)</f>
        <v>5.333333333333333</v>
      </c>
      <c r="C483">
        <f>IFERROR(VLOOKUP(A483,ITcnt!B:C, 2, FALSE), 0)</f>
        <v>8</v>
      </c>
      <c r="D483" s="3">
        <f>C483-B483</f>
        <v>2.666666666666667</v>
      </c>
    </row>
    <row r="484" spans="1:4" x14ac:dyDescent="0.4">
      <c r="A484" t="s">
        <v>90</v>
      </c>
      <c r="B484">
        <f>IFERROR(VLOOKUP(A484,ITavg!B:C, 2, FALSE), 0)</f>
        <v>2.333333333333333</v>
      </c>
      <c r="C484">
        <f>IFERROR(VLOOKUP(A484,ITcnt!B:C, 2, FALSE), 0)</f>
        <v>5</v>
      </c>
      <c r="D484" s="3">
        <f>C484-B484</f>
        <v>2.666666666666667</v>
      </c>
    </row>
    <row r="485" spans="1:4" x14ac:dyDescent="0.4">
      <c r="A485" t="s">
        <v>518</v>
      </c>
      <c r="B485">
        <f>IFERROR(VLOOKUP(A485,ITavg!B:C, 2, FALSE), 0)</f>
        <v>3.333333333333333</v>
      </c>
      <c r="C485">
        <f>IFERROR(VLOOKUP(A485,ITcnt!B:C, 2, FALSE), 0)</f>
        <v>6</v>
      </c>
      <c r="D485" s="3">
        <f>C485-B485</f>
        <v>2.666666666666667</v>
      </c>
    </row>
    <row r="486" spans="1:4" x14ac:dyDescent="0.4">
      <c r="A486" t="s">
        <v>835</v>
      </c>
      <c r="B486">
        <f>IFERROR(VLOOKUP(A486,ITavg!B:C, 2, FALSE), 0)</f>
        <v>7.333333333333333</v>
      </c>
      <c r="C486">
        <f>IFERROR(VLOOKUP(A486,ITcnt!B:C, 2, FALSE), 0)</f>
        <v>10</v>
      </c>
      <c r="D486" s="3">
        <f>C486-B486</f>
        <v>2.666666666666667</v>
      </c>
    </row>
    <row r="487" spans="1:4" x14ac:dyDescent="0.4">
      <c r="A487" t="s">
        <v>338</v>
      </c>
      <c r="B487">
        <f>IFERROR(VLOOKUP(A487,ITavg!B:C, 2, FALSE), 0)</f>
        <v>0.33333333333333331</v>
      </c>
      <c r="C487">
        <f>IFERROR(VLOOKUP(A487,ITcnt!B:C, 2, FALSE), 0)</f>
        <v>3</v>
      </c>
      <c r="D487" s="3">
        <f>C487-B487</f>
        <v>2.6666666666666665</v>
      </c>
    </row>
    <row r="488" spans="1:4" x14ac:dyDescent="0.4">
      <c r="A488" t="s">
        <v>679</v>
      </c>
      <c r="B488">
        <f>IFERROR(VLOOKUP(A488,ITavg!B:C, 2, FALSE), 0)</f>
        <v>0.33333333333333331</v>
      </c>
      <c r="C488">
        <f>IFERROR(VLOOKUP(A488,ITcnt!B:C, 2, FALSE), 0)</f>
        <v>3</v>
      </c>
      <c r="D488" s="3">
        <f>C488-B488</f>
        <v>2.6666666666666665</v>
      </c>
    </row>
    <row r="489" spans="1:4" x14ac:dyDescent="0.4">
      <c r="A489" t="s">
        <v>337</v>
      </c>
      <c r="B489">
        <f>IFERROR(VLOOKUP(A489,ITavg!B:C, 2, FALSE), 0)</f>
        <v>0.41666666666666669</v>
      </c>
      <c r="C489">
        <f>IFERROR(VLOOKUP(A489,ITcnt!B:C, 2, FALSE), 0)</f>
        <v>3</v>
      </c>
      <c r="D489" s="3">
        <f>C489-B489</f>
        <v>2.5833333333333335</v>
      </c>
    </row>
    <row r="490" spans="1:4" x14ac:dyDescent="0.4">
      <c r="A490" t="s">
        <v>139</v>
      </c>
      <c r="B490">
        <f>IFERROR(VLOOKUP(A490,ITavg!B:C, 2, FALSE), 0)</f>
        <v>4.416666666666667</v>
      </c>
      <c r="C490">
        <f>IFERROR(VLOOKUP(A490,ITcnt!B:C, 2, FALSE), 0)</f>
        <v>7</v>
      </c>
      <c r="D490" s="3">
        <f>C490-B490</f>
        <v>2.583333333333333</v>
      </c>
    </row>
    <row r="491" spans="1:4" x14ac:dyDescent="0.4">
      <c r="A491" t="s">
        <v>931</v>
      </c>
      <c r="B491">
        <f>IFERROR(VLOOKUP(A491,ITavg!B:C, 2, FALSE), 0)</f>
        <v>2.416666666666667</v>
      </c>
      <c r="C491">
        <f>IFERROR(VLOOKUP(A491,ITcnt!B:C, 2, FALSE), 0)</f>
        <v>5</v>
      </c>
      <c r="D491" s="3">
        <f>C491-B491</f>
        <v>2.583333333333333</v>
      </c>
    </row>
    <row r="492" spans="1:4" x14ac:dyDescent="0.4">
      <c r="A492" t="s">
        <v>493</v>
      </c>
      <c r="B492">
        <f>IFERROR(VLOOKUP(A492,ITavg!B:C, 2, FALSE), 0)</f>
        <v>15.41666666666667</v>
      </c>
      <c r="C492">
        <f>IFERROR(VLOOKUP(A492,ITcnt!B:C, 2, FALSE), 0)</f>
        <v>18</v>
      </c>
      <c r="D492" s="3">
        <f>C492-B492</f>
        <v>2.5833333333333304</v>
      </c>
    </row>
    <row r="493" spans="1:4" x14ac:dyDescent="0.4">
      <c r="A493" t="s">
        <v>154</v>
      </c>
      <c r="B493">
        <f>IFERROR(VLOOKUP(A493,ITavg!B:C, 2, FALSE), 0)</f>
        <v>2.5</v>
      </c>
      <c r="C493">
        <f>IFERROR(VLOOKUP(A493,ITcnt!B:C, 2, FALSE), 0)</f>
        <v>5</v>
      </c>
      <c r="D493" s="3">
        <f>C493-B493</f>
        <v>2.5</v>
      </c>
    </row>
    <row r="494" spans="1:4" x14ac:dyDescent="0.4">
      <c r="A494" t="s">
        <v>221</v>
      </c>
      <c r="B494">
        <f>IFERROR(VLOOKUP(A494,ITavg!B:C, 2, FALSE), 0)</f>
        <v>3.5</v>
      </c>
      <c r="C494">
        <f>IFERROR(VLOOKUP(A494,ITcnt!B:C, 2, FALSE), 0)</f>
        <v>6</v>
      </c>
      <c r="D494" s="3">
        <f>C494-B494</f>
        <v>2.5</v>
      </c>
    </row>
    <row r="495" spans="1:4" x14ac:dyDescent="0.4">
      <c r="A495" t="s">
        <v>430</v>
      </c>
      <c r="B495">
        <f>IFERROR(VLOOKUP(A495,ITavg!B:C, 2, FALSE), 0)</f>
        <v>31.5</v>
      </c>
      <c r="C495">
        <f>IFERROR(VLOOKUP(A495,ITcnt!B:C, 2, FALSE), 0)</f>
        <v>34</v>
      </c>
      <c r="D495" s="3">
        <f>C495-B495</f>
        <v>2.5</v>
      </c>
    </row>
    <row r="496" spans="1:4" x14ac:dyDescent="0.4">
      <c r="A496" t="s">
        <v>411</v>
      </c>
      <c r="B496">
        <f>IFERROR(VLOOKUP(A496,ITavg!B:C, 2, FALSE), 0)</f>
        <v>25.583333333333329</v>
      </c>
      <c r="C496">
        <f>IFERROR(VLOOKUP(A496,ITcnt!B:C, 2, FALSE), 0)</f>
        <v>28</v>
      </c>
      <c r="D496" s="3">
        <f>C496-B496</f>
        <v>2.4166666666666714</v>
      </c>
    </row>
    <row r="497" spans="1:4" x14ac:dyDescent="0.4">
      <c r="A497" t="s">
        <v>504</v>
      </c>
      <c r="B497">
        <f>IFERROR(VLOOKUP(A497,ITavg!B:C, 2, FALSE), 0)</f>
        <v>3.583333333333333</v>
      </c>
      <c r="C497">
        <f>IFERROR(VLOOKUP(A497,ITcnt!B:C, 2, FALSE), 0)</f>
        <v>6</v>
      </c>
      <c r="D497" s="3">
        <f>C497-B497</f>
        <v>2.416666666666667</v>
      </c>
    </row>
    <row r="498" spans="1:4" x14ac:dyDescent="0.4">
      <c r="A498" t="s">
        <v>547</v>
      </c>
      <c r="B498">
        <f>IFERROR(VLOOKUP(A498,ITavg!B:C, 2, FALSE), 0)</f>
        <v>1.583333333333333</v>
      </c>
      <c r="C498">
        <f>IFERROR(VLOOKUP(A498,ITcnt!B:C, 2, FALSE), 0)</f>
        <v>4</v>
      </c>
      <c r="D498" s="3">
        <f>C498-B498</f>
        <v>2.416666666666667</v>
      </c>
    </row>
    <row r="499" spans="1:4" x14ac:dyDescent="0.4">
      <c r="A499" t="s">
        <v>615</v>
      </c>
      <c r="B499">
        <f>IFERROR(VLOOKUP(A499,ITavg!B:C, 2, FALSE), 0)</f>
        <v>3.583333333333333</v>
      </c>
      <c r="C499">
        <f>IFERROR(VLOOKUP(A499,ITcnt!B:C, 2, FALSE), 0)</f>
        <v>6</v>
      </c>
      <c r="D499" s="3">
        <f>C499-B499</f>
        <v>2.416666666666667</v>
      </c>
    </row>
    <row r="500" spans="1:4" x14ac:dyDescent="0.4">
      <c r="A500" t="s">
        <v>838</v>
      </c>
      <c r="B500">
        <f>IFERROR(VLOOKUP(A500,ITavg!B:C, 2, FALSE), 0)</f>
        <v>3.583333333333333</v>
      </c>
      <c r="C500">
        <f>IFERROR(VLOOKUP(A500,ITcnt!B:C, 2, FALSE), 0)</f>
        <v>6</v>
      </c>
      <c r="D500" s="3">
        <f>C500-B500</f>
        <v>2.416666666666667</v>
      </c>
    </row>
    <row r="501" spans="1:4" x14ac:dyDescent="0.4">
      <c r="A501" t="s">
        <v>77</v>
      </c>
      <c r="B501">
        <f>IFERROR(VLOOKUP(A501,ITavg!B:C, 2, FALSE), 0)</f>
        <v>0.58333333333333337</v>
      </c>
      <c r="C501">
        <f>IFERROR(VLOOKUP(A501,ITcnt!B:C, 2, FALSE), 0)</f>
        <v>3</v>
      </c>
      <c r="D501" s="3">
        <f>C501-B501</f>
        <v>2.4166666666666665</v>
      </c>
    </row>
    <row r="502" spans="1:4" x14ac:dyDescent="0.4">
      <c r="A502" t="s">
        <v>205</v>
      </c>
      <c r="B502">
        <f>IFERROR(VLOOKUP(A502,ITavg!B:C, 2, FALSE), 0)</f>
        <v>0.66666666666666663</v>
      </c>
      <c r="C502">
        <f>IFERROR(VLOOKUP(A502,ITcnt!B:C, 2, FALSE), 0)</f>
        <v>3</v>
      </c>
      <c r="D502" s="3">
        <f>C502-B502</f>
        <v>2.3333333333333335</v>
      </c>
    </row>
    <row r="503" spans="1:4" x14ac:dyDescent="0.4">
      <c r="A503" t="s">
        <v>10</v>
      </c>
      <c r="B503">
        <f>IFERROR(VLOOKUP(A503,ITavg!B:C, 2, FALSE), 0)</f>
        <v>5.666666666666667</v>
      </c>
      <c r="C503">
        <f>IFERROR(VLOOKUP(A503,ITcnt!B:C, 2, FALSE), 0)</f>
        <v>8</v>
      </c>
      <c r="D503" s="3">
        <f>C503-B503</f>
        <v>2.333333333333333</v>
      </c>
    </row>
    <row r="504" spans="1:4" x14ac:dyDescent="0.4">
      <c r="A504" t="s">
        <v>938</v>
      </c>
      <c r="B504">
        <f>IFERROR(VLOOKUP(A504,ITavg!B:C, 2, FALSE), 0)</f>
        <v>1.666666666666667</v>
      </c>
      <c r="C504">
        <f>IFERROR(VLOOKUP(A504,ITcnt!B:C, 2, FALSE), 0)</f>
        <v>4</v>
      </c>
      <c r="D504" s="3">
        <f>C504-B504</f>
        <v>2.333333333333333</v>
      </c>
    </row>
    <row r="505" spans="1:4" x14ac:dyDescent="0.4">
      <c r="A505" t="s">
        <v>872</v>
      </c>
      <c r="B505">
        <f>IFERROR(VLOOKUP(A505,ITavg!B:C, 2, FALSE), 0)</f>
        <v>7.666666666666667</v>
      </c>
      <c r="C505">
        <f>IFERROR(VLOOKUP(A505,ITcnt!B:C, 2, FALSE), 0)</f>
        <v>10</v>
      </c>
      <c r="D505" s="3">
        <f>C505-B505</f>
        <v>2.333333333333333</v>
      </c>
    </row>
    <row r="506" spans="1:4" x14ac:dyDescent="0.4">
      <c r="A506" t="s">
        <v>299</v>
      </c>
      <c r="B506">
        <f>IFERROR(VLOOKUP(A506,ITavg!B:C, 2, FALSE), 0)</f>
        <v>15.66666666666667</v>
      </c>
      <c r="C506">
        <f>IFERROR(VLOOKUP(A506,ITcnt!B:C, 2, FALSE), 0)</f>
        <v>18</v>
      </c>
      <c r="D506" s="3">
        <f>C506-B506</f>
        <v>2.3333333333333304</v>
      </c>
    </row>
    <row r="507" spans="1:4" x14ac:dyDescent="0.4">
      <c r="A507" t="s">
        <v>634</v>
      </c>
      <c r="B507">
        <f>IFERROR(VLOOKUP(A507,ITavg!B:C, 2, FALSE), 0)</f>
        <v>24.666666666666671</v>
      </c>
      <c r="C507">
        <f>IFERROR(VLOOKUP(A507,ITcnt!B:C, 2, FALSE), 0)</f>
        <v>27</v>
      </c>
      <c r="D507" s="3">
        <f>C507-B507</f>
        <v>2.3333333333333286</v>
      </c>
    </row>
    <row r="508" spans="1:4" x14ac:dyDescent="0.4">
      <c r="A508" t="s">
        <v>678</v>
      </c>
      <c r="B508">
        <f>IFERROR(VLOOKUP(A508,ITavg!B:C, 2, FALSE), 0)</f>
        <v>0.75</v>
      </c>
      <c r="C508">
        <f>IFERROR(VLOOKUP(A508,ITcnt!B:C, 2, FALSE), 0)</f>
        <v>3</v>
      </c>
      <c r="D508" s="3">
        <f>C508-B508</f>
        <v>2.25</v>
      </c>
    </row>
    <row r="509" spans="1:4" x14ac:dyDescent="0.4">
      <c r="A509" t="s">
        <v>770</v>
      </c>
      <c r="B509">
        <f>IFERROR(VLOOKUP(A509,ITavg!B:C, 2, FALSE), 0)</f>
        <v>2.75</v>
      </c>
      <c r="C509">
        <f>IFERROR(VLOOKUP(A509,ITcnt!B:C, 2, FALSE), 0)</f>
        <v>5</v>
      </c>
      <c r="D509" s="3">
        <f>C509-B509</f>
        <v>2.25</v>
      </c>
    </row>
    <row r="510" spans="1:4" x14ac:dyDescent="0.4">
      <c r="A510" t="s">
        <v>850</v>
      </c>
      <c r="B510">
        <f>IFERROR(VLOOKUP(A510,ITavg!B:C, 2, FALSE), 0)</f>
        <v>4.833333333333333</v>
      </c>
      <c r="C510">
        <f>IFERROR(VLOOKUP(A510,ITcnt!B:C, 2, FALSE), 0)</f>
        <v>7</v>
      </c>
      <c r="D510" s="3">
        <f>C510-B510</f>
        <v>2.166666666666667</v>
      </c>
    </row>
    <row r="511" spans="1:4" x14ac:dyDescent="0.4">
      <c r="A511" t="s">
        <v>677</v>
      </c>
      <c r="B511">
        <f>IFERROR(VLOOKUP(A511,ITavg!B:C, 2, FALSE), 0)</f>
        <v>0.83333333333333337</v>
      </c>
      <c r="C511">
        <f>IFERROR(VLOOKUP(A511,ITcnt!B:C, 2, FALSE), 0)</f>
        <v>3</v>
      </c>
      <c r="D511" s="3">
        <f>C511-B511</f>
        <v>2.1666666666666665</v>
      </c>
    </row>
    <row r="512" spans="1:4" x14ac:dyDescent="0.4">
      <c r="A512" t="s">
        <v>30</v>
      </c>
      <c r="B512">
        <f>IFERROR(VLOOKUP(A512,ITavg!B:C, 2, FALSE), 0)</f>
        <v>9.8333333333333339</v>
      </c>
      <c r="C512">
        <f>IFERROR(VLOOKUP(A512,ITcnt!B:C, 2, FALSE), 0)</f>
        <v>12</v>
      </c>
      <c r="D512" s="3">
        <f>C512-B512</f>
        <v>2.1666666666666661</v>
      </c>
    </row>
    <row r="513" spans="1:4" x14ac:dyDescent="0.4">
      <c r="A513" t="s">
        <v>774</v>
      </c>
      <c r="B513">
        <f>IFERROR(VLOOKUP(A513,ITavg!B:C, 2, FALSE), 0)</f>
        <v>9.9166666666666661</v>
      </c>
      <c r="C513">
        <f>IFERROR(VLOOKUP(A513,ITcnt!B:C, 2, FALSE), 0)</f>
        <v>12</v>
      </c>
      <c r="D513" s="3">
        <f>C513-B513</f>
        <v>2.0833333333333339</v>
      </c>
    </row>
    <row r="514" spans="1:4" x14ac:dyDescent="0.4">
      <c r="A514" t="s">
        <v>915</v>
      </c>
      <c r="B514">
        <f>IFERROR(VLOOKUP(A514,ITavg!B:C, 2, FALSE), 0)</f>
        <v>0.91666666666666663</v>
      </c>
      <c r="C514">
        <f>IFERROR(VLOOKUP(A514,ITcnt!B:C, 2, FALSE), 0)</f>
        <v>3</v>
      </c>
      <c r="D514" s="3">
        <f>C514-B514</f>
        <v>2.0833333333333335</v>
      </c>
    </row>
    <row r="515" spans="1:4" x14ac:dyDescent="0.4">
      <c r="A515" t="s">
        <v>266</v>
      </c>
      <c r="B515">
        <f>IFERROR(VLOOKUP(A515,ITavg!B:C, 2, FALSE), 0)</f>
        <v>0.91666666666666663</v>
      </c>
      <c r="C515">
        <f>IFERROR(VLOOKUP(A515,ITcnt!B:C, 2, FALSE), 0)</f>
        <v>3</v>
      </c>
      <c r="D515" s="3">
        <f>C515-B515</f>
        <v>2.0833333333333335</v>
      </c>
    </row>
    <row r="516" spans="1:4" x14ac:dyDescent="0.4">
      <c r="A516" t="s">
        <v>169</v>
      </c>
      <c r="B516">
        <f>IFERROR(VLOOKUP(A516,ITavg!B:C, 2, FALSE), 0)</f>
        <v>0</v>
      </c>
      <c r="C516">
        <f>IFERROR(VLOOKUP(A516,ITcnt!B:C, 2, FALSE), 0)</f>
        <v>2</v>
      </c>
      <c r="D516" s="3">
        <f>C516-B516</f>
        <v>2</v>
      </c>
    </row>
    <row r="517" spans="1:4" x14ac:dyDescent="0.4">
      <c r="A517" t="s">
        <v>285</v>
      </c>
      <c r="B517">
        <f>IFERROR(VLOOKUP(A517,ITavg!B:C, 2, FALSE), 0)</f>
        <v>6.083333333333333</v>
      </c>
      <c r="C517">
        <f>IFERROR(VLOOKUP(A517,ITcnt!B:C, 2, FALSE), 0)</f>
        <v>8</v>
      </c>
      <c r="D517" s="3">
        <f>C517-B517</f>
        <v>1.916666666666667</v>
      </c>
    </row>
    <row r="518" spans="1:4" x14ac:dyDescent="0.4">
      <c r="A518" t="s">
        <v>404</v>
      </c>
      <c r="B518">
        <f>IFERROR(VLOOKUP(A518,ITavg!B:C, 2, FALSE), 0)</f>
        <v>5.083333333333333</v>
      </c>
      <c r="C518">
        <f>IFERROR(VLOOKUP(A518,ITcnt!B:C, 2, FALSE), 0)</f>
        <v>7</v>
      </c>
      <c r="D518" s="3">
        <f>C518-B518</f>
        <v>1.916666666666667</v>
      </c>
    </row>
    <row r="519" spans="1:4" x14ac:dyDescent="0.4">
      <c r="A519" t="s">
        <v>435</v>
      </c>
      <c r="B519">
        <f>IFERROR(VLOOKUP(A519,ITavg!B:C, 2, FALSE), 0)</f>
        <v>1.083333333333333</v>
      </c>
      <c r="C519">
        <f>IFERROR(VLOOKUP(A519,ITcnt!B:C, 2, FALSE), 0)</f>
        <v>3</v>
      </c>
      <c r="D519" s="3">
        <f>C519-B519</f>
        <v>1.916666666666667</v>
      </c>
    </row>
    <row r="520" spans="1:4" x14ac:dyDescent="0.4">
      <c r="A520" t="s">
        <v>853</v>
      </c>
      <c r="B520">
        <f>IFERROR(VLOOKUP(A520,ITavg!B:C, 2, FALSE), 0)</f>
        <v>37.083333333333343</v>
      </c>
      <c r="C520">
        <f>IFERROR(VLOOKUP(A520,ITcnt!B:C, 2, FALSE), 0)</f>
        <v>39</v>
      </c>
      <c r="D520" s="3">
        <f>C520-B520</f>
        <v>1.9166666666666572</v>
      </c>
    </row>
    <row r="521" spans="1:4" x14ac:dyDescent="0.4">
      <c r="A521" t="s">
        <v>932</v>
      </c>
      <c r="B521">
        <f>IFERROR(VLOOKUP(A521,ITavg!B:C, 2, FALSE), 0)</f>
        <v>0.16666666666666671</v>
      </c>
      <c r="C521">
        <f>IFERROR(VLOOKUP(A521,ITcnt!B:C, 2, FALSE), 0)</f>
        <v>2</v>
      </c>
      <c r="D521" s="3">
        <f>C521-B521</f>
        <v>1.8333333333333333</v>
      </c>
    </row>
    <row r="522" spans="1:4" x14ac:dyDescent="0.4">
      <c r="A522" t="s">
        <v>18</v>
      </c>
      <c r="B522">
        <f>IFERROR(VLOOKUP(A522,ITavg!B:C, 2, FALSE), 0)</f>
        <v>7.166666666666667</v>
      </c>
      <c r="C522">
        <f>IFERROR(VLOOKUP(A522,ITcnt!B:C, 2, FALSE), 0)</f>
        <v>9</v>
      </c>
      <c r="D522" s="3">
        <f>C522-B522</f>
        <v>1.833333333333333</v>
      </c>
    </row>
    <row r="523" spans="1:4" x14ac:dyDescent="0.4">
      <c r="A523" t="s">
        <v>301</v>
      </c>
      <c r="B523">
        <f>IFERROR(VLOOKUP(A523,ITavg!B:C, 2, FALSE), 0)</f>
        <v>2.166666666666667</v>
      </c>
      <c r="C523">
        <f>IFERROR(VLOOKUP(A523,ITcnt!B:C, 2, FALSE), 0)</f>
        <v>4</v>
      </c>
      <c r="D523" s="3">
        <f>C523-B523</f>
        <v>1.833333333333333</v>
      </c>
    </row>
    <row r="524" spans="1:4" x14ac:dyDescent="0.4">
      <c r="A524" t="s">
        <v>225</v>
      </c>
      <c r="B524">
        <f>IFERROR(VLOOKUP(A524,ITavg!B:C, 2, FALSE), 0)</f>
        <v>4.25</v>
      </c>
      <c r="C524">
        <f>IFERROR(VLOOKUP(A524,ITcnt!B:C, 2, FALSE), 0)</f>
        <v>6</v>
      </c>
      <c r="D524" s="3">
        <f>C524-B524</f>
        <v>1.75</v>
      </c>
    </row>
    <row r="525" spans="1:4" x14ac:dyDescent="0.4">
      <c r="A525" t="s">
        <v>523</v>
      </c>
      <c r="B525">
        <f>IFERROR(VLOOKUP(A525,ITavg!B:C, 2, FALSE), 0)</f>
        <v>2.25</v>
      </c>
      <c r="C525">
        <f>IFERROR(VLOOKUP(A525,ITcnt!B:C, 2, FALSE), 0)</f>
        <v>4</v>
      </c>
      <c r="D525" s="3">
        <f>C525-B525</f>
        <v>1.75</v>
      </c>
    </row>
    <row r="526" spans="1:4" x14ac:dyDescent="0.4">
      <c r="A526" t="s">
        <v>581</v>
      </c>
      <c r="B526">
        <f>IFERROR(VLOOKUP(A526,ITavg!B:C, 2, FALSE), 0)</f>
        <v>1.25</v>
      </c>
      <c r="C526">
        <f>IFERROR(VLOOKUP(A526,ITcnt!B:C, 2, FALSE), 0)</f>
        <v>3</v>
      </c>
      <c r="D526" s="3">
        <f>C526-B526</f>
        <v>1.75</v>
      </c>
    </row>
    <row r="527" spans="1:4" x14ac:dyDescent="0.4">
      <c r="A527" t="s">
        <v>211</v>
      </c>
      <c r="B527">
        <f>IFERROR(VLOOKUP(A527,ITavg!B:C, 2, FALSE), 0)</f>
        <v>19.333333333333329</v>
      </c>
      <c r="C527">
        <f>IFERROR(VLOOKUP(A527,ITcnt!B:C, 2, FALSE), 0)</f>
        <v>21</v>
      </c>
      <c r="D527" s="3">
        <f>C527-B527</f>
        <v>1.6666666666666714</v>
      </c>
    </row>
    <row r="528" spans="1:4" x14ac:dyDescent="0.4">
      <c r="A528" t="s">
        <v>707</v>
      </c>
      <c r="B528">
        <f>IFERROR(VLOOKUP(A528,ITavg!B:C, 2, FALSE), 0)</f>
        <v>10.33333333333333</v>
      </c>
      <c r="C528">
        <f>IFERROR(VLOOKUP(A528,ITcnt!B:C, 2, FALSE), 0)</f>
        <v>12</v>
      </c>
      <c r="D528" s="3">
        <f>C528-B528</f>
        <v>1.6666666666666696</v>
      </c>
    </row>
    <row r="529" spans="1:4" x14ac:dyDescent="0.4">
      <c r="A529" t="s">
        <v>234</v>
      </c>
      <c r="B529">
        <f>IFERROR(VLOOKUP(A529,ITavg!B:C, 2, FALSE), 0)</f>
        <v>3.333333333333333</v>
      </c>
      <c r="C529">
        <f>IFERROR(VLOOKUP(A529,ITcnt!B:C, 2, FALSE), 0)</f>
        <v>5</v>
      </c>
      <c r="D529" s="3">
        <f>C529-B529</f>
        <v>1.666666666666667</v>
      </c>
    </row>
    <row r="530" spans="1:4" x14ac:dyDescent="0.4">
      <c r="A530" t="s">
        <v>639</v>
      </c>
      <c r="B530">
        <f>IFERROR(VLOOKUP(A530,ITavg!B:C, 2, FALSE), 0)</f>
        <v>3.333333333333333</v>
      </c>
      <c r="C530">
        <f>IFERROR(VLOOKUP(A530,ITcnt!B:C, 2, FALSE), 0)</f>
        <v>5</v>
      </c>
      <c r="D530" s="3">
        <f>C530-B530</f>
        <v>1.666666666666667</v>
      </c>
    </row>
    <row r="531" spans="1:4" x14ac:dyDescent="0.4">
      <c r="A531" t="s">
        <v>784</v>
      </c>
      <c r="B531">
        <f>IFERROR(VLOOKUP(A531,ITavg!B:C, 2, FALSE), 0)</f>
        <v>3.333333333333333</v>
      </c>
      <c r="C531">
        <f>IFERROR(VLOOKUP(A531,ITcnt!B:C, 2, FALSE), 0)</f>
        <v>5</v>
      </c>
      <c r="D531" s="3">
        <f>C531-B531</f>
        <v>1.666666666666667</v>
      </c>
    </row>
    <row r="532" spans="1:4" x14ac:dyDescent="0.4">
      <c r="A532" t="s">
        <v>939</v>
      </c>
      <c r="B532">
        <f>IFERROR(VLOOKUP(A532,ITavg!B:C, 2, FALSE), 0)</f>
        <v>0.33333333333333331</v>
      </c>
      <c r="C532">
        <f>IFERROR(VLOOKUP(A532,ITcnt!B:C, 2, FALSE), 0)</f>
        <v>2</v>
      </c>
      <c r="D532" s="3">
        <f>C532-B532</f>
        <v>1.6666666666666667</v>
      </c>
    </row>
    <row r="533" spans="1:4" x14ac:dyDescent="0.4">
      <c r="A533" t="s">
        <v>72</v>
      </c>
      <c r="B533">
        <f>IFERROR(VLOOKUP(A533,ITavg!B:C, 2, FALSE), 0)</f>
        <v>25.416666666666671</v>
      </c>
      <c r="C533">
        <f>IFERROR(VLOOKUP(A533,ITcnt!B:C, 2, FALSE), 0)</f>
        <v>27</v>
      </c>
      <c r="D533" s="3">
        <f>C533-B533</f>
        <v>1.5833333333333286</v>
      </c>
    </row>
    <row r="534" spans="1:4" x14ac:dyDescent="0.4">
      <c r="A534" t="s">
        <v>5</v>
      </c>
      <c r="B534">
        <f>IFERROR(VLOOKUP(A534,ITavg!B:C, 2, FALSE), 0)</f>
        <v>3.5</v>
      </c>
      <c r="C534">
        <f>IFERROR(VLOOKUP(A534,ITcnt!B:C, 2, FALSE), 0)</f>
        <v>5</v>
      </c>
      <c r="D534" s="3">
        <f>C534-B534</f>
        <v>1.5</v>
      </c>
    </row>
    <row r="535" spans="1:4" x14ac:dyDescent="0.4">
      <c r="A535" t="s">
        <v>91</v>
      </c>
      <c r="B535">
        <f>IFERROR(VLOOKUP(A535,ITavg!B:C, 2, FALSE), 0)</f>
        <v>1.5</v>
      </c>
      <c r="C535">
        <f>IFERROR(VLOOKUP(A535,ITcnt!B:C, 2, FALSE), 0)</f>
        <v>3</v>
      </c>
      <c r="D535" s="3">
        <f>C535-B535</f>
        <v>1.5</v>
      </c>
    </row>
    <row r="536" spans="1:4" x14ac:dyDescent="0.4">
      <c r="A536" t="s">
        <v>462</v>
      </c>
      <c r="B536">
        <f>IFERROR(VLOOKUP(A536,ITavg!B:C, 2, FALSE), 0)</f>
        <v>1.5</v>
      </c>
      <c r="C536">
        <f>IFERROR(VLOOKUP(A536,ITcnt!B:C, 2, FALSE), 0)</f>
        <v>3</v>
      </c>
      <c r="D536" s="3">
        <f>C536-B536</f>
        <v>1.5</v>
      </c>
    </row>
    <row r="537" spans="1:4" x14ac:dyDescent="0.4">
      <c r="A537" t="s">
        <v>486</v>
      </c>
      <c r="B537">
        <f>IFERROR(VLOOKUP(A537,ITavg!B:C, 2, FALSE), 0)</f>
        <v>1.5</v>
      </c>
      <c r="C537">
        <f>IFERROR(VLOOKUP(A537,ITcnt!B:C, 2, FALSE), 0)</f>
        <v>3</v>
      </c>
      <c r="D537" s="3">
        <f>C537-B537</f>
        <v>1.5</v>
      </c>
    </row>
    <row r="538" spans="1:4" x14ac:dyDescent="0.4">
      <c r="A538" t="s">
        <v>941</v>
      </c>
      <c r="B538">
        <f>IFERROR(VLOOKUP(A538,ITavg!B:C, 2, FALSE), 0)</f>
        <v>7.5</v>
      </c>
      <c r="C538">
        <f>IFERROR(VLOOKUP(A538,ITcnt!B:C, 2, FALSE), 0)</f>
        <v>9</v>
      </c>
      <c r="D538" s="3">
        <f>C538-B538</f>
        <v>1.5</v>
      </c>
    </row>
    <row r="539" spans="1:4" x14ac:dyDescent="0.4">
      <c r="A539" t="s">
        <v>47</v>
      </c>
      <c r="B539">
        <f>IFERROR(VLOOKUP(A539,ITavg!B:C, 2, FALSE), 0)</f>
        <v>5.583333333333333</v>
      </c>
      <c r="C539">
        <f>IFERROR(VLOOKUP(A539,ITcnt!B:C, 2, FALSE), 0)</f>
        <v>7</v>
      </c>
      <c r="D539" s="3">
        <f>C539-B539</f>
        <v>1.416666666666667</v>
      </c>
    </row>
    <row r="540" spans="1:4" x14ac:dyDescent="0.4">
      <c r="A540" t="s">
        <v>226</v>
      </c>
      <c r="B540">
        <f>IFERROR(VLOOKUP(A540,ITavg!B:C, 2, FALSE), 0)</f>
        <v>2.583333333333333</v>
      </c>
      <c r="C540">
        <f>IFERROR(VLOOKUP(A540,ITcnt!B:C, 2, FALSE), 0)</f>
        <v>4</v>
      </c>
      <c r="D540" s="3">
        <f>C540-B540</f>
        <v>1.416666666666667</v>
      </c>
    </row>
    <row r="541" spans="1:4" x14ac:dyDescent="0.4">
      <c r="A541" t="s">
        <v>444</v>
      </c>
      <c r="B541">
        <f>IFERROR(VLOOKUP(A541,ITavg!B:C, 2, FALSE), 0)</f>
        <v>2.583333333333333</v>
      </c>
      <c r="C541">
        <f>IFERROR(VLOOKUP(A541,ITcnt!B:C, 2, FALSE), 0)</f>
        <v>4</v>
      </c>
      <c r="D541" s="3">
        <f>C541-B541</f>
        <v>1.416666666666667</v>
      </c>
    </row>
    <row r="542" spans="1:4" x14ac:dyDescent="0.4">
      <c r="A542" t="s">
        <v>373</v>
      </c>
      <c r="B542">
        <f>IFERROR(VLOOKUP(A542,ITavg!B:C, 2, FALSE), 0)</f>
        <v>0.58333333333333337</v>
      </c>
      <c r="C542">
        <f>IFERROR(VLOOKUP(A542,ITcnt!B:C, 2, FALSE), 0)</f>
        <v>2</v>
      </c>
      <c r="D542" s="3">
        <f>C542-B542</f>
        <v>1.4166666666666665</v>
      </c>
    </row>
    <row r="543" spans="1:4" x14ac:dyDescent="0.4">
      <c r="A543" t="s">
        <v>512</v>
      </c>
      <c r="B543">
        <f>IFERROR(VLOOKUP(A543,ITavg!B:C, 2, FALSE), 0)</f>
        <v>0.66666666666666663</v>
      </c>
      <c r="C543">
        <f>IFERROR(VLOOKUP(A543,ITcnt!B:C, 2, FALSE), 0)</f>
        <v>2</v>
      </c>
      <c r="D543" s="3">
        <f>C543-B543</f>
        <v>1.3333333333333335</v>
      </c>
    </row>
    <row r="544" spans="1:4" x14ac:dyDescent="0.4">
      <c r="A544" t="s">
        <v>775</v>
      </c>
      <c r="B544">
        <f>IFERROR(VLOOKUP(A544,ITavg!B:C, 2, FALSE), 0)</f>
        <v>1.666666666666667</v>
      </c>
      <c r="C544">
        <f>IFERROR(VLOOKUP(A544,ITcnt!B:C, 2, FALSE), 0)</f>
        <v>3</v>
      </c>
      <c r="D544" s="3">
        <f>C544-B544</f>
        <v>1.333333333333333</v>
      </c>
    </row>
    <row r="545" spans="1:4" x14ac:dyDescent="0.4">
      <c r="A545" t="s">
        <v>905</v>
      </c>
      <c r="B545">
        <f>IFERROR(VLOOKUP(A545,ITavg!B:C, 2, FALSE), 0)</f>
        <v>6.666666666666667</v>
      </c>
      <c r="C545">
        <f>IFERROR(VLOOKUP(A545,ITcnt!B:C, 2, FALSE), 0)</f>
        <v>8</v>
      </c>
      <c r="D545" s="3">
        <f>C545-B545</f>
        <v>1.333333333333333</v>
      </c>
    </row>
    <row r="546" spans="1:4" x14ac:dyDescent="0.4">
      <c r="A546" t="s">
        <v>97</v>
      </c>
      <c r="B546">
        <f>IFERROR(VLOOKUP(A546,ITavg!B:C, 2, FALSE), 0)</f>
        <v>2.75</v>
      </c>
      <c r="C546">
        <f>IFERROR(VLOOKUP(A546,ITcnt!B:C, 2, FALSE), 0)</f>
        <v>4</v>
      </c>
      <c r="D546" s="3">
        <f>C546-B546</f>
        <v>1.25</v>
      </c>
    </row>
    <row r="547" spans="1:4" x14ac:dyDescent="0.4">
      <c r="A547" t="s">
        <v>364</v>
      </c>
      <c r="B547">
        <f>IFERROR(VLOOKUP(A547,ITavg!B:C, 2, FALSE), 0)</f>
        <v>25.75</v>
      </c>
      <c r="C547">
        <f>IFERROR(VLOOKUP(A547,ITcnt!B:C, 2, FALSE), 0)</f>
        <v>27</v>
      </c>
      <c r="D547" s="3">
        <f>C547-B547</f>
        <v>1.25</v>
      </c>
    </row>
    <row r="548" spans="1:4" x14ac:dyDescent="0.4">
      <c r="A548" t="s">
        <v>687</v>
      </c>
      <c r="B548">
        <f>IFERROR(VLOOKUP(A548,ITavg!B:C, 2, FALSE), 0)</f>
        <v>3.75</v>
      </c>
      <c r="C548">
        <f>IFERROR(VLOOKUP(A548,ITcnt!B:C, 2, FALSE), 0)</f>
        <v>5</v>
      </c>
      <c r="D548" s="3">
        <f>C548-B548</f>
        <v>1.25</v>
      </c>
    </row>
    <row r="549" spans="1:4" x14ac:dyDescent="0.4">
      <c r="A549" t="s">
        <v>712</v>
      </c>
      <c r="B549">
        <f>IFERROR(VLOOKUP(A549,ITavg!B:C, 2, FALSE), 0)</f>
        <v>0.75</v>
      </c>
      <c r="C549">
        <f>IFERROR(VLOOKUP(A549,ITcnt!B:C, 2, FALSE), 0)</f>
        <v>2</v>
      </c>
      <c r="D549" s="3">
        <f>C549-B549</f>
        <v>1.25</v>
      </c>
    </row>
    <row r="550" spans="1:4" x14ac:dyDescent="0.4">
      <c r="A550" t="s">
        <v>261</v>
      </c>
      <c r="B550">
        <f>IFERROR(VLOOKUP(A550,ITavg!B:C, 2, FALSE), 0)</f>
        <v>2.833333333333333</v>
      </c>
      <c r="C550">
        <f>IFERROR(VLOOKUP(A550,ITcnt!B:C, 2, FALSE), 0)</f>
        <v>4</v>
      </c>
      <c r="D550" s="3">
        <f>C550-B550</f>
        <v>1.166666666666667</v>
      </c>
    </row>
    <row r="551" spans="1:4" x14ac:dyDescent="0.4">
      <c r="A551" t="s">
        <v>448</v>
      </c>
      <c r="B551">
        <f>IFERROR(VLOOKUP(A551,ITavg!B:C, 2, FALSE), 0)</f>
        <v>1.833333333333333</v>
      </c>
      <c r="C551">
        <f>IFERROR(VLOOKUP(A551,ITcnt!B:C, 2, FALSE), 0)</f>
        <v>3</v>
      </c>
      <c r="D551" s="3">
        <f>C551-B551</f>
        <v>1.166666666666667</v>
      </c>
    </row>
    <row r="552" spans="1:4" x14ac:dyDescent="0.4">
      <c r="A552" t="s">
        <v>2</v>
      </c>
      <c r="B552">
        <f>IFERROR(VLOOKUP(A552,ITavg!B:C, 2, FALSE), 0)</f>
        <v>0.91666666666666663</v>
      </c>
      <c r="C552">
        <f>IFERROR(VLOOKUP(A552,ITcnt!B:C, 2, FALSE), 0)</f>
        <v>2</v>
      </c>
      <c r="D552" s="3">
        <f>C552-B552</f>
        <v>1.0833333333333335</v>
      </c>
    </row>
    <row r="553" spans="1:4" x14ac:dyDescent="0.4">
      <c r="A553" t="s">
        <v>173</v>
      </c>
      <c r="B553">
        <f>IFERROR(VLOOKUP(A553,ITavg!B:C, 2, FALSE), 0)</f>
        <v>0.91666666666666663</v>
      </c>
      <c r="C553">
        <f>IFERROR(VLOOKUP(A553,ITcnt!B:C, 2, FALSE), 0)</f>
        <v>2</v>
      </c>
      <c r="D553" s="3">
        <f>C553-B553</f>
        <v>1.0833333333333335</v>
      </c>
    </row>
    <row r="554" spans="1:4" x14ac:dyDescent="0.4">
      <c r="A554" t="s">
        <v>795</v>
      </c>
      <c r="B554">
        <f>IFERROR(VLOOKUP(A554,ITavg!B:C, 2, FALSE), 0)</f>
        <v>0.91666666666666663</v>
      </c>
      <c r="C554">
        <f>IFERROR(VLOOKUP(A554,ITcnt!B:C, 2, FALSE), 0)</f>
        <v>2</v>
      </c>
      <c r="D554" s="3">
        <f>C554-B554</f>
        <v>1.0833333333333335</v>
      </c>
    </row>
    <row r="555" spans="1:4" x14ac:dyDescent="0.4">
      <c r="A555" t="s">
        <v>74</v>
      </c>
      <c r="B555">
        <f>IFERROR(VLOOKUP(A555,ITavg!B:C, 2, FALSE), 0)</f>
        <v>2.916666666666667</v>
      </c>
      <c r="C555">
        <f>IFERROR(VLOOKUP(A555,ITcnt!B:C, 2, FALSE), 0)</f>
        <v>4</v>
      </c>
      <c r="D555" s="3">
        <f>C555-B555</f>
        <v>1.083333333333333</v>
      </c>
    </row>
    <row r="556" spans="1:4" x14ac:dyDescent="0.4">
      <c r="A556" t="s">
        <v>308</v>
      </c>
      <c r="B556">
        <f>IFERROR(VLOOKUP(A556,ITavg!B:C, 2, FALSE), 0)</f>
        <v>1.916666666666667</v>
      </c>
      <c r="C556">
        <f>IFERROR(VLOOKUP(A556,ITcnt!B:C, 2, FALSE), 0)</f>
        <v>3</v>
      </c>
      <c r="D556" s="3">
        <f>C556-B556</f>
        <v>1.083333333333333</v>
      </c>
    </row>
    <row r="557" spans="1:4" x14ac:dyDescent="0.4">
      <c r="A557" t="s">
        <v>587</v>
      </c>
      <c r="B557">
        <f>IFERROR(VLOOKUP(A557,ITavg!B:C, 2, FALSE), 0)</f>
        <v>4.916666666666667</v>
      </c>
      <c r="C557">
        <f>IFERROR(VLOOKUP(A557,ITcnt!B:C, 2, FALSE), 0)</f>
        <v>6</v>
      </c>
      <c r="D557" s="3">
        <f>C557-B557</f>
        <v>1.083333333333333</v>
      </c>
    </row>
    <row r="558" spans="1:4" x14ac:dyDescent="0.4">
      <c r="A558" t="s">
        <v>658</v>
      </c>
      <c r="B558">
        <f>IFERROR(VLOOKUP(A558,ITavg!B:C, 2, FALSE), 0)</f>
        <v>4.916666666666667</v>
      </c>
      <c r="C558">
        <f>IFERROR(VLOOKUP(A558,ITcnt!B:C, 2, FALSE), 0)</f>
        <v>6</v>
      </c>
      <c r="D558" s="3">
        <f>C558-B558</f>
        <v>1.083333333333333</v>
      </c>
    </row>
    <row r="559" spans="1:4" x14ac:dyDescent="0.4">
      <c r="A559" t="s">
        <v>743</v>
      </c>
      <c r="B559">
        <f>IFERROR(VLOOKUP(A559,ITavg!B:C, 2, FALSE), 0)</f>
        <v>2.916666666666667</v>
      </c>
      <c r="C559">
        <f>IFERROR(VLOOKUP(A559,ITcnt!B:C, 2, FALSE), 0)</f>
        <v>4</v>
      </c>
      <c r="D559" s="3">
        <f>C559-B559</f>
        <v>1.083333333333333</v>
      </c>
    </row>
    <row r="560" spans="1:4" x14ac:dyDescent="0.4">
      <c r="A560" t="s">
        <v>4</v>
      </c>
      <c r="B560">
        <f>IFERROR(VLOOKUP(A560,ITavg!B:C, 2, FALSE), 0)</f>
        <v>4</v>
      </c>
      <c r="C560">
        <f>IFERROR(VLOOKUP(A560,ITcnt!B:C, 2, FALSE), 0)</f>
        <v>5</v>
      </c>
      <c r="D560" s="3">
        <f>C560-B560</f>
        <v>1</v>
      </c>
    </row>
    <row r="561" spans="1:4" x14ac:dyDescent="0.4">
      <c r="A561" t="s">
        <v>151</v>
      </c>
      <c r="B561">
        <f>IFERROR(VLOOKUP(A561,ITavg!B:C, 2, FALSE), 0)</f>
        <v>2</v>
      </c>
      <c r="C561">
        <f>IFERROR(VLOOKUP(A561,ITcnt!B:C, 2, FALSE), 0)</f>
        <v>3</v>
      </c>
      <c r="D561" s="3">
        <f>C561-B561</f>
        <v>1</v>
      </c>
    </row>
    <row r="562" spans="1:4" x14ac:dyDescent="0.4">
      <c r="A562" t="s">
        <v>202</v>
      </c>
      <c r="B562">
        <f>IFERROR(VLOOKUP(A562,ITavg!B:C, 2, FALSE), 0)</f>
        <v>1</v>
      </c>
      <c r="C562">
        <f>IFERROR(VLOOKUP(A562,ITcnt!B:C, 2, FALSE), 0)</f>
        <v>2</v>
      </c>
      <c r="D562" s="3">
        <f>C562-B562</f>
        <v>1</v>
      </c>
    </row>
    <row r="563" spans="1:4" x14ac:dyDescent="0.4">
      <c r="A563" t="s">
        <v>425</v>
      </c>
      <c r="B563">
        <f>IFERROR(VLOOKUP(A563,ITavg!B:C, 2, FALSE), 0)</f>
        <v>2</v>
      </c>
      <c r="C563">
        <f>IFERROR(VLOOKUP(A563,ITcnt!B:C, 2, FALSE), 0)</f>
        <v>3</v>
      </c>
      <c r="D563" s="3">
        <f>C563-B563</f>
        <v>1</v>
      </c>
    </row>
    <row r="564" spans="1:4" x14ac:dyDescent="0.4">
      <c r="A564" t="s">
        <v>434</v>
      </c>
      <c r="B564">
        <f>IFERROR(VLOOKUP(A564,ITavg!B:C, 2, FALSE), 0)</f>
        <v>19</v>
      </c>
      <c r="C564">
        <f>IFERROR(VLOOKUP(A564,ITcnt!B:C, 2, FALSE), 0)</f>
        <v>20</v>
      </c>
      <c r="D564" s="3">
        <f>C564-B564</f>
        <v>1</v>
      </c>
    </row>
    <row r="565" spans="1:4" x14ac:dyDescent="0.4">
      <c r="A565" t="s">
        <v>568</v>
      </c>
      <c r="B565">
        <f>IFERROR(VLOOKUP(A565,ITavg!B:C, 2, FALSE), 0)</f>
        <v>4</v>
      </c>
      <c r="C565">
        <f>IFERROR(VLOOKUP(A565,ITcnt!B:C, 2, FALSE), 0)</f>
        <v>5</v>
      </c>
      <c r="D565" s="3">
        <f>C565-B565</f>
        <v>1</v>
      </c>
    </row>
    <row r="566" spans="1:4" x14ac:dyDescent="0.4">
      <c r="A566" t="s">
        <v>668</v>
      </c>
      <c r="B566">
        <f>IFERROR(VLOOKUP(A566,ITavg!B:C, 2, FALSE), 0)</f>
        <v>3</v>
      </c>
      <c r="C566">
        <f>IFERROR(VLOOKUP(A566,ITcnt!B:C, 2, FALSE), 0)</f>
        <v>4</v>
      </c>
      <c r="D566" s="3">
        <f>C566-B566</f>
        <v>1</v>
      </c>
    </row>
    <row r="567" spans="1:4" x14ac:dyDescent="0.4">
      <c r="A567" t="s">
        <v>358</v>
      </c>
      <c r="B567">
        <f>IFERROR(VLOOKUP(A567,ITavg!B:C, 2, FALSE), 0)</f>
        <v>0</v>
      </c>
      <c r="C567">
        <f>IFERROR(VLOOKUP(A567,ITcnt!B:C, 2, FALSE), 0)</f>
        <v>1</v>
      </c>
      <c r="D567" s="3">
        <f>C567-B567</f>
        <v>1</v>
      </c>
    </row>
    <row r="568" spans="1:4" x14ac:dyDescent="0.4">
      <c r="A568" t="s">
        <v>761</v>
      </c>
      <c r="B568">
        <f>IFERROR(VLOOKUP(A568,ITavg!B:C, 2, FALSE), 0)</f>
        <v>0</v>
      </c>
      <c r="C568">
        <f>IFERROR(VLOOKUP(A568,ITcnt!B:C, 2, FALSE), 0)</f>
        <v>1</v>
      </c>
      <c r="D568" s="3">
        <f>C568-B568</f>
        <v>1</v>
      </c>
    </row>
    <row r="569" spans="1:4" x14ac:dyDescent="0.4">
      <c r="A569" t="s">
        <v>216</v>
      </c>
      <c r="B569">
        <f>IFERROR(VLOOKUP(A569,ITavg!B:C, 2, FALSE), 0)</f>
        <v>1.083333333333333</v>
      </c>
      <c r="C569">
        <f>IFERROR(VLOOKUP(A569,ITcnt!B:C, 2, FALSE), 0)</f>
        <v>2</v>
      </c>
      <c r="D569" s="3">
        <f>C569-B569</f>
        <v>0.91666666666666696</v>
      </c>
    </row>
    <row r="570" spans="1:4" x14ac:dyDescent="0.4">
      <c r="A570" t="s">
        <v>258</v>
      </c>
      <c r="B570">
        <f>IFERROR(VLOOKUP(A570,ITavg!B:C, 2, FALSE), 0)</f>
        <v>1.083333333333333</v>
      </c>
      <c r="C570">
        <f>IFERROR(VLOOKUP(A570,ITcnt!B:C, 2, FALSE), 0)</f>
        <v>2</v>
      </c>
      <c r="D570" s="3">
        <f>C570-B570</f>
        <v>0.91666666666666696</v>
      </c>
    </row>
    <row r="571" spans="1:4" x14ac:dyDescent="0.4">
      <c r="A571" t="s">
        <v>711</v>
      </c>
      <c r="B571">
        <f>IFERROR(VLOOKUP(A571,ITavg!B:C, 2, FALSE), 0)</f>
        <v>2.083333333333333</v>
      </c>
      <c r="C571">
        <f>IFERROR(VLOOKUP(A571,ITcnt!B:C, 2, FALSE), 0)</f>
        <v>3</v>
      </c>
      <c r="D571" s="3">
        <f>C571-B571</f>
        <v>0.91666666666666696</v>
      </c>
    </row>
    <row r="572" spans="1:4" x14ac:dyDescent="0.4">
      <c r="A572" t="s">
        <v>739</v>
      </c>
      <c r="B572">
        <f>IFERROR(VLOOKUP(A572,ITavg!B:C, 2, FALSE), 0)</f>
        <v>8.3333333333333329E-2</v>
      </c>
      <c r="C572">
        <f>IFERROR(VLOOKUP(A572,ITcnt!B:C, 2, FALSE), 0)</f>
        <v>1</v>
      </c>
      <c r="D572" s="3">
        <f>C572-B572</f>
        <v>0.91666666666666663</v>
      </c>
    </row>
    <row r="573" spans="1:4" x14ac:dyDescent="0.4">
      <c r="A573" t="s">
        <v>862</v>
      </c>
      <c r="B573">
        <f>IFERROR(VLOOKUP(A573,ITavg!B:C, 2, FALSE), 0)</f>
        <v>8.3333333333333329E-2</v>
      </c>
      <c r="C573">
        <f>IFERROR(VLOOKUP(A573,ITcnt!B:C, 2, FALSE), 0)</f>
        <v>1</v>
      </c>
      <c r="D573" s="3">
        <f>C573-B573</f>
        <v>0.91666666666666663</v>
      </c>
    </row>
    <row r="574" spans="1:4" x14ac:dyDescent="0.4">
      <c r="A574" t="s">
        <v>849</v>
      </c>
      <c r="B574">
        <f>IFERROR(VLOOKUP(A574,ITavg!B:C, 2, FALSE), 0)</f>
        <v>9.1666666666666661</v>
      </c>
      <c r="C574">
        <f>IFERROR(VLOOKUP(A574,ITcnt!B:C, 2, FALSE), 0)</f>
        <v>10</v>
      </c>
      <c r="D574" s="3">
        <f>C574-B574</f>
        <v>0.83333333333333393</v>
      </c>
    </row>
    <row r="575" spans="1:4" x14ac:dyDescent="0.4">
      <c r="A575" t="s">
        <v>126</v>
      </c>
      <c r="B575">
        <f>IFERROR(VLOOKUP(A575,ITavg!B:C, 2, FALSE), 0)</f>
        <v>1.166666666666667</v>
      </c>
      <c r="C575">
        <f>IFERROR(VLOOKUP(A575,ITcnt!B:C, 2, FALSE), 0)</f>
        <v>2</v>
      </c>
      <c r="D575" s="3">
        <f>C575-B575</f>
        <v>0.83333333333333304</v>
      </c>
    </row>
    <row r="576" spans="1:4" x14ac:dyDescent="0.4">
      <c r="A576" t="s">
        <v>540</v>
      </c>
      <c r="B576">
        <f>IFERROR(VLOOKUP(A576,ITavg!B:C, 2, FALSE), 0)</f>
        <v>4.166666666666667</v>
      </c>
      <c r="C576">
        <f>IFERROR(VLOOKUP(A576,ITcnt!B:C, 2, FALSE), 0)</f>
        <v>5</v>
      </c>
      <c r="D576" s="3">
        <f>C576-B576</f>
        <v>0.83333333333333304</v>
      </c>
    </row>
    <row r="577" spans="1:4" x14ac:dyDescent="0.4">
      <c r="A577" t="s">
        <v>633</v>
      </c>
      <c r="B577">
        <f>IFERROR(VLOOKUP(A577,ITavg!B:C, 2, FALSE), 0)</f>
        <v>2.166666666666667</v>
      </c>
      <c r="C577">
        <f>IFERROR(VLOOKUP(A577,ITcnt!B:C, 2, FALSE), 0)</f>
        <v>3</v>
      </c>
      <c r="D577" s="3">
        <f>C577-B577</f>
        <v>0.83333333333333304</v>
      </c>
    </row>
    <row r="578" spans="1:4" x14ac:dyDescent="0.4">
      <c r="A578" t="s">
        <v>32</v>
      </c>
      <c r="B578">
        <f>IFERROR(VLOOKUP(A578,ITavg!B:C, 2, FALSE), 0)</f>
        <v>2.25</v>
      </c>
      <c r="C578">
        <f>IFERROR(VLOOKUP(A578,ITcnt!B:C, 2, FALSE), 0)</f>
        <v>3</v>
      </c>
      <c r="D578" s="3">
        <f>C578-B578</f>
        <v>0.75</v>
      </c>
    </row>
    <row r="579" spans="1:4" x14ac:dyDescent="0.4">
      <c r="A579" t="s">
        <v>916</v>
      </c>
      <c r="B579">
        <f>IFERROR(VLOOKUP(A579,ITavg!B:C, 2, FALSE), 0)</f>
        <v>0.25</v>
      </c>
      <c r="C579">
        <f>IFERROR(VLOOKUP(A579,ITcnt!B:C, 2, FALSE), 0)</f>
        <v>1</v>
      </c>
      <c r="D579" s="3">
        <f>C579-B579</f>
        <v>0.75</v>
      </c>
    </row>
    <row r="580" spans="1:4" x14ac:dyDescent="0.4">
      <c r="A580" t="s">
        <v>176</v>
      </c>
      <c r="B580">
        <f>IFERROR(VLOOKUP(A580,ITavg!B:C, 2, FALSE), 0)</f>
        <v>0.25</v>
      </c>
      <c r="C580">
        <f>IFERROR(VLOOKUP(A580,ITcnt!B:C, 2, FALSE), 0)</f>
        <v>1</v>
      </c>
      <c r="D580" s="3">
        <f>C580-B580</f>
        <v>0.75</v>
      </c>
    </row>
    <row r="581" spans="1:4" x14ac:dyDescent="0.4">
      <c r="A581" t="s">
        <v>480</v>
      </c>
      <c r="B581">
        <f>IFERROR(VLOOKUP(A581,ITavg!B:C, 2, FALSE), 0)</f>
        <v>3.25</v>
      </c>
      <c r="C581">
        <f>IFERROR(VLOOKUP(A581,ITcnt!B:C, 2, FALSE), 0)</f>
        <v>4</v>
      </c>
      <c r="D581" s="3">
        <f>C581-B581</f>
        <v>0.75</v>
      </c>
    </row>
    <row r="582" spans="1:4" x14ac:dyDescent="0.4">
      <c r="A582" t="s">
        <v>930</v>
      </c>
      <c r="B582">
        <f>IFERROR(VLOOKUP(A582,ITavg!B:C, 2, FALSE), 0)</f>
        <v>0.25</v>
      </c>
      <c r="C582">
        <f>IFERROR(VLOOKUP(A582,ITcnt!B:C, 2, FALSE), 0)</f>
        <v>1</v>
      </c>
      <c r="D582" s="3">
        <f>C582-B582</f>
        <v>0.75</v>
      </c>
    </row>
    <row r="583" spans="1:4" x14ac:dyDescent="0.4">
      <c r="A583" t="s">
        <v>661</v>
      </c>
      <c r="B583">
        <f>IFERROR(VLOOKUP(A583,ITavg!B:C, 2, FALSE), 0)</f>
        <v>0.25</v>
      </c>
      <c r="C583">
        <f>IFERROR(VLOOKUP(A583,ITcnt!B:C, 2, FALSE), 0)</f>
        <v>1</v>
      </c>
      <c r="D583" s="3">
        <f>C583-B583</f>
        <v>0.75</v>
      </c>
    </row>
    <row r="584" spans="1:4" x14ac:dyDescent="0.4">
      <c r="A584" t="s">
        <v>901</v>
      </c>
      <c r="B584">
        <f>IFERROR(VLOOKUP(A584,ITavg!B:C, 2, FALSE), 0)</f>
        <v>0.25</v>
      </c>
      <c r="C584">
        <f>IFERROR(VLOOKUP(A584,ITcnt!B:C, 2, FALSE), 0)</f>
        <v>1</v>
      </c>
      <c r="D584" s="3">
        <f>C584-B584</f>
        <v>0.75</v>
      </c>
    </row>
    <row r="585" spans="1:4" x14ac:dyDescent="0.4">
      <c r="A585" t="s">
        <v>563</v>
      </c>
      <c r="B585">
        <f>IFERROR(VLOOKUP(A585,ITavg!B:C, 2, FALSE), 0)</f>
        <v>25.333333333333329</v>
      </c>
      <c r="C585">
        <f>IFERROR(VLOOKUP(A585,ITcnt!B:C, 2, FALSE), 0)</f>
        <v>26</v>
      </c>
      <c r="D585" s="3">
        <f>C585-B585</f>
        <v>0.6666666666666714</v>
      </c>
    </row>
    <row r="586" spans="1:4" x14ac:dyDescent="0.4">
      <c r="A586" t="s">
        <v>642</v>
      </c>
      <c r="B586">
        <f>IFERROR(VLOOKUP(A586,ITavg!B:C, 2, FALSE), 0)</f>
        <v>10.33333333333333</v>
      </c>
      <c r="C586">
        <f>IFERROR(VLOOKUP(A586,ITcnt!B:C, 2, FALSE), 0)</f>
        <v>11</v>
      </c>
      <c r="D586" s="3">
        <f>C586-B586</f>
        <v>0.66666666666666963</v>
      </c>
    </row>
    <row r="587" spans="1:4" x14ac:dyDescent="0.4">
      <c r="A587" t="s">
        <v>758</v>
      </c>
      <c r="B587">
        <f>IFERROR(VLOOKUP(A587,ITavg!B:C, 2, FALSE), 0)</f>
        <v>1.333333333333333</v>
      </c>
      <c r="C587">
        <f>IFERROR(VLOOKUP(A587,ITcnt!B:C, 2, FALSE), 0)</f>
        <v>2</v>
      </c>
      <c r="D587" s="3">
        <f>C587-B587</f>
        <v>0.66666666666666696</v>
      </c>
    </row>
    <row r="588" spans="1:4" x14ac:dyDescent="0.4">
      <c r="A588" t="s">
        <v>913</v>
      </c>
      <c r="B588">
        <f>IFERROR(VLOOKUP(A588,ITavg!B:C, 2, FALSE), 0)</f>
        <v>0.33333333333333331</v>
      </c>
      <c r="C588">
        <f>IFERROR(VLOOKUP(A588,ITcnt!B:C, 2, FALSE), 0)</f>
        <v>1</v>
      </c>
      <c r="D588" s="3">
        <f>C588-B588</f>
        <v>0.66666666666666674</v>
      </c>
    </row>
    <row r="589" spans="1:4" x14ac:dyDescent="0.4">
      <c r="A589" t="s">
        <v>260</v>
      </c>
      <c r="B589">
        <f>IFERROR(VLOOKUP(A589,ITavg!B:C, 2, FALSE), 0)</f>
        <v>0.41666666666666669</v>
      </c>
      <c r="C589">
        <f>IFERROR(VLOOKUP(A589,ITcnt!B:C, 2, FALSE), 0)</f>
        <v>1</v>
      </c>
      <c r="D589" s="3">
        <f>C589-B589</f>
        <v>0.58333333333333326</v>
      </c>
    </row>
    <row r="590" spans="1:4" x14ac:dyDescent="0.4">
      <c r="A590" t="s">
        <v>262</v>
      </c>
      <c r="B590">
        <f>IFERROR(VLOOKUP(A590,ITavg!B:C, 2, FALSE), 0)</f>
        <v>0.41666666666666669</v>
      </c>
      <c r="C590">
        <f>IFERROR(VLOOKUP(A590,ITcnt!B:C, 2, FALSE), 0)</f>
        <v>1</v>
      </c>
      <c r="D590" s="3">
        <f>C590-B590</f>
        <v>0.58333333333333326</v>
      </c>
    </row>
    <row r="591" spans="1:4" x14ac:dyDescent="0.4">
      <c r="A591" t="s">
        <v>542</v>
      </c>
      <c r="B591">
        <f>IFERROR(VLOOKUP(A591,ITavg!B:C, 2, FALSE), 0)</f>
        <v>0.41666666666666669</v>
      </c>
      <c r="C591">
        <f>IFERROR(VLOOKUP(A591,ITcnt!B:C, 2, FALSE), 0)</f>
        <v>1</v>
      </c>
      <c r="D591" s="3">
        <f>C591-B591</f>
        <v>0.58333333333333326</v>
      </c>
    </row>
    <row r="592" spans="1:4" x14ac:dyDescent="0.4">
      <c r="A592" t="s">
        <v>826</v>
      </c>
      <c r="B592">
        <f>IFERROR(VLOOKUP(A592,ITavg!B:C, 2, FALSE), 0)</f>
        <v>0.41666666666666669</v>
      </c>
      <c r="C592">
        <f>IFERROR(VLOOKUP(A592,ITcnt!B:C, 2, FALSE), 0)</f>
        <v>1</v>
      </c>
      <c r="D592" s="3">
        <f>C592-B592</f>
        <v>0.58333333333333326</v>
      </c>
    </row>
    <row r="593" spans="1:4" x14ac:dyDescent="0.4">
      <c r="A593" t="s">
        <v>885</v>
      </c>
      <c r="B593">
        <f>IFERROR(VLOOKUP(A593,ITavg!B:C, 2, FALSE), 0)</f>
        <v>1.416666666666667</v>
      </c>
      <c r="C593">
        <f>IFERROR(VLOOKUP(A593,ITcnt!B:C, 2, FALSE), 0)</f>
        <v>2</v>
      </c>
      <c r="D593" s="3">
        <f>C593-B593</f>
        <v>0.58333333333333304</v>
      </c>
    </row>
    <row r="594" spans="1:4" x14ac:dyDescent="0.4">
      <c r="A594" t="s">
        <v>235</v>
      </c>
      <c r="B594">
        <f>IFERROR(VLOOKUP(A594,ITavg!B:C, 2, FALSE), 0)</f>
        <v>11.41666666666667</v>
      </c>
      <c r="C594">
        <f>IFERROR(VLOOKUP(A594,ITcnt!B:C, 2, FALSE), 0)</f>
        <v>12</v>
      </c>
      <c r="D594" s="3">
        <f>C594-B594</f>
        <v>0.58333333333333037</v>
      </c>
    </row>
    <row r="595" spans="1:4" x14ac:dyDescent="0.4">
      <c r="A595" t="s">
        <v>135</v>
      </c>
      <c r="B595">
        <f>IFERROR(VLOOKUP(A595,ITavg!B:C, 2, FALSE), 0)</f>
        <v>0.5</v>
      </c>
      <c r="C595">
        <f>IFERROR(VLOOKUP(A595,ITcnt!B:C, 2, FALSE), 0)</f>
        <v>1</v>
      </c>
      <c r="D595" s="3">
        <f>C595-B595</f>
        <v>0.5</v>
      </c>
    </row>
    <row r="596" spans="1:4" x14ac:dyDescent="0.4">
      <c r="A596" t="s">
        <v>179</v>
      </c>
      <c r="B596">
        <f>IFERROR(VLOOKUP(A596,ITavg!B:C, 2, FALSE), 0)</f>
        <v>0.5</v>
      </c>
      <c r="C596">
        <f>IFERROR(VLOOKUP(A596,ITcnt!B:C, 2, FALSE), 0)</f>
        <v>1</v>
      </c>
      <c r="D596" s="3">
        <f>C596-B596</f>
        <v>0.5</v>
      </c>
    </row>
    <row r="597" spans="1:4" x14ac:dyDescent="0.4">
      <c r="A597" t="s">
        <v>436</v>
      </c>
      <c r="B597">
        <f>IFERROR(VLOOKUP(A597,ITavg!B:C, 2, FALSE), 0)</f>
        <v>5.5</v>
      </c>
      <c r="C597">
        <f>IFERROR(VLOOKUP(A597,ITcnt!B:C, 2, FALSE), 0)</f>
        <v>6</v>
      </c>
      <c r="D597" s="3">
        <f>C597-B597</f>
        <v>0.5</v>
      </c>
    </row>
    <row r="598" spans="1:4" x14ac:dyDescent="0.4">
      <c r="A598" t="s">
        <v>818</v>
      </c>
      <c r="B598">
        <f>IFERROR(VLOOKUP(A598,ITavg!B:C, 2, FALSE), 0)</f>
        <v>1.5</v>
      </c>
      <c r="C598">
        <f>IFERROR(VLOOKUP(A598,ITcnt!B:C, 2, FALSE), 0)</f>
        <v>2</v>
      </c>
      <c r="D598" s="3">
        <f>C598-B598</f>
        <v>0.5</v>
      </c>
    </row>
    <row r="599" spans="1:4" x14ac:dyDescent="0.4">
      <c r="A599" t="s">
        <v>864</v>
      </c>
      <c r="B599">
        <f>IFERROR(VLOOKUP(A599,ITavg!B:C, 2, FALSE), 0)</f>
        <v>0.5</v>
      </c>
      <c r="C599">
        <f>IFERROR(VLOOKUP(A599,ITcnt!B:C, 2, FALSE), 0)</f>
        <v>1</v>
      </c>
      <c r="D599" s="3">
        <f>C599-B599</f>
        <v>0.5</v>
      </c>
    </row>
    <row r="600" spans="1:4" x14ac:dyDescent="0.4">
      <c r="A600" t="s">
        <v>286</v>
      </c>
      <c r="B600">
        <f>IFERROR(VLOOKUP(A600,ITavg!B:C, 2, FALSE), 0)</f>
        <v>6.583333333333333</v>
      </c>
      <c r="C600">
        <f>IFERROR(VLOOKUP(A600,ITcnt!B:C, 2, FALSE), 0)</f>
        <v>7</v>
      </c>
      <c r="D600" s="3">
        <f>C600-B600</f>
        <v>0.41666666666666696</v>
      </c>
    </row>
    <row r="601" spans="1:4" x14ac:dyDescent="0.4">
      <c r="A601" t="s">
        <v>414</v>
      </c>
      <c r="B601">
        <f>IFERROR(VLOOKUP(A601,ITavg!B:C, 2, FALSE), 0)</f>
        <v>1.583333333333333</v>
      </c>
      <c r="C601">
        <f>IFERROR(VLOOKUP(A601,ITcnt!B:C, 2, FALSE), 0)</f>
        <v>2</v>
      </c>
      <c r="D601" s="3">
        <f>C601-B601</f>
        <v>0.41666666666666696</v>
      </c>
    </row>
    <row r="602" spans="1:4" x14ac:dyDescent="0.4">
      <c r="A602" t="s">
        <v>174</v>
      </c>
      <c r="B602">
        <f>IFERROR(VLOOKUP(A602,ITavg!B:C, 2, FALSE), 0)</f>
        <v>0.58333333333333337</v>
      </c>
      <c r="C602">
        <f>IFERROR(VLOOKUP(A602,ITcnt!B:C, 2, FALSE), 0)</f>
        <v>1</v>
      </c>
      <c r="D602" s="3">
        <f>C602-B602</f>
        <v>0.41666666666666663</v>
      </c>
    </row>
    <row r="603" spans="1:4" x14ac:dyDescent="0.4">
      <c r="A603" t="s">
        <v>566</v>
      </c>
      <c r="B603">
        <f>IFERROR(VLOOKUP(A603,ITavg!B:C, 2, FALSE), 0)</f>
        <v>0.58333333333333337</v>
      </c>
      <c r="C603">
        <f>IFERROR(VLOOKUP(A603,ITcnt!B:C, 2, FALSE), 0)</f>
        <v>1</v>
      </c>
      <c r="D603" s="3">
        <f>C603-B603</f>
        <v>0.41666666666666663</v>
      </c>
    </row>
    <row r="604" spans="1:4" x14ac:dyDescent="0.4">
      <c r="A604" t="s">
        <v>29</v>
      </c>
      <c r="B604">
        <f>IFERROR(VLOOKUP(A604,ITavg!B:C, 2, FALSE), 0)</f>
        <v>0.66666666666666663</v>
      </c>
      <c r="C604">
        <f>IFERROR(VLOOKUP(A604,ITcnt!B:C, 2, FALSE), 0)</f>
        <v>1</v>
      </c>
      <c r="D604" s="3">
        <f>C604-B604</f>
        <v>0.33333333333333337</v>
      </c>
    </row>
    <row r="605" spans="1:4" x14ac:dyDescent="0.4">
      <c r="A605" t="s">
        <v>70</v>
      </c>
      <c r="B605">
        <f>IFERROR(VLOOKUP(A605,ITavg!B:C, 2, FALSE), 0)</f>
        <v>0.66666666666666663</v>
      </c>
      <c r="C605">
        <f>IFERROR(VLOOKUP(A605,ITcnt!B:C, 2, FALSE), 0)</f>
        <v>1</v>
      </c>
      <c r="D605" s="3">
        <f>C605-B605</f>
        <v>0.33333333333333337</v>
      </c>
    </row>
    <row r="606" spans="1:4" x14ac:dyDescent="0.4">
      <c r="A606" t="s">
        <v>193</v>
      </c>
      <c r="B606">
        <f>IFERROR(VLOOKUP(A606,ITavg!B:C, 2, FALSE), 0)</f>
        <v>0.66666666666666663</v>
      </c>
      <c r="C606">
        <f>IFERROR(VLOOKUP(A606,ITcnt!B:C, 2, FALSE), 0)</f>
        <v>1</v>
      </c>
      <c r="D606" s="3">
        <f>C606-B606</f>
        <v>0.33333333333333337</v>
      </c>
    </row>
    <row r="607" spans="1:4" x14ac:dyDescent="0.4">
      <c r="A607" t="s">
        <v>874</v>
      </c>
      <c r="B607">
        <f>IFERROR(VLOOKUP(A607,ITavg!B:C, 2, FALSE), 0)</f>
        <v>0.66666666666666663</v>
      </c>
      <c r="C607">
        <f>IFERROR(VLOOKUP(A607,ITcnt!B:C, 2, FALSE), 0)</f>
        <v>1</v>
      </c>
      <c r="D607" s="3">
        <f>C607-B607</f>
        <v>0.33333333333333337</v>
      </c>
    </row>
    <row r="608" spans="1:4" x14ac:dyDescent="0.4">
      <c r="A608" t="s">
        <v>456</v>
      </c>
      <c r="B608">
        <f>IFERROR(VLOOKUP(A608,ITavg!B:C, 2, FALSE), 0)</f>
        <v>1.666666666666667</v>
      </c>
      <c r="C608">
        <f>IFERROR(VLOOKUP(A608,ITcnt!B:C, 2, FALSE), 0)</f>
        <v>2</v>
      </c>
      <c r="D608" s="3">
        <f>C608-B608</f>
        <v>0.33333333333333304</v>
      </c>
    </row>
    <row r="609" spans="1:4" x14ac:dyDescent="0.4">
      <c r="A609" t="s">
        <v>595</v>
      </c>
      <c r="B609">
        <f>IFERROR(VLOOKUP(A609,ITavg!B:C, 2, FALSE), 0)</f>
        <v>1.666666666666667</v>
      </c>
      <c r="C609">
        <f>IFERROR(VLOOKUP(A609,ITcnt!B:C, 2, FALSE), 0)</f>
        <v>2</v>
      </c>
      <c r="D609" s="3">
        <f>C609-B609</f>
        <v>0.33333333333333304</v>
      </c>
    </row>
    <row r="610" spans="1:4" x14ac:dyDescent="0.4">
      <c r="A610" t="s">
        <v>667</v>
      </c>
      <c r="B610">
        <f>IFERROR(VLOOKUP(A610,ITavg!B:C, 2, FALSE), 0)</f>
        <v>1.666666666666667</v>
      </c>
      <c r="C610">
        <f>IFERROR(VLOOKUP(A610,ITcnt!B:C, 2, FALSE), 0)</f>
        <v>2</v>
      </c>
      <c r="D610" s="3">
        <f>C610-B610</f>
        <v>0.33333333333333304</v>
      </c>
    </row>
    <row r="611" spans="1:4" x14ac:dyDescent="0.4">
      <c r="A611" t="s">
        <v>681</v>
      </c>
      <c r="B611">
        <f>IFERROR(VLOOKUP(A611,ITavg!B:C, 2, FALSE), 0)</f>
        <v>7.666666666666667</v>
      </c>
      <c r="C611">
        <f>IFERROR(VLOOKUP(A611,ITcnt!B:C, 2, FALSE), 0)</f>
        <v>8</v>
      </c>
      <c r="D611" s="3">
        <f>C611-B611</f>
        <v>0.33333333333333304</v>
      </c>
    </row>
    <row r="612" spans="1:4" x14ac:dyDescent="0.4">
      <c r="A612" t="s">
        <v>804</v>
      </c>
      <c r="B612">
        <f>IFERROR(VLOOKUP(A612,ITavg!B:C, 2, FALSE), 0)</f>
        <v>4.666666666666667</v>
      </c>
      <c r="C612">
        <f>IFERROR(VLOOKUP(A612,ITcnt!B:C, 2, FALSE), 0)</f>
        <v>5</v>
      </c>
      <c r="D612" s="3">
        <f>C612-B612</f>
        <v>0.33333333333333304</v>
      </c>
    </row>
    <row r="613" spans="1:4" x14ac:dyDescent="0.4">
      <c r="A613" t="s">
        <v>316</v>
      </c>
      <c r="B613">
        <f>IFERROR(VLOOKUP(A613,ITavg!B:C, 2, FALSE), 0)</f>
        <v>6.75</v>
      </c>
      <c r="C613">
        <f>IFERROR(VLOOKUP(A613,ITcnt!B:C, 2, FALSE), 0)</f>
        <v>7</v>
      </c>
      <c r="D613" s="3">
        <f>C613-B613</f>
        <v>0.25</v>
      </c>
    </row>
    <row r="614" spans="1:4" x14ac:dyDescent="0.4">
      <c r="A614" t="s">
        <v>476</v>
      </c>
      <c r="B614">
        <f>IFERROR(VLOOKUP(A614,ITavg!B:C, 2, FALSE), 0)</f>
        <v>3.75</v>
      </c>
      <c r="C614">
        <f>IFERROR(VLOOKUP(A614,ITcnt!B:C, 2, FALSE), 0)</f>
        <v>4</v>
      </c>
      <c r="D614" s="3">
        <f>C614-B614</f>
        <v>0.25</v>
      </c>
    </row>
    <row r="615" spans="1:4" x14ac:dyDescent="0.4">
      <c r="A615" t="s">
        <v>631</v>
      </c>
      <c r="B615">
        <f>IFERROR(VLOOKUP(A615,ITavg!B:C, 2, FALSE), 0)</f>
        <v>1.833333333333333</v>
      </c>
      <c r="C615">
        <f>IFERROR(VLOOKUP(A615,ITcnt!B:C, 2, FALSE), 0)</f>
        <v>2</v>
      </c>
      <c r="D615" s="3">
        <f>C615-B615</f>
        <v>0.16666666666666696</v>
      </c>
    </row>
    <row r="616" spans="1:4" x14ac:dyDescent="0.4">
      <c r="A616" t="s">
        <v>256</v>
      </c>
      <c r="B616">
        <f>IFERROR(VLOOKUP(A616,ITavg!B:C, 2, FALSE), 0)</f>
        <v>0.83333333333333337</v>
      </c>
      <c r="C616">
        <f>IFERROR(VLOOKUP(A616,ITcnt!B:C, 2, FALSE), 0)</f>
        <v>1</v>
      </c>
      <c r="D616" s="3">
        <f>C616-B616</f>
        <v>0.16666666666666663</v>
      </c>
    </row>
    <row r="617" spans="1:4" x14ac:dyDescent="0.4">
      <c r="A617" t="s">
        <v>332</v>
      </c>
      <c r="B617">
        <f>IFERROR(VLOOKUP(A617,ITavg!B:C, 2, FALSE), 0)</f>
        <v>0.83333333333333337</v>
      </c>
      <c r="C617">
        <f>IFERROR(VLOOKUP(A617,ITcnt!B:C, 2, FALSE), 0)</f>
        <v>1</v>
      </c>
      <c r="D617" s="3">
        <f>C617-B617</f>
        <v>0.16666666666666663</v>
      </c>
    </row>
    <row r="618" spans="1:4" x14ac:dyDescent="0.4">
      <c r="A618" t="s">
        <v>508</v>
      </c>
      <c r="B618">
        <f>IFERROR(VLOOKUP(A618,ITavg!B:C, 2, FALSE), 0)</f>
        <v>0.83333333333333337</v>
      </c>
      <c r="C618">
        <f>IFERROR(VLOOKUP(A618,ITcnt!B:C, 2, FALSE), 0)</f>
        <v>1</v>
      </c>
      <c r="D618" s="3">
        <f>C618-B618</f>
        <v>0.16666666666666663</v>
      </c>
    </row>
    <row r="619" spans="1:4" x14ac:dyDescent="0.4">
      <c r="A619" t="s">
        <v>859</v>
      </c>
      <c r="B619">
        <f>IFERROR(VLOOKUP(A619,ITavg!B:C, 2, FALSE), 0)</f>
        <v>0.83333333333333337</v>
      </c>
      <c r="C619">
        <f>IFERROR(VLOOKUP(A619,ITcnt!B:C, 2, FALSE), 0)</f>
        <v>1</v>
      </c>
      <c r="D619" s="3">
        <f>C619-B619</f>
        <v>0.16666666666666663</v>
      </c>
    </row>
    <row r="620" spans="1:4" x14ac:dyDescent="0.4">
      <c r="A620" t="s">
        <v>287</v>
      </c>
      <c r="B620">
        <f>IFERROR(VLOOKUP(A620,ITavg!B:C, 2, FALSE), 0)</f>
        <v>8.8333333333333339</v>
      </c>
      <c r="C620">
        <f>IFERROR(VLOOKUP(A620,ITcnt!B:C, 2, FALSE), 0)</f>
        <v>9</v>
      </c>
      <c r="D620" s="3">
        <f>C620-B620</f>
        <v>0.16666666666666607</v>
      </c>
    </row>
    <row r="621" spans="1:4" x14ac:dyDescent="0.4">
      <c r="A621" t="s">
        <v>122</v>
      </c>
      <c r="B621">
        <f>IFERROR(VLOOKUP(A621,ITavg!B:C, 2, FALSE), 0)</f>
        <v>0.91666666666666663</v>
      </c>
      <c r="C621">
        <f>IFERROR(VLOOKUP(A621,ITcnt!B:C, 2, FALSE), 0)</f>
        <v>1</v>
      </c>
      <c r="D621" s="3">
        <f>C621-B621</f>
        <v>8.333333333333337E-2</v>
      </c>
    </row>
    <row r="622" spans="1:4" x14ac:dyDescent="0.4">
      <c r="A622" t="s">
        <v>695</v>
      </c>
      <c r="B622">
        <f>IFERROR(VLOOKUP(A622,ITavg!B:C, 2, FALSE), 0)</f>
        <v>0.91666666666666663</v>
      </c>
      <c r="C622">
        <f>IFERROR(VLOOKUP(A622,ITcnt!B:C, 2, FALSE), 0)</f>
        <v>1</v>
      </c>
      <c r="D622" s="3">
        <f>C622-B622</f>
        <v>8.333333333333337E-2</v>
      </c>
    </row>
    <row r="623" spans="1:4" x14ac:dyDescent="0.4">
      <c r="A623" t="s">
        <v>856</v>
      </c>
      <c r="B623">
        <f>IFERROR(VLOOKUP(A623,ITavg!B:C, 2, FALSE), 0)</f>
        <v>0.91666666666666663</v>
      </c>
      <c r="C623">
        <f>IFERROR(VLOOKUP(A623,ITcnt!B:C, 2, FALSE), 0)</f>
        <v>1</v>
      </c>
      <c r="D623" s="3">
        <f>C623-B623</f>
        <v>8.333333333333337E-2</v>
      </c>
    </row>
    <row r="624" spans="1:4" x14ac:dyDescent="0.4">
      <c r="A624" t="s">
        <v>928</v>
      </c>
      <c r="B624">
        <f>IFERROR(VLOOKUP(A624,ITavg!B:C, 2, FALSE), 0)</f>
        <v>1.916666666666667</v>
      </c>
      <c r="C624">
        <f>IFERROR(VLOOKUP(A624,ITcnt!B:C, 2, FALSE), 0)</f>
        <v>2</v>
      </c>
      <c r="D624" s="3">
        <f>C624-B624</f>
        <v>8.3333333333333037E-2</v>
      </c>
    </row>
    <row r="625" spans="1:4" x14ac:dyDescent="0.4">
      <c r="A625" t="s">
        <v>879</v>
      </c>
      <c r="B625">
        <f>IFERROR(VLOOKUP(A625,ITavg!B:C, 2, FALSE), 0)</f>
        <v>5.916666666666667</v>
      </c>
      <c r="C625">
        <f>IFERROR(VLOOKUP(A625,ITcnt!B:C, 2, FALSE), 0)</f>
        <v>6</v>
      </c>
      <c r="D625" s="3">
        <f>C625-B625</f>
        <v>8.3333333333333037E-2</v>
      </c>
    </row>
    <row r="626" spans="1:4" x14ac:dyDescent="0.4">
      <c r="A626" t="s">
        <v>9</v>
      </c>
      <c r="B626">
        <f>IFERROR(VLOOKUP(A626,ITavg!B:C, 2, FALSE), 0)</f>
        <v>3</v>
      </c>
      <c r="C626">
        <f>IFERROR(VLOOKUP(A626,ITcnt!B:C, 2, FALSE), 0)</f>
        <v>3</v>
      </c>
      <c r="D626" s="3">
        <f>C626-B626</f>
        <v>0</v>
      </c>
    </row>
    <row r="627" spans="1:4" x14ac:dyDescent="0.4">
      <c r="A627" t="s">
        <v>88</v>
      </c>
      <c r="B627">
        <f>IFERROR(VLOOKUP(A627,ITavg!B:C, 2, FALSE), 0)</f>
        <v>5</v>
      </c>
      <c r="C627">
        <f>IFERROR(VLOOKUP(A627,ITcnt!B:C, 2, FALSE), 0)</f>
        <v>5</v>
      </c>
      <c r="D627" s="3">
        <f>C627-B627</f>
        <v>0</v>
      </c>
    </row>
    <row r="628" spans="1:4" x14ac:dyDescent="0.4">
      <c r="A628" t="s">
        <v>188</v>
      </c>
      <c r="B628">
        <f>IFERROR(VLOOKUP(A628,ITavg!B:C, 2, FALSE), 0)</f>
        <v>1</v>
      </c>
      <c r="C628">
        <f>IFERROR(VLOOKUP(A628,ITcnt!B:C, 2, FALSE), 0)</f>
        <v>1</v>
      </c>
      <c r="D628" s="3">
        <f>C628-B628</f>
        <v>0</v>
      </c>
    </row>
    <row r="629" spans="1:4" x14ac:dyDescent="0.4">
      <c r="A629" t="s">
        <v>252</v>
      </c>
      <c r="B629">
        <f>IFERROR(VLOOKUP(A629,ITavg!B:C, 2, FALSE), 0)</f>
        <v>2</v>
      </c>
      <c r="C629">
        <f>IFERROR(VLOOKUP(A629,ITcnt!B:C, 2, FALSE), 0)</f>
        <v>2</v>
      </c>
      <c r="D629" s="3">
        <f>C629-B629</f>
        <v>0</v>
      </c>
    </row>
    <row r="630" spans="1:4" x14ac:dyDescent="0.4">
      <c r="A630" t="s">
        <v>438</v>
      </c>
      <c r="B630">
        <f>IFERROR(VLOOKUP(A630,ITavg!B:C, 2, FALSE), 0)</f>
        <v>1</v>
      </c>
      <c r="C630">
        <f>IFERROR(VLOOKUP(A630,ITcnt!B:C, 2, FALSE), 0)</f>
        <v>1</v>
      </c>
      <c r="D630" s="3">
        <f>C630-B630</f>
        <v>0</v>
      </c>
    </row>
    <row r="631" spans="1:4" x14ac:dyDescent="0.4">
      <c r="A631" t="s">
        <v>520</v>
      </c>
      <c r="B631">
        <f>IFERROR(VLOOKUP(A631,ITavg!B:C, 2, FALSE), 0)</f>
        <v>1</v>
      </c>
      <c r="C631">
        <f>IFERROR(VLOOKUP(A631,ITcnt!B:C, 2, FALSE), 0)</f>
        <v>1</v>
      </c>
      <c r="D631" s="3">
        <f>C631-B631</f>
        <v>0</v>
      </c>
    </row>
    <row r="632" spans="1:4" x14ac:dyDescent="0.4">
      <c r="A632" t="s">
        <v>653</v>
      </c>
      <c r="B632">
        <f>IFERROR(VLOOKUP(A632,ITavg!B:C, 2, FALSE), 0)</f>
        <v>1</v>
      </c>
      <c r="C632">
        <f>IFERROR(VLOOKUP(A632,ITcnt!B:C, 2, FALSE), 0)</f>
        <v>1</v>
      </c>
      <c r="D632" s="3">
        <f>C632-B632</f>
        <v>0</v>
      </c>
    </row>
    <row r="633" spans="1:4" x14ac:dyDescent="0.4">
      <c r="A633" t="s">
        <v>684</v>
      </c>
      <c r="B633">
        <f>IFERROR(VLOOKUP(A633,ITavg!B:C, 2, FALSE), 0)</f>
        <v>2</v>
      </c>
      <c r="C633">
        <f>IFERROR(VLOOKUP(A633,ITcnt!B:C, 2, FALSE), 0)</f>
        <v>2</v>
      </c>
      <c r="D633" s="3">
        <f>C633-B633</f>
        <v>0</v>
      </c>
    </row>
    <row r="634" spans="1:4" x14ac:dyDescent="0.4">
      <c r="A634" t="s">
        <v>940</v>
      </c>
      <c r="B634">
        <f>IFERROR(VLOOKUP(A634,ITavg!B:C, 2, FALSE), 0)</f>
        <v>3</v>
      </c>
      <c r="C634">
        <f>IFERROR(VLOOKUP(A634,ITcnt!B:C, 2, FALSE), 0)</f>
        <v>3</v>
      </c>
      <c r="D634" s="3">
        <f>C634-B634</f>
        <v>0</v>
      </c>
    </row>
    <row r="635" spans="1:4" x14ac:dyDescent="0.4">
      <c r="A635" t="s">
        <v>869</v>
      </c>
      <c r="B635">
        <f>IFERROR(VLOOKUP(A635,ITavg!B:C, 2, FALSE), 0)</f>
        <v>1</v>
      </c>
      <c r="C635">
        <f>IFERROR(VLOOKUP(A635,ITcnt!B:C, 2, FALSE), 0)</f>
        <v>1</v>
      </c>
      <c r="D635" s="3">
        <f>C635-B635</f>
        <v>0</v>
      </c>
    </row>
    <row r="636" spans="1:4" x14ac:dyDescent="0.4">
      <c r="A636" t="s">
        <v>83</v>
      </c>
      <c r="B636">
        <f>IFERROR(VLOOKUP(A636,ITavg!B:C, 2, FALSE), 0)</f>
        <v>1.083333333333333</v>
      </c>
      <c r="C636">
        <f>IFERROR(VLOOKUP(A636,ITcnt!B:C, 2, FALSE), 0)</f>
        <v>1</v>
      </c>
      <c r="D636" s="3">
        <f>C636-B636</f>
        <v>-8.3333333333333037E-2</v>
      </c>
    </row>
    <row r="637" spans="1:4" x14ac:dyDescent="0.4">
      <c r="A637" t="s">
        <v>112</v>
      </c>
      <c r="B637">
        <f>IFERROR(VLOOKUP(A637,ITavg!B:C, 2, FALSE), 0)</f>
        <v>2.083333333333333</v>
      </c>
      <c r="C637">
        <f>IFERROR(VLOOKUP(A637,ITcnt!B:C, 2, FALSE), 0)</f>
        <v>2</v>
      </c>
      <c r="D637" s="3">
        <f>C637-B637</f>
        <v>-8.3333333333333037E-2</v>
      </c>
    </row>
    <row r="638" spans="1:4" x14ac:dyDescent="0.4">
      <c r="A638" t="s">
        <v>168</v>
      </c>
      <c r="B638">
        <f>IFERROR(VLOOKUP(A638,ITavg!B:C, 2, FALSE), 0)</f>
        <v>1.083333333333333</v>
      </c>
      <c r="C638">
        <f>IFERROR(VLOOKUP(A638,ITcnt!B:C, 2, FALSE), 0)</f>
        <v>1</v>
      </c>
      <c r="D638" s="3">
        <f>C638-B638</f>
        <v>-8.3333333333333037E-2</v>
      </c>
    </row>
    <row r="639" spans="1:4" x14ac:dyDescent="0.4">
      <c r="A639" t="s">
        <v>477</v>
      </c>
      <c r="B639">
        <f>IFERROR(VLOOKUP(A639,ITavg!B:C, 2, FALSE), 0)</f>
        <v>1.083333333333333</v>
      </c>
      <c r="C639">
        <f>IFERROR(VLOOKUP(A639,ITcnt!B:C, 2, FALSE), 0)</f>
        <v>1</v>
      </c>
      <c r="D639" s="3">
        <f>C639-B639</f>
        <v>-8.3333333333333037E-2</v>
      </c>
    </row>
    <row r="640" spans="1:4" x14ac:dyDescent="0.4">
      <c r="A640" t="s">
        <v>491</v>
      </c>
      <c r="B640">
        <f>IFERROR(VLOOKUP(A640,ITavg!B:C, 2, FALSE), 0)</f>
        <v>6.083333333333333</v>
      </c>
      <c r="C640">
        <f>IFERROR(VLOOKUP(A640,ITcnt!B:C, 2, FALSE), 0)</f>
        <v>6</v>
      </c>
      <c r="D640" s="3">
        <f>C640-B640</f>
        <v>-8.3333333333333037E-2</v>
      </c>
    </row>
    <row r="641" spans="1:4" x14ac:dyDescent="0.4">
      <c r="A641" t="s">
        <v>716</v>
      </c>
      <c r="B641">
        <f>IFERROR(VLOOKUP(A641,ITavg!B:C, 2, FALSE), 0)</f>
        <v>2.083333333333333</v>
      </c>
      <c r="C641">
        <f>IFERROR(VLOOKUP(A641,ITcnt!B:C, 2, FALSE), 0)</f>
        <v>2</v>
      </c>
      <c r="D641" s="3">
        <f>C641-B641</f>
        <v>-8.3333333333333037E-2</v>
      </c>
    </row>
    <row r="642" spans="1:4" x14ac:dyDescent="0.4">
      <c r="A642" t="s">
        <v>898</v>
      </c>
      <c r="B642">
        <f>IFERROR(VLOOKUP(A642,ITavg!B:C, 2, FALSE), 0)</f>
        <v>1.083333333333333</v>
      </c>
      <c r="C642">
        <f>IFERROR(VLOOKUP(A642,ITcnt!B:C, 2, FALSE), 0)</f>
        <v>1</v>
      </c>
      <c r="D642" s="3">
        <f>C642-B642</f>
        <v>-8.3333333333333037E-2</v>
      </c>
    </row>
    <row r="643" spans="1:4" x14ac:dyDescent="0.4">
      <c r="A643" t="s">
        <v>914</v>
      </c>
      <c r="B643">
        <f>IFERROR(VLOOKUP(A643,ITavg!B:C, 2, FALSE), 0)</f>
        <v>8.3333333333333329E-2</v>
      </c>
      <c r="C643">
        <f>IFERROR(VLOOKUP(A643,ITcnt!B:C, 2, FALSE), 0)</f>
        <v>0</v>
      </c>
      <c r="D643" s="3">
        <f>C643-B643</f>
        <v>-8.3333333333333329E-2</v>
      </c>
    </row>
    <row r="644" spans="1:4" x14ac:dyDescent="0.4">
      <c r="A644" t="s">
        <v>49</v>
      </c>
      <c r="B644">
        <f>IFERROR(VLOOKUP(A644,ITavg!B:C, 2, FALSE), 0)</f>
        <v>8.3333333333333329E-2</v>
      </c>
      <c r="C644">
        <f>IFERROR(VLOOKUP(A644,ITcnt!B:C, 2, FALSE), 0)</f>
        <v>0</v>
      </c>
      <c r="D644" s="3">
        <f>C644-B644</f>
        <v>-8.3333333333333329E-2</v>
      </c>
    </row>
    <row r="645" spans="1:4" x14ac:dyDescent="0.4">
      <c r="A645" t="s">
        <v>56</v>
      </c>
      <c r="B645">
        <f>IFERROR(VLOOKUP(A645,ITavg!B:C, 2, FALSE), 0)</f>
        <v>8.3333333333333329E-2</v>
      </c>
      <c r="C645">
        <f>IFERROR(VLOOKUP(A645,ITcnt!B:C, 2, FALSE), 0)</f>
        <v>0</v>
      </c>
      <c r="D645" s="3">
        <f>C645-B645</f>
        <v>-8.3333333333333329E-2</v>
      </c>
    </row>
    <row r="646" spans="1:4" x14ac:dyDescent="0.4">
      <c r="A646" t="s">
        <v>71</v>
      </c>
      <c r="B646">
        <f>IFERROR(VLOOKUP(A646,ITavg!B:C, 2, FALSE), 0)</f>
        <v>8.3333333333333329E-2</v>
      </c>
      <c r="C646">
        <f>IFERROR(VLOOKUP(A646,ITcnt!B:C, 2, FALSE), 0)</f>
        <v>0</v>
      </c>
      <c r="D646" s="3">
        <f>C646-B646</f>
        <v>-8.3333333333333329E-2</v>
      </c>
    </row>
    <row r="647" spans="1:4" x14ac:dyDescent="0.4">
      <c r="A647" t="s">
        <v>119</v>
      </c>
      <c r="B647">
        <f>IFERROR(VLOOKUP(A647,ITavg!B:C, 2, FALSE), 0)</f>
        <v>8.3333333333333329E-2</v>
      </c>
      <c r="C647">
        <f>IFERROR(VLOOKUP(A647,ITcnt!B:C, 2, FALSE), 0)</f>
        <v>0</v>
      </c>
      <c r="D647" s="3">
        <f>C647-B647</f>
        <v>-8.3333333333333329E-2</v>
      </c>
    </row>
    <row r="648" spans="1:4" x14ac:dyDescent="0.4">
      <c r="A648" t="s">
        <v>165</v>
      </c>
      <c r="B648">
        <f>IFERROR(VLOOKUP(A648,ITavg!B:C, 2, FALSE), 0)</f>
        <v>8.3333333333333329E-2</v>
      </c>
      <c r="C648">
        <f>IFERROR(VLOOKUP(A648,ITcnt!B:C, 2, FALSE), 0)</f>
        <v>0</v>
      </c>
      <c r="D648" s="3">
        <f>C648-B648</f>
        <v>-8.3333333333333329E-2</v>
      </c>
    </row>
    <row r="649" spans="1:4" x14ac:dyDescent="0.4">
      <c r="A649" t="s">
        <v>199</v>
      </c>
      <c r="B649">
        <f>IFERROR(VLOOKUP(A649,ITavg!B:C, 2, FALSE), 0)</f>
        <v>8.3333333333333329E-2</v>
      </c>
      <c r="C649">
        <f>IFERROR(VLOOKUP(A649,ITcnt!B:C, 2, FALSE), 0)</f>
        <v>0</v>
      </c>
      <c r="D649" s="3">
        <f>C649-B649</f>
        <v>-8.3333333333333329E-2</v>
      </c>
    </row>
    <row r="650" spans="1:4" x14ac:dyDescent="0.4">
      <c r="A650" t="s">
        <v>204</v>
      </c>
      <c r="B650">
        <f>IFERROR(VLOOKUP(A650,ITavg!B:C, 2, FALSE), 0)</f>
        <v>8.3333333333333329E-2</v>
      </c>
      <c r="C650">
        <f>IFERROR(VLOOKUP(A650,ITcnt!B:C, 2, FALSE), 0)</f>
        <v>0</v>
      </c>
      <c r="D650" s="3">
        <f>C650-B650</f>
        <v>-8.3333333333333329E-2</v>
      </c>
    </row>
    <row r="651" spans="1:4" x14ac:dyDescent="0.4">
      <c r="A651" t="s">
        <v>267</v>
      </c>
      <c r="B651">
        <f>IFERROR(VLOOKUP(A651,ITavg!B:C, 2, FALSE), 0)</f>
        <v>8.3333333333333329E-2</v>
      </c>
      <c r="C651">
        <f>IFERROR(VLOOKUP(A651,ITcnt!B:C, 2, FALSE), 0)</f>
        <v>0</v>
      </c>
      <c r="D651" s="3">
        <f>C651-B651</f>
        <v>-8.3333333333333329E-2</v>
      </c>
    </row>
    <row r="652" spans="1:4" x14ac:dyDescent="0.4">
      <c r="A652" t="s">
        <v>282</v>
      </c>
      <c r="B652">
        <f>IFERROR(VLOOKUP(A652,ITavg!B:C, 2, FALSE), 0)</f>
        <v>8.3333333333333329E-2</v>
      </c>
      <c r="C652">
        <f>IFERROR(VLOOKUP(A652,ITcnt!B:C, 2, FALSE), 0)</f>
        <v>0</v>
      </c>
      <c r="D652" s="3">
        <f>C652-B652</f>
        <v>-8.3333333333333329E-2</v>
      </c>
    </row>
    <row r="653" spans="1:4" x14ac:dyDescent="0.4">
      <c r="A653" t="s">
        <v>329</v>
      </c>
      <c r="B653">
        <f>IFERROR(VLOOKUP(A653,ITavg!B:C, 2, FALSE), 0)</f>
        <v>8.3333333333333329E-2</v>
      </c>
      <c r="C653">
        <f>IFERROR(VLOOKUP(A653,ITcnt!B:C, 2, FALSE), 0)</f>
        <v>0</v>
      </c>
      <c r="D653" s="3">
        <f>C653-B653</f>
        <v>-8.3333333333333329E-2</v>
      </c>
    </row>
    <row r="654" spans="1:4" x14ac:dyDescent="0.4">
      <c r="A654" t="s">
        <v>391</v>
      </c>
      <c r="B654">
        <f>IFERROR(VLOOKUP(A654,ITavg!B:C, 2, FALSE), 0)</f>
        <v>8.3333333333333329E-2</v>
      </c>
      <c r="C654">
        <f>IFERROR(VLOOKUP(A654,ITcnt!B:C, 2, FALSE), 0)</f>
        <v>0</v>
      </c>
      <c r="D654" s="3">
        <f>C654-B654</f>
        <v>-8.3333333333333329E-2</v>
      </c>
    </row>
    <row r="655" spans="1:4" x14ac:dyDescent="0.4">
      <c r="A655" t="s">
        <v>920</v>
      </c>
      <c r="B655">
        <f>IFERROR(VLOOKUP(A655,ITavg!B:C, 2, FALSE), 0)</f>
        <v>8.3333333333333329E-2</v>
      </c>
      <c r="C655">
        <f>IFERROR(VLOOKUP(A655,ITcnt!B:C, 2, FALSE), 0)</f>
        <v>0</v>
      </c>
      <c r="D655" s="3">
        <f>C655-B655</f>
        <v>-8.3333333333333329E-2</v>
      </c>
    </row>
    <row r="656" spans="1:4" x14ac:dyDescent="0.4">
      <c r="A656" t="s">
        <v>922</v>
      </c>
      <c r="B656">
        <f>IFERROR(VLOOKUP(A656,ITavg!B:C, 2, FALSE), 0)</f>
        <v>8.3333333333333329E-2</v>
      </c>
      <c r="C656">
        <f>IFERROR(VLOOKUP(A656,ITcnt!B:C, 2, FALSE), 0)</f>
        <v>0</v>
      </c>
      <c r="D656" s="3">
        <f>C656-B656</f>
        <v>-8.3333333333333329E-2</v>
      </c>
    </row>
    <row r="657" spans="1:4" x14ac:dyDescent="0.4">
      <c r="A657" t="s">
        <v>440</v>
      </c>
      <c r="B657">
        <f>IFERROR(VLOOKUP(A657,ITavg!B:C, 2, FALSE), 0)</f>
        <v>8.3333333333333329E-2</v>
      </c>
      <c r="C657">
        <f>IFERROR(VLOOKUP(A657,ITcnt!B:C, 2, FALSE), 0)</f>
        <v>0</v>
      </c>
      <c r="D657" s="3">
        <f>C657-B657</f>
        <v>-8.3333333333333329E-2</v>
      </c>
    </row>
    <row r="658" spans="1:4" x14ac:dyDescent="0.4">
      <c r="A658" t="s">
        <v>487</v>
      </c>
      <c r="B658">
        <f>IFERROR(VLOOKUP(A658,ITavg!B:C, 2, FALSE), 0)</f>
        <v>8.3333333333333329E-2</v>
      </c>
      <c r="C658">
        <f>IFERROR(VLOOKUP(A658,ITcnt!B:C, 2, FALSE), 0)</f>
        <v>0</v>
      </c>
      <c r="D658" s="3">
        <f>C658-B658</f>
        <v>-8.3333333333333329E-2</v>
      </c>
    </row>
    <row r="659" spans="1:4" x14ac:dyDescent="0.4">
      <c r="A659" t="s">
        <v>808</v>
      </c>
      <c r="B659">
        <f>IFERROR(VLOOKUP(A659,ITavg!B:C, 2, FALSE), 0)</f>
        <v>8.3333333333333329E-2</v>
      </c>
      <c r="C659">
        <f>IFERROR(VLOOKUP(A659,ITcnt!B:C, 2, FALSE), 0)</f>
        <v>0</v>
      </c>
      <c r="D659" s="3">
        <f>C659-B659</f>
        <v>-8.3333333333333329E-2</v>
      </c>
    </row>
    <row r="660" spans="1:4" x14ac:dyDescent="0.4">
      <c r="A660" t="s">
        <v>823</v>
      </c>
      <c r="B660">
        <f>IFERROR(VLOOKUP(A660,ITavg!B:C, 2, FALSE), 0)</f>
        <v>8.3333333333333329E-2</v>
      </c>
      <c r="C660">
        <f>IFERROR(VLOOKUP(A660,ITcnt!B:C, 2, FALSE), 0)</f>
        <v>0</v>
      </c>
      <c r="D660" s="3">
        <f>C660-B660</f>
        <v>-8.3333333333333329E-2</v>
      </c>
    </row>
    <row r="661" spans="1:4" x14ac:dyDescent="0.4">
      <c r="A661" t="s">
        <v>829</v>
      </c>
      <c r="B661">
        <f>IFERROR(VLOOKUP(A661,ITavg!B:C, 2, FALSE), 0)</f>
        <v>8.3333333333333329E-2</v>
      </c>
      <c r="C661">
        <f>IFERROR(VLOOKUP(A661,ITcnt!B:C, 2, FALSE), 0)</f>
        <v>0</v>
      </c>
      <c r="D661" s="3">
        <f>C661-B661</f>
        <v>-8.3333333333333329E-2</v>
      </c>
    </row>
    <row r="662" spans="1:4" x14ac:dyDescent="0.4">
      <c r="A662" t="s">
        <v>830</v>
      </c>
      <c r="B662">
        <f>IFERROR(VLOOKUP(A662,ITavg!B:C, 2, FALSE), 0)</f>
        <v>8.3333333333333329E-2</v>
      </c>
      <c r="C662">
        <f>IFERROR(VLOOKUP(A662,ITcnt!B:C, 2, FALSE), 0)</f>
        <v>0</v>
      </c>
      <c r="D662" s="3">
        <f>C662-B662</f>
        <v>-8.3333333333333329E-2</v>
      </c>
    </row>
    <row r="663" spans="1:4" x14ac:dyDescent="0.4">
      <c r="A663" t="s">
        <v>873</v>
      </c>
      <c r="B663">
        <f>IFERROR(VLOOKUP(A663,ITavg!B:C, 2, FALSE), 0)</f>
        <v>8.3333333333333329E-2</v>
      </c>
      <c r="C663">
        <f>IFERROR(VLOOKUP(A663,ITcnt!B:C, 2, FALSE), 0)</f>
        <v>0</v>
      </c>
      <c r="D663" s="3">
        <f>C663-B663</f>
        <v>-8.3333333333333329E-2</v>
      </c>
    </row>
    <row r="664" spans="1:4" x14ac:dyDescent="0.4">
      <c r="A664" t="s">
        <v>59</v>
      </c>
      <c r="B664">
        <f>IFERROR(VLOOKUP(A664,ITavg!B:C, 2, FALSE), 0)</f>
        <v>0.16666666666666671</v>
      </c>
      <c r="C664">
        <f>IFERROR(VLOOKUP(A664,ITcnt!B:C, 2, FALSE), 0)</f>
        <v>0</v>
      </c>
      <c r="D664" s="3">
        <f>C664-B664</f>
        <v>-0.16666666666666671</v>
      </c>
    </row>
    <row r="665" spans="1:4" x14ac:dyDescent="0.4">
      <c r="A665" t="s">
        <v>133</v>
      </c>
      <c r="B665">
        <f>IFERROR(VLOOKUP(A665,ITavg!B:C, 2, FALSE), 0)</f>
        <v>0.16666666666666671</v>
      </c>
      <c r="C665">
        <f>IFERROR(VLOOKUP(A665,ITcnt!B:C, 2, FALSE), 0)</f>
        <v>0</v>
      </c>
      <c r="D665" s="3">
        <f>C665-B665</f>
        <v>-0.16666666666666671</v>
      </c>
    </row>
    <row r="666" spans="1:4" x14ac:dyDescent="0.4">
      <c r="A666" t="s">
        <v>152</v>
      </c>
      <c r="B666">
        <f>IFERROR(VLOOKUP(A666,ITavg!B:C, 2, FALSE), 0)</f>
        <v>0.16666666666666671</v>
      </c>
      <c r="C666">
        <f>IFERROR(VLOOKUP(A666,ITcnt!B:C, 2, FALSE), 0)</f>
        <v>0</v>
      </c>
      <c r="D666" s="3">
        <f>C666-B666</f>
        <v>-0.16666666666666671</v>
      </c>
    </row>
    <row r="667" spans="1:4" x14ac:dyDescent="0.4">
      <c r="A667" t="s">
        <v>157</v>
      </c>
      <c r="B667">
        <f>IFERROR(VLOOKUP(A667,ITavg!B:C, 2, FALSE), 0)</f>
        <v>0.16666666666666671</v>
      </c>
      <c r="C667">
        <f>IFERROR(VLOOKUP(A667,ITcnt!B:C, 2, FALSE), 0)</f>
        <v>0</v>
      </c>
      <c r="D667" s="3">
        <f>C667-B667</f>
        <v>-0.16666666666666671</v>
      </c>
    </row>
    <row r="668" spans="1:4" x14ac:dyDescent="0.4">
      <c r="A668" t="s">
        <v>178</v>
      </c>
      <c r="B668">
        <f>IFERROR(VLOOKUP(A668,ITavg!B:C, 2, FALSE), 0)</f>
        <v>0.16666666666666671</v>
      </c>
      <c r="C668">
        <f>IFERROR(VLOOKUP(A668,ITcnt!B:C, 2, FALSE), 0)</f>
        <v>0</v>
      </c>
      <c r="D668" s="3">
        <f>C668-B668</f>
        <v>-0.16666666666666671</v>
      </c>
    </row>
    <row r="669" spans="1:4" x14ac:dyDescent="0.4">
      <c r="A669" t="s">
        <v>183</v>
      </c>
      <c r="B669">
        <f>IFERROR(VLOOKUP(A669,ITavg!B:C, 2, FALSE), 0)</f>
        <v>0.16666666666666671</v>
      </c>
      <c r="C669">
        <f>IFERROR(VLOOKUP(A669,ITcnt!B:C, 2, FALSE), 0)</f>
        <v>0</v>
      </c>
      <c r="D669" s="3">
        <f>C669-B669</f>
        <v>-0.16666666666666671</v>
      </c>
    </row>
    <row r="670" spans="1:4" x14ac:dyDescent="0.4">
      <c r="A670" t="s">
        <v>200</v>
      </c>
      <c r="B670">
        <f>IFERROR(VLOOKUP(A670,ITavg!B:C, 2, FALSE), 0)</f>
        <v>0.16666666666666671</v>
      </c>
      <c r="C670">
        <f>IFERROR(VLOOKUP(A670,ITcnt!B:C, 2, FALSE), 0)</f>
        <v>0</v>
      </c>
      <c r="D670" s="3">
        <f>C670-B670</f>
        <v>-0.16666666666666671</v>
      </c>
    </row>
    <row r="671" spans="1:4" x14ac:dyDescent="0.4">
      <c r="A671" t="s">
        <v>241</v>
      </c>
      <c r="B671">
        <f>IFERROR(VLOOKUP(A671,ITavg!B:C, 2, FALSE), 0)</f>
        <v>0.16666666666666671</v>
      </c>
      <c r="C671">
        <f>IFERROR(VLOOKUP(A671,ITcnt!B:C, 2, FALSE), 0)</f>
        <v>0</v>
      </c>
      <c r="D671" s="3">
        <f>C671-B671</f>
        <v>-0.16666666666666671</v>
      </c>
    </row>
    <row r="672" spans="1:4" x14ac:dyDescent="0.4">
      <c r="A672" t="s">
        <v>276</v>
      </c>
      <c r="B672">
        <f>IFERROR(VLOOKUP(A672,ITavg!B:C, 2, FALSE), 0)</f>
        <v>0.16666666666666671</v>
      </c>
      <c r="C672">
        <f>IFERROR(VLOOKUP(A672,ITcnt!B:C, 2, FALSE), 0)</f>
        <v>0</v>
      </c>
      <c r="D672" s="3">
        <f>C672-B672</f>
        <v>-0.16666666666666671</v>
      </c>
    </row>
    <row r="673" spans="1:4" x14ac:dyDescent="0.4">
      <c r="A673" t="s">
        <v>353</v>
      </c>
      <c r="B673">
        <f>IFERROR(VLOOKUP(A673,ITavg!B:C, 2, FALSE), 0)</f>
        <v>0.16666666666666671</v>
      </c>
      <c r="C673">
        <f>IFERROR(VLOOKUP(A673,ITcnt!B:C, 2, FALSE), 0)</f>
        <v>0</v>
      </c>
      <c r="D673" s="3">
        <f>C673-B673</f>
        <v>-0.16666666666666671</v>
      </c>
    </row>
    <row r="674" spans="1:4" x14ac:dyDescent="0.4">
      <c r="A674" t="s">
        <v>433</v>
      </c>
      <c r="B674">
        <f>IFERROR(VLOOKUP(A674,ITavg!B:C, 2, FALSE), 0)</f>
        <v>0.16666666666666671</v>
      </c>
      <c r="C674">
        <f>IFERROR(VLOOKUP(A674,ITcnt!B:C, 2, FALSE), 0)</f>
        <v>0</v>
      </c>
      <c r="D674" s="3">
        <f>C674-B674</f>
        <v>-0.16666666666666671</v>
      </c>
    </row>
    <row r="675" spans="1:4" x14ac:dyDescent="0.4">
      <c r="A675" t="s">
        <v>926</v>
      </c>
      <c r="B675">
        <f>IFERROR(VLOOKUP(A675,ITavg!B:C, 2, FALSE), 0)</f>
        <v>0.16666666666666671</v>
      </c>
      <c r="C675">
        <f>IFERROR(VLOOKUP(A675,ITcnt!B:C, 2, FALSE), 0)</f>
        <v>0</v>
      </c>
      <c r="D675" s="3">
        <f>C675-B675</f>
        <v>-0.16666666666666671</v>
      </c>
    </row>
    <row r="676" spans="1:4" x14ac:dyDescent="0.4">
      <c r="A676" t="s">
        <v>582</v>
      </c>
      <c r="B676">
        <f>IFERROR(VLOOKUP(A676,ITavg!B:C, 2, FALSE), 0)</f>
        <v>0.16666666666666671</v>
      </c>
      <c r="C676">
        <f>IFERROR(VLOOKUP(A676,ITcnt!B:C, 2, FALSE), 0)</f>
        <v>0</v>
      </c>
      <c r="D676" s="3">
        <f>C676-B676</f>
        <v>-0.16666666666666671</v>
      </c>
    </row>
    <row r="677" spans="1:4" x14ac:dyDescent="0.4">
      <c r="A677" t="s">
        <v>608</v>
      </c>
      <c r="B677">
        <f>IFERROR(VLOOKUP(A677,ITavg!B:C, 2, FALSE), 0)</f>
        <v>0.16666666666666671</v>
      </c>
      <c r="C677">
        <f>IFERROR(VLOOKUP(A677,ITcnt!B:C, 2, FALSE), 0)</f>
        <v>0</v>
      </c>
      <c r="D677" s="3">
        <f>C677-B677</f>
        <v>-0.16666666666666671</v>
      </c>
    </row>
    <row r="678" spans="1:4" x14ac:dyDescent="0.4">
      <c r="A678" t="s">
        <v>934</v>
      </c>
      <c r="B678">
        <f>IFERROR(VLOOKUP(A678,ITavg!B:C, 2, FALSE), 0)</f>
        <v>0.16666666666666671</v>
      </c>
      <c r="C678">
        <f>IFERROR(VLOOKUP(A678,ITcnt!B:C, 2, FALSE), 0)</f>
        <v>0</v>
      </c>
      <c r="D678" s="3">
        <f>C678-B678</f>
        <v>-0.16666666666666671</v>
      </c>
    </row>
    <row r="679" spans="1:4" x14ac:dyDescent="0.4">
      <c r="A679" t="s">
        <v>640</v>
      </c>
      <c r="B679">
        <f>IFERROR(VLOOKUP(A679,ITavg!B:C, 2, FALSE), 0)</f>
        <v>0.16666666666666671</v>
      </c>
      <c r="C679">
        <f>IFERROR(VLOOKUP(A679,ITcnt!B:C, 2, FALSE), 0)</f>
        <v>0</v>
      </c>
      <c r="D679" s="3">
        <f>C679-B679</f>
        <v>-0.16666666666666671</v>
      </c>
    </row>
    <row r="680" spans="1:4" x14ac:dyDescent="0.4">
      <c r="A680" t="s">
        <v>832</v>
      </c>
      <c r="B680">
        <f>IFERROR(VLOOKUP(A680,ITavg!B:C, 2, FALSE), 0)</f>
        <v>0.16666666666666671</v>
      </c>
      <c r="C680">
        <f>IFERROR(VLOOKUP(A680,ITcnt!B:C, 2, FALSE), 0)</f>
        <v>0</v>
      </c>
      <c r="D680" s="3">
        <f>C680-B680</f>
        <v>-0.16666666666666671</v>
      </c>
    </row>
    <row r="681" spans="1:4" x14ac:dyDescent="0.4">
      <c r="A681" t="s">
        <v>868</v>
      </c>
      <c r="B681">
        <f>IFERROR(VLOOKUP(A681,ITavg!B:C, 2, FALSE), 0)</f>
        <v>0.16666666666666671</v>
      </c>
      <c r="C681">
        <f>IFERROR(VLOOKUP(A681,ITcnt!B:C, 2, FALSE), 0)</f>
        <v>0</v>
      </c>
      <c r="D681" s="3">
        <f>C681-B681</f>
        <v>-0.16666666666666671</v>
      </c>
    </row>
    <row r="682" spans="1:4" x14ac:dyDescent="0.4">
      <c r="A682" t="s">
        <v>883</v>
      </c>
      <c r="B682">
        <f>IFERROR(VLOOKUP(A682,ITavg!B:C, 2, FALSE), 0)</f>
        <v>0.16666666666666671</v>
      </c>
      <c r="C682">
        <f>IFERROR(VLOOKUP(A682,ITcnt!B:C, 2, FALSE), 0)</f>
        <v>0</v>
      </c>
      <c r="D682" s="3">
        <f>C682-B682</f>
        <v>-0.16666666666666671</v>
      </c>
    </row>
    <row r="683" spans="1:4" x14ac:dyDescent="0.4">
      <c r="A683" t="s">
        <v>899</v>
      </c>
      <c r="B683">
        <f>IFERROR(VLOOKUP(A683,ITavg!B:C, 2, FALSE), 0)</f>
        <v>0.16666666666666671</v>
      </c>
      <c r="C683">
        <f>IFERROR(VLOOKUP(A683,ITcnt!B:C, 2, FALSE), 0)</f>
        <v>0</v>
      </c>
      <c r="D683" s="3">
        <f>C683-B683</f>
        <v>-0.16666666666666671</v>
      </c>
    </row>
    <row r="684" spans="1:4" x14ac:dyDescent="0.4">
      <c r="A684" t="s">
        <v>500</v>
      </c>
      <c r="B684">
        <f>IFERROR(VLOOKUP(A684,ITavg!B:C, 2, FALSE), 0)</f>
        <v>1.166666666666667</v>
      </c>
      <c r="C684">
        <f>IFERROR(VLOOKUP(A684,ITcnt!B:C, 2, FALSE), 0)</f>
        <v>1</v>
      </c>
      <c r="D684" s="3">
        <f>C684-B684</f>
        <v>-0.16666666666666696</v>
      </c>
    </row>
    <row r="685" spans="1:4" x14ac:dyDescent="0.4">
      <c r="A685" t="s">
        <v>910</v>
      </c>
      <c r="B685">
        <f>IFERROR(VLOOKUP(A685,ITavg!B:C, 2, FALSE), 0)</f>
        <v>3.166666666666667</v>
      </c>
      <c r="C685">
        <f>IFERROR(VLOOKUP(A685,ITcnt!B:C, 2, FALSE), 0)</f>
        <v>3</v>
      </c>
      <c r="D685" s="3">
        <f>C685-B685</f>
        <v>-0.16666666666666696</v>
      </c>
    </row>
    <row r="686" spans="1:4" x14ac:dyDescent="0.4">
      <c r="A686" t="s">
        <v>13</v>
      </c>
      <c r="B686">
        <f>IFERROR(VLOOKUP(A686,ITavg!B:C, 2, FALSE), 0)</f>
        <v>0.25</v>
      </c>
      <c r="C686">
        <f>IFERROR(VLOOKUP(A686,ITcnt!B:C, 2, FALSE), 0)</f>
        <v>0</v>
      </c>
      <c r="D686" s="3">
        <f>C686-B686</f>
        <v>-0.25</v>
      </c>
    </row>
    <row r="687" spans="1:4" x14ac:dyDescent="0.4">
      <c r="A687" t="s">
        <v>17</v>
      </c>
      <c r="B687">
        <f>IFERROR(VLOOKUP(A687,ITavg!B:C, 2, FALSE), 0)</f>
        <v>0.25</v>
      </c>
      <c r="C687">
        <f>IFERROR(VLOOKUP(A687,ITcnt!B:C, 2, FALSE), 0)</f>
        <v>0</v>
      </c>
      <c r="D687" s="3">
        <f>C687-B687</f>
        <v>-0.25</v>
      </c>
    </row>
    <row r="688" spans="1:4" x14ac:dyDescent="0.4">
      <c r="A688" t="s">
        <v>22</v>
      </c>
      <c r="B688">
        <f>IFERROR(VLOOKUP(A688,ITavg!B:C, 2, FALSE), 0)</f>
        <v>0.25</v>
      </c>
      <c r="C688">
        <f>IFERROR(VLOOKUP(A688,ITcnt!B:C, 2, FALSE), 0)</f>
        <v>0</v>
      </c>
      <c r="D688" s="3">
        <f>C688-B688</f>
        <v>-0.25</v>
      </c>
    </row>
    <row r="689" spans="1:4" x14ac:dyDescent="0.4">
      <c r="A689" t="s">
        <v>40</v>
      </c>
      <c r="B689">
        <f>IFERROR(VLOOKUP(A689,ITavg!B:C, 2, FALSE), 0)</f>
        <v>0.25</v>
      </c>
      <c r="C689">
        <f>IFERROR(VLOOKUP(A689,ITcnt!B:C, 2, FALSE), 0)</f>
        <v>0</v>
      </c>
      <c r="D689" s="3">
        <f>C689-B689</f>
        <v>-0.25</v>
      </c>
    </row>
    <row r="690" spans="1:4" x14ac:dyDescent="0.4">
      <c r="A690" t="s">
        <v>62</v>
      </c>
      <c r="B690">
        <f>IFERROR(VLOOKUP(A690,ITavg!B:C, 2, FALSE), 0)</f>
        <v>0.25</v>
      </c>
      <c r="C690">
        <f>IFERROR(VLOOKUP(A690,ITcnt!B:C, 2, FALSE), 0)</f>
        <v>0</v>
      </c>
      <c r="D690" s="3">
        <f>C690-B690</f>
        <v>-0.25</v>
      </c>
    </row>
    <row r="691" spans="1:4" x14ac:dyDescent="0.4">
      <c r="A691" t="s">
        <v>84</v>
      </c>
      <c r="B691">
        <f>IFERROR(VLOOKUP(A691,ITavg!B:C, 2, FALSE), 0)</f>
        <v>0.25</v>
      </c>
      <c r="C691">
        <f>IFERROR(VLOOKUP(A691,ITcnt!B:C, 2, FALSE), 0)</f>
        <v>0</v>
      </c>
      <c r="D691" s="3">
        <f>C691-B691</f>
        <v>-0.25</v>
      </c>
    </row>
    <row r="692" spans="1:4" x14ac:dyDescent="0.4">
      <c r="A692" t="s">
        <v>142</v>
      </c>
      <c r="B692">
        <f>IFERROR(VLOOKUP(A692,ITavg!B:C, 2, FALSE), 0)</f>
        <v>33.25</v>
      </c>
      <c r="C692">
        <f>IFERROR(VLOOKUP(A692,ITcnt!B:C, 2, FALSE), 0)</f>
        <v>33</v>
      </c>
      <c r="D692" s="3">
        <f>C692-B692</f>
        <v>-0.25</v>
      </c>
    </row>
    <row r="693" spans="1:4" x14ac:dyDescent="0.4">
      <c r="A693" t="s">
        <v>161</v>
      </c>
      <c r="B693">
        <f>IFERROR(VLOOKUP(A693,ITavg!B:C, 2, FALSE), 0)</f>
        <v>0.25</v>
      </c>
      <c r="C693">
        <f>IFERROR(VLOOKUP(A693,ITcnt!B:C, 2, FALSE), 0)</f>
        <v>0</v>
      </c>
      <c r="D693" s="3">
        <f>C693-B693</f>
        <v>-0.25</v>
      </c>
    </row>
    <row r="694" spans="1:4" x14ac:dyDescent="0.4">
      <c r="A694" t="s">
        <v>195</v>
      </c>
      <c r="B694">
        <f>IFERROR(VLOOKUP(A694,ITavg!B:C, 2, FALSE), 0)</f>
        <v>0.25</v>
      </c>
      <c r="C694">
        <f>IFERROR(VLOOKUP(A694,ITcnt!B:C, 2, FALSE), 0)</f>
        <v>0</v>
      </c>
      <c r="D694" s="3">
        <f>C694-B694</f>
        <v>-0.25</v>
      </c>
    </row>
    <row r="695" spans="1:4" x14ac:dyDescent="0.4">
      <c r="A695" t="s">
        <v>210</v>
      </c>
      <c r="B695">
        <f>IFERROR(VLOOKUP(A695,ITavg!B:C, 2, FALSE), 0)</f>
        <v>1.25</v>
      </c>
      <c r="C695">
        <f>IFERROR(VLOOKUP(A695,ITcnt!B:C, 2, FALSE), 0)</f>
        <v>1</v>
      </c>
      <c r="D695" s="3">
        <f>C695-B695</f>
        <v>-0.25</v>
      </c>
    </row>
    <row r="696" spans="1:4" x14ac:dyDescent="0.4">
      <c r="A696" t="s">
        <v>919</v>
      </c>
      <c r="B696">
        <f>IFERROR(VLOOKUP(A696,ITavg!B:C, 2, FALSE), 0)</f>
        <v>0.25</v>
      </c>
      <c r="C696">
        <f>IFERROR(VLOOKUP(A696,ITcnt!B:C, 2, FALSE), 0)</f>
        <v>0</v>
      </c>
      <c r="D696" s="3">
        <f>C696-B696</f>
        <v>-0.25</v>
      </c>
    </row>
    <row r="697" spans="1:4" x14ac:dyDescent="0.4">
      <c r="A697" t="s">
        <v>270</v>
      </c>
      <c r="B697">
        <f>IFERROR(VLOOKUP(A697,ITavg!B:C, 2, FALSE), 0)</f>
        <v>0.25</v>
      </c>
      <c r="C697">
        <f>IFERROR(VLOOKUP(A697,ITcnt!B:C, 2, FALSE), 0)</f>
        <v>0</v>
      </c>
      <c r="D697" s="3">
        <f>C697-B697</f>
        <v>-0.25</v>
      </c>
    </row>
    <row r="698" spans="1:4" x14ac:dyDescent="0.4">
      <c r="A698" t="s">
        <v>552</v>
      </c>
      <c r="B698">
        <f>IFERROR(VLOOKUP(A698,ITavg!B:C, 2, FALSE), 0)</f>
        <v>1.25</v>
      </c>
      <c r="C698">
        <f>IFERROR(VLOOKUP(A698,ITcnt!B:C, 2, FALSE), 0)</f>
        <v>1</v>
      </c>
      <c r="D698" s="3">
        <f>C698-B698</f>
        <v>-0.25</v>
      </c>
    </row>
    <row r="699" spans="1:4" x14ac:dyDescent="0.4">
      <c r="A699" t="s">
        <v>604</v>
      </c>
      <c r="B699">
        <f>IFERROR(VLOOKUP(A699,ITavg!B:C, 2, FALSE), 0)</f>
        <v>0.25</v>
      </c>
      <c r="C699">
        <f>IFERROR(VLOOKUP(A699,ITcnt!B:C, 2, FALSE), 0)</f>
        <v>0</v>
      </c>
      <c r="D699" s="3">
        <f>C699-B699</f>
        <v>-0.25</v>
      </c>
    </row>
    <row r="700" spans="1:4" x14ac:dyDescent="0.4">
      <c r="A700" t="s">
        <v>936</v>
      </c>
      <c r="B700">
        <f>IFERROR(VLOOKUP(A700,ITavg!B:C, 2, FALSE), 0)</f>
        <v>0.25</v>
      </c>
      <c r="C700">
        <f>IFERROR(VLOOKUP(A700,ITcnt!B:C, 2, FALSE), 0)</f>
        <v>0</v>
      </c>
      <c r="D700" s="3">
        <f>C700-B700</f>
        <v>-0.25</v>
      </c>
    </row>
    <row r="701" spans="1:4" x14ac:dyDescent="0.4">
      <c r="A701" t="s">
        <v>807</v>
      </c>
      <c r="B701">
        <f>IFERROR(VLOOKUP(A701,ITavg!B:C, 2, FALSE), 0)</f>
        <v>0.25</v>
      </c>
      <c r="C701">
        <f>IFERROR(VLOOKUP(A701,ITcnt!B:C, 2, FALSE), 0)</f>
        <v>0</v>
      </c>
      <c r="D701" s="3">
        <f>C701-B701</f>
        <v>-0.25</v>
      </c>
    </row>
    <row r="702" spans="1:4" x14ac:dyDescent="0.4">
      <c r="A702" t="s">
        <v>837</v>
      </c>
      <c r="B702">
        <f>IFERROR(VLOOKUP(A702,ITavg!B:C, 2, FALSE), 0)</f>
        <v>2.25</v>
      </c>
      <c r="C702">
        <f>IFERROR(VLOOKUP(A702,ITcnt!B:C, 2, FALSE), 0)</f>
        <v>2</v>
      </c>
      <c r="D702" s="3">
        <f>C702-B702</f>
        <v>-0.25</v>
      </c>
    </row>
    <row r="703" spans="1:4" x14ac:dyDescent="0.4">
      <c r="A703" t="s">
        <v>842</v>
      </c>
      <c r="B703">
        <f>IFERROR(VLOOKUP(A703,ITavg!B:C, 2, FALSE), 0)</f>
        <v>0.25</v>
      </c>
      <c r="C703">
        <f>IFERROR(VLOOKUP(A703,ITcnt!B:C, 2, FALSE), 0)</f>
        <v>0</v>
      </c>
      <c r="D703" s="3">
        <f>C703-B703</f>
        <v>-0.25</v>
      </c>
    </row>
    <row r="704" spans="1:4" x14ac:dyDescent="0.4">
      <c r="A704" t="s">
        <v>877</v>
      </c>
      <c r="B704">
        <f>IFERROR(VLOOKUP(A704,ITavg!B:C, 2, FALSE), 0)</f>
        <v>4.25</v>
      </c>
      <c r="C704">
        <f>IFERROR(VLOOKUP(A704,ITcnt!B:C, 2, FALSE), 0)</f>
        <v>4</v>
      </c>
      <c r="D704" s="3">
        <f>C704-B704</f>
        <v>-0.25</v>
      </c>
    </row>
    <row r="705" spans="1:4" x14ac:dyDescent="0.4">
      <c r="A705" t="s">
        <v>654</v>
      </c>
      <c r="B705">
        <f>IFERROR(VLOOKUP(A705,ITavg!B:C, 2, FALSE), 0)</f>
        <v>2.333333333333333</v>
      </c>
      <c r="C705">
        <f>IFERROR(VLOOKUP(A705,ITcnt!B:C, 2, FALSE), 0)</f>
        <v>2</v>
      </c>
      <c r="D705" s="3">
        <f>C705-B705</f>
        <v>-0.33333333333333304</v>
      </c>
    </row>
    <row r="706" spans="1:4" x14ac:dyDescent="0.4">
      <c r="A706" t="s">
        <v>821</v>
      </c>
      <c r="B706">
        <f>IFERROR(VLOOKUP(A706,ITavg!B:C, 2, FALSE), 0)</f>
        <v>1.333333333333333</v>
      </c>
      <c r="C706">
        <f>IFERROR(VLOOKUP(A706,ITcnt!B:C, 2, FALSE), 0)</f>
        <v>1</v>
      </c>
      <c r="D706" s="3">
        <f>C706-B706</f>
        <v>-0.33333333333333304</v>
      </c>
    </row>
    <row r="707" spans="1:4" x14ac:dyDescent="0.4">
      <c r="A707" t="s">
        <v>76</v>
      </c>
      <c r="B707">
        <f>IFERROR(VLOOKUP(A707,ITavg!B:C, 2, FALSE), 0)</f>
        <v>0.33333333333333331</v>
      </c>
      <c r="C707">
        <f>IFERROR(VLOOKUP(A707,ITcnt!B:C, 2, FALSE), 0)</f>
        <v>0</v>
      </c>
      <c r="D707" s="3">
        <f>C707-B707</f>
        <v>-0.33333333333333331</v>
      </c>
    </row>
    <row r="708" spans="1:4" x14ac:dyDescent="0.4">
      <c r="A708" t="s">
        <v>79</v>
      </c>
      <c r="B708">
        <f>IFERROR(VLOOKUP(A708,ITavg!B:C, 2, FALSE), 0)</f>
        <v>0.33333333333333331</v>
      </c>
      <c r="C708">
        <f>IFERROR(VLOOKUP(A708,ITcnt!B:C, 2, FALSE), 0)</f>
        <v>0</v>
      </c>
      <c r="D708" s="3">
        <f>C708-B708</f>
        <v>-0.33333333333333331</v>
      </c>
    </row>
    <row r="709" spans="1:4" x14ac:dyDescent="0.4">
      <c r="A709" t="s">
        <v>89</v>
      </c>
      <c r="B709">
        <f>IFERROR(VLOOKUP(A709,ITavg!B:C, 2, FALSE), 0)</f>
        <v>0.33333333333333331</v>
      </c>
      <c r="C709">
        <f>IFERROR(VLOOKUP(A709,ITcnt!B:C, 2, FALSE), 0)</f>
        <v>0</v>
      </c>
      <c r="D709" s="3">
        <f>C709-B709</f>
        <v>-0.33333333333333331</v>
      </c>
    </row>
    <row r="710" spans="1:4" x14ac:dyDescent="0.4">
      <c r="A710" t="s">
        <v>236</v>
      </c>
      <c r="B710">
        <f>IFERROR(VLOOKUP(A710,ITavg!B:C, 2, FALSE), 0)</f>
        <v>0.33333333333333331</v>
      </c>
      <c r="C710">
        <f>IFERROR(VLOOKUP(A710,ITcnt!B:C, 2, FALSE), 0)</f>
        <v>0</v>
      </c>
      <c r="D710" s="3">
        <f>C710-B710</f>
        <v>-0.33333333333333331</v>
      </c>
    </row>
    <row r="711" spans="1:4" x14ac:dyDescent="0.4">
      <c r="A711" t="s">
        <v>401</v>
      </c>
      <c r="B711">
        <f>IFERROR(VLOOKUP(A711,ITavg!B:C, 2, FALSE), 0)</f>
        <v>0.33333333333333331</v>
      </c>
      <c r="C711">
        <f>IFERROR(VLOOKUP(A711,ITcnt!B:C, 2, FALSE), 0)</f>
        <v>0</v>
      </c>
      <c r="D711" s="3">
        <f>C711-B711</f>
        <v>-0.33333333333333331</v>
      </c>
    </row>
    <row r="712" spans="1:4" x14ac:dyDescent="0.4">
      <c r="A712" t="s">
        <v>431</v>
      </c>
      <c r="B712">
        <f>IFERROR(VLOOKUP(A712,ITavg!B:C, 2, FALSE), 0)</f>
        <v>0.33333333333333331</v>
      </c>
      <c r="C712">
        <f>IFERROR(VLOOKUP(A712,ITcnt!B:C, 2, FALSE), 0)</f>
        <v>0</v>
      </c>
      <c r="D712" s="3">
        <f>C712-B712</f>
        <v>-0.33333333333333331</v>
      </c>
    </row>
    <row r="713" spans="1:4" x14ac:dyDescent="0.4">
      <c r="A713" t="s">
        <v>475</v>
      </c>
      <c r="B713">
        <f>IFERROR(VLOOKUP(A713,ITavg!B:C, 2, FALSE), 0)</f>
        <v>0.33333333333333331</v>
      </c>
      <c r="C713">
        <f>IFERROR(VLOOKUP(A713,ITcnt!B:C, 2, FALSE), 0)</f>
        <v>0</v>
      </c>
      <c r="D713" s="3">
        <f>C713-B713</f>
        <v>-0.33333333333333331</v>
      </c>
    </row>
    <row r="714" spans="1:4" x14ac:dyDescent="0.4">
      <c r="A714" t="s">
        <v>559</v>
      </c>
      <c r="B714">
        <f>IFERROR(VLOOKUP(A714,ITavg!B:C, 2, FALSE), 0)</f>
        <v>0.33333333333333331</v>
      </c>
      <c r="C714">
        <f>IFERROR(VLOOKUP(A714,ITcnt!B:C, 2, FALSE), 0)</f>
        <v>0</v>
      </c>
      <c r="D714" s="3">
        <f>C714-B714</f>
        <v>-0.33333333333333331</v>
      </c>
    </row>
    <row r="715" spans="1:4" x14ac:dyDescent="0.4">
      <c r="A715" t="s">
        <v>943</v>
      </c>
      <c r="B715">
        <f>IFERROR(VLOOKUP(A715,ITavg!B:C, 2, FALSE), 0)</f>
        <v>0.33333333333333331</v>
      </c>
      <c r="C715">
        <f>IFERROR(VLOOKUP(A715,ITcnt!B:C, 2, FALSE), 0)</f>
        <v>0</v>
      </c>
      <c r="D715" s="3">
        <f>C715-B715</f>
        <v>-0.33333333333333331</v>
      </c>
    </row>
    <row r="716" spans="1:4" x14ac:dyDescent="0.4">
      <c r="A716" t="s">
        <v>769</v>
      </c>
      <c r="B716">
        <f>IFERROR(VLOOKUP(A716,ITavg!B:C, 2, FALSE), 0)</f>
        <v>60.416666666666657</v>
      </c>
      <c r="C716">
        <f>IFERROR(VLOOKUP(A716,ITcnt!B:C, 2, FALSE), 0)</f>
        <v>60</v>
      </c>
      <c r="D716" s="3">
        <f>C716-B716</f>
        <v>-0.41666666666665719</v>
      </c>
    </row>
    <row r="717" spans="1:4" x14ac:dyDescent="0.4">
      <c r="A717" t="s">
        <v>98</v>
      </c>
      <c r="B717">
        <f>IFERROR(VLOOKUP(A717,ITavg!B:C, 2, FALSE), 0)</f>
        <v>0.41666666666666669</v>
      </c>
      <c r="C717">
        <f>IFERROR(VLOOKUP(A717,ITcnt!B:C, 2, FALSE), 0)</f>
        <v>0</v>
      </c>
      <c r="D717" s="3">
        <f>C717-B717</f>
        <v>-0.41666666666666669</v>
      </c>
    </row>
    <row r="718" spans="1:4" x14ac:dyDescent="0.4">
      <c r="A718" t="s">
        <v>187</v>
      </c>
      <c r="B718">
        <f>IFERROR(VLOOKUP(A718,ITavg!B:C, 2, FALSE), 0)</f>
        <v>0.41666666666666669</v>
      </c>
      <c r="C718">
        <f>IFERROR(VLOOKUP(A718,ITcnt!B:C, 2, FALSE), 0)</f>
        <v>0</v>
      </c>
      <c r="D718" s="3">
        <f>C718-B718</f>
        <v>-0.41666666666666669</v>
      </c>
    </row>
    <row r="719" spans="1:4" x14ac:dyDescent="0.4">
      <c r="A719" t="s">
        <v>194</v>
      </c>
      <c r="B719">
        <f>IFERROR(VLOOKUP(A719,ITavg!B:C, 2, FALSE), 0)</f>
        <v>0.41666666666666669</v>
      </c>
      <c r="C719">
        <f>IFERROR(VLOOKUP(A719,ITcnt!B:C, 2, FALSE), 0)</f>
        <v>0</v>
      </c>
      <c r="D719" s="3">
        <f>C719-B719</f>
        <v>-0.41666666666666669</v>
      </c>
    </row>
    <row r="720" spans="1:4" x14ac:dyDescent="0.4">
      <c r="A720" t="s">
        <v>215</v>
      </c>
      <c r="B720">
        <f>IFERROR(VLOOKUP(A720,ITavg!B:C, 2, FALSE), 0)</f>
        <v>0.41666666666666669</v>
      </c>
      <c r="C720">
        <f>IFERROR(VLOOKUP(A720,ITcnt!B:C, 2, FALSE), 0)</f>
        <v>0</v>
      </c>
      <c r="D720" s="3">
        <f>C720-B720</f>
        <v>-0.41666666666666669</v>
      </c>
    </row>
    <row r="721" spans="1:4" x14ac:dyDescent="0.4">
      <c r="A721" t="s">
        <v>918</v>
      </c>
      <c r="B721">
        <f>IFERROR(VLOOKUP(A721,ITavg!B:C, 2, FALSE), 0)</f>
        <v>0.41666666666666669</v>
      </c>
      <c r="C721">
        <f>IFERROR(VLOOKUP(A721,ITcnt!B:C, 2, FALSE), 0)</f>
        <v>0</v>
      </c>
      <c r="D721" s="3">
        <f>C721-B721</f>
        <v>-0.41666666666666669</v>
      </c>
    </row>
    <row r="722" spans="1:4" x14ac:dyDescent="0.4">
      <c r="A722" t="s">
        <v>526</v>
      </c>
      <c r="B722">
        <f>IFERROR(VLOOKUP(A722,ITavg!B:C, 2, FALSE), 0)</f>
        <v>0.41666666666666669</v>
      </c>
      <c r="C722">
        <f>IFERROR(VLOOKUP(A722,ITcnt!B:C, 2, FALSE), 0)</f>
        <v>0</v>
      </c>
      <c r="D722" s="3">
        <f>C722-B722</f>
        <v>-0.41666666666666669</v>
      </c>
    </row>
    <row r="723" spans="1:4" x14ac:dyDescent="0.4">
      <c r="A723" t="s">
        <v>635</v>
      </c>
      <c r="B723">
        <f>IFERROR(VLOOKUP(A723,ITavg!B:C, 2, FALSE), 0)</f>
        <v>0.41666666666666669</v>
      </c>
      <c r="C723">
        <f>IFERROR(VLOOKUP(A723,ITcnt!B:C, 2, FALSE), 0)</f>
        <v>0</v>
      </c>
      <c r="D723" s="3">
        <f>C723-B723</f>
        <v>-0.41666666666666669</v>
      </c>
    </row>
    <row r="724" spans="1:4" x14ac:dyDescent="0.4">
      <c r="A724" t="s">
        <v>771</v>
      </c>
      <c r="B724">
        <f>IFERROR(VLOOKUP(A724,ITavg!B:C, 2, FALSE), 0)</f>
        <v>0.41666666666666669</v>
      </c>
      <c r="C724">
        <f>IFERROR(VLOOKUP(A724,ITcnt!B:C, 2, FALSE), 0)</f>
        <v>0</v>
      </c>
      <c r="D724" s="3">
        <f>C724-B724</f>
        <v>-0.41666666666666669</v>
      </c>
    </row>
    <row r="725" spans="1:4" x14ac:dyDescent="0.4">
      <c r="A725" t="s">
        <v>865</v>
      </c>
      <c r="B725">
        <f>IFERROR(VLOOKUP(A725,ITavg!B:C, 2, FALSE), 0)</f>
        <v>0.41666666666666669</v>
      </c>
      <c r="C725">
        <f>IFERROR(VLOOKUP(A725,ITcnt!B:C, 2, FALSE), 0)</f>
        <v>0</v>
      </c>
      <c r="D725" s="3">
        <f>C725-B725</f>
        <v>-0.41666666666666669</v>
      </c>
    </row>
    <row r="726" spans="1:4" x14ac:dyDescent="0.4">
      <c r="A726" t="s">
        <v>44</v>
      </c>
      <c r="B726">
        <f>IFERROR(VLOOKUP(A726,ITavg!B:C, 2, FALSE), 0)</f>
        <v>5.416666666666667</v>
      </c>
      <c r="C726">
        <f>IFERROR(VLOOKUP(A726,ITcnt!B:C, 2, FALSE), 0)</f>
        <v>5</v>
      </c>
      <c r="D726" s="3">
        <f>C726-B726</f>
        <v>-0.41666666666666696</v>
      </c>
    </row>
    <row r="727" spans="1:4" x14ac:dyDescent="0.4">
      <c r="A727" t="s">
        <v>55</v>
      </c>
      <c r="B727">
        <f>IFERROR(VLOOKUP(A727,ITavg!B:C, 2, FALSE), 0)</f>
        <v>1.416666666666667</v>
      </c>
      <c r="C727">
        <f>IFERROR(VLOOKUP(A727,ITcnt!B:C, 2, FALSE), 0)</f>
        <v>1</v>
      </c>
      <c r="D727" s="3">
        <f>C727-B727</f>
        <v>-0.41666666666666696</v>
      </c>
    </row>
    <row r="728" spans="1:4" x14ac:dyDescent="0.4">
      <c r="A728" t="s">
        <v>203</v>
      </c>
      <c r="B728">
        <f>IFERROR(VLOOKUP(A728,ITavg!B:C, 2, FALSE), 0)</f>
        <v>3.416666666666667</v>
      </c>
      <c r="C728">
        <f>IFERROR(VLOOKUP(A728,ITcnt!B:C, 2, FALSE), 0)</f>
        <v>3</v>
      </c>
      <c r="D728" s="3">
        <f>C728-B728</f>
        <v>-0.41666666666666696</v>
      </c>
    </row>
    <row r="729" spans="1:4" x14ac:dyDescent="0.4">
      <c r="A729" t="s">
        <v>461</v>
      </c>
      <c r="B729">
        <f>IFERROR(VLOOKUP(A729,ITavg!B:C, 2, FALSE), 0)</f>
        <v>2.416666666666667</v>
      </c>
      <c r="C729">
        <f>IFERROR(VLOOKUP(A729,ITcnt!B:C, 2, FALSE), 0)</f>
        <v>2</v>
      </c>
      <c r="D729" s="3">
        <f>C729-B729</f>
        <v>-0.41666666666666696</v>
      </c>
    </row>
    <row r="730" spans="1:4" x14ac:dyDescent="0.4">
      <c r="A730" t="s">
        <v>483</v>
      </c>
      <c r="B730">
        <f>IFERROR(VLOOKUP(A730,ITavg!B:C, 2, FALSE), 0)</f>
        <v>2.416666666666667</v>
      </c>
      <c r="C730">
        <f>IFERROR(VLOOKUP(A730,ITcnt!B:C, 2, FALSE), 0)</f>
        <v>2</v>
      </c>
      <c r="D730" s="3">
        <f>C730-B730</f>
        <v>-0.41666666666666696</v>
      </c>
    </row>
    <row r="731" spans="1:4" x14ac:dyDescent="0.4">
      <c r="A731" t="s">
        <v>503</v>
      </c>
      <c r="B731">
        <f>IFERROR(VLOOKUP(A731,ITavg!B:C, 2, FALSE), 0)</f>
        <v>5.416666666666667</v>
      </c>
      <c r="C731">
        <f>IFERROR(VLOOKUP(A731,ITcnt!B:C, 2, FALSE), 0)</f>
        <v>5</v>
      </c>
      <c r="D731" s="3">
        <f>C731-B731</f>
        <v>-0.41666666666666696</v>
      </c>
    </row>
    <row r="732" spans="1:4" x14ac:dyDescent="0.4">
      <c r="A732" t="s">
        <v>591</v>
      </c>
      <c r="B732">
        <f>IFERROR(VLOOKUP(A732,ITavg!B:C, 2, FALSE), 0)</f>
        <v>3.416666666666667</v>
      </c>
      <c r="C732">
        <f>IFERROR(VLOOKUP(A732,ITcnt!B:C, 2, FALSE), 0)</f>
        <v>3</v>
      </c>
      <c r="D732" s="3">
        <f>C732-B732</f>
        <v>-0.41666666666666696</v>
      </c>
    </row>
    <row r="733" spans="1:4" x14ac:dyDescent="0.4">
      <c r="A733" t="s">
        <v>619</v>
      </c>
      <c r="B733">
        <f>IFERROR(VLOOKUP(A733,ITavg!B:C, 2, FALSE), 0)</f>
        <v>4.416666666666667</v>
      </c>
      <c r="C733">
        <f>IFERROR(VLOOKUP(A733,ITcnt!B:C, 2, FALSE), 0)</f>
        <v>4</v>
      </c>
      <c r="D733" s="3">
        <f>C733-B733</f>
        <v>-0.41666666666666696</v>
      </c>
    </row>
    <row r="734" spans="1:4" x14ac:dyDescent="0.4">
      <c r="A734" t="s">
        <v>8</v>
      </c>
      <c r="B734">
        <f>IFERROR(VLOOKUP(A734,ITavg!B:C, 2, FALSE), 0)</f>
        <v>0.5</v>
      </c>
      <c r="C734">
        <f>IFERROR(VLOOKUP(A734,ITcnt!B:C, 2, FALSE), 0)</f>
        <v>0</v>
      </c>
      <c r="D734" s="3">
        <f>C734-B734</f>
        <v>-0.5</v>
      </c>
    </row>
    <row r="735" spans="1:4" x14ac:dyDescent="0.4">
      <c r="A735" t="s">
        <v>73</v>
      </c>
      <c r="B735">
        <f>IFERROR(VLOOKUP(A735,ITavg!B:C, 2, FALSE), 0)</f>
        <v>1.5</v>
      </c>
      <c r="C735">
        <f>IFERROR(VLOOKUP(A735,ITcnt!B:C, 2, FALSE), 0)</f>
        <v>1</v>
      </c>
      <c r="D735" s="3">
        <f>C735-B735</f>
        <v>-0.5</v>
      </c>
    </row>
    <row r="736" spans="1:4" x14ac:dyDescent="0.4">
      <c r="A736" t="s">
        <v>111</v>
      </c>
      <c r="B736">
        <f>IFERROR(VLOOKUP(A736,ITavg!B:C, 2, FALSE), 0)</f>
        <v>0.5</v>
      </c>
      <c r="C736">
        <f>IFERROR(VLOOKUP(A736,ITcnt!B:C, 2, FALSE), 0)</f>
        <v>0</v>
      </c>
      <c r="D736" s="3">
        <f>C736-B736</f>
        <v>-0.5</v>
      </c>
    </row>
    <row r="737" spans="1:4" x14ac:dyDescent="0.4">
      <c r="A737" t="s">
        <v>255</v>
      </c>
      <c r="B737">
        <f>IFERROR(VLOOKUP(A737,ITavg!B:C, 2, FALSE), 0)</f>
        <v>1.5</v>
      </c>
      <c r="C737">
        <f>IFERROR(VLOOKUP(A737,ITcnt!B:C, 2, FALSE), 0)</f>
        <v>1</v>
      </c>
      <c r="D737" s="3">
        <f>C737-B737</f>
        <v>-0.5</v>
      </c>
    </row>
    <row r="738" spans="1:4" x14ac:dyDescent="0.4">
      <c r="A738" t="s">
        <v>447</v>
      </c>
      <c r="B738">
        <f>IFERROR(VLOOKUP(A738,ITavg!B:C, 2, FALSE), 0)</f>
        <v>0.5</v>
      </c>
      <c r="C738">
        <f>IFERROR(VLOOKUP(A738,ITcnt!B:C, 2, FALSE), 0)</f>
        <v>0</v>
      </c>
      <c r="D738" s="3">
        <f>C738-B738</f>
        <v>-0.5</v>
      </c>
    </row>
    <row r="739" spans="1:4" x14ac:dyDescent="0.4">
      <c r="A739" t="s">
        <v>509</v>
      </c>
      <c r="B739">
        <f>IFERROR(VLOOKUP(A739,ITavg!B:C, 2, FALSE), 0)</f>
        <v>1.5</v>
      </c>
      <c r="C739">
        <f>IFERROR(VLOOKUP(A739,ITcnt!B:C, 2, FALSE), 0)</f>
        <v>1</v>
      </c>
      <c r="D739" s="3">
        <f>C739-B739</f>
        <v>-0.5</v>
      </c>
    </row>
    <row r="740" spans="1:4" x14ac:dyDescent="0.4">
      <c r="A740" t="s">
        <v>576</v>
      </c>
      <c r="B740">
        <f>IFERROR(VLOOKUP(A740,ITavg!B:C, 2, FALSE), 0)</f>
        <v>0.5</v>
      </c>
      <c r="C740">
        <f>IFERROR(VLOOKUP(A740,ITcnt!B:C, 2, FALSE), 0)</f>
        <v>0</v>
      </c>
      <c r="D740" s="3">
        <f>C740-B740</f>
        <v>-0.5</v>
      </c>
    </row>
    <row r="741" spans="1:4" x14ac:dyDescent="0.4">
      <c r="A741" t="s">
        <v>828</v>
      </c>
      <c r="B741">
        <f>IFERROR(VLOOKUP(A741,ITavg!B:C, 2, FALSE), 0)</f>
        <v>0.5</v>
      </c>
      <c r="C741">
        <f>IFERROR(VLOOKUP(A741,ITcnt!B:C, 2, FALSE), 0)</f>
        <v>0</v>
      </c>
      <c r="D741" s="3">
        <f>C741-B741</f>
        <v>-0.5</v>
      </c>
    </row>
    <row r="742" spans="1:4" x14ac:dyDescent="0.4">
      <c r="A742" t="s">
        <v>16</v>
      </c>
      <c r="B742">
        <f>IFERROR(VLOOKUP(A742,ITavg!B:C, 2, FALSE), 0)</f>
        <v>3.583333333333333</v>
      </c>
      <c r="C742">
        <f>IFERROR(VLOOKUP(A742,ITcnt!B:C, 2, FALSE), 0)</f>
        <v>3</v>
      </c>
      <c r="D742" s="3">
        <f>C742-B742</f>
        <v>-0.58333333333333304</v>
      </c>
    </row>
    <row r="743" spans="1:4" x14ac:dyDescent="0.4">
      <c r="A743" t="s">
        <v>41</v>
      </c>
      <c r="B743">
        <f>IFERROR(VLOOKUP(A743,ITavg!B:C, 2, FALSE), 0)</f>
        <v>2.583333333333333</v>
      </c>
      <c r="C743">
        <f>IFERROR(VLOOKUP(A743,ITcnt!B:C, 2, FALSE), 0)</f>
        <v>2</v>
      </c>
      <c r="D743" s="3">
        <f>C743-B743</f>
        <v>-0.58333333333333304</v>
      </c>
    </row>
    <row r="744" spans="1:4" x14ac:dyDescent="0.4">
      <c r="A744" t="s">
        <v>153</v>
      </c>
      <c r="B744">
        <f>IFERROR(VLOOKUP(A744,ITavg!B:C, 2, FALSE), 0)</f>
        <v>0.58333333333333337</v>
      </c>
      <c r="C744">
        <f>IFERROR(VLOOKUP(A744,ITcnt!B:C, 2, FALSE), 0)</f>
        <v>0</v>
      </c>
      <c r="D744" s="3">
        <f>C744-B744</f>
        <v>-0.58333333333333337</v>
      </c>
    </row>
    <row r="745" spans="1:4" x14ac:dyDescent="0.4">
      <c r="A745" t="s">
        <v>177</v>
      </c>
      <c r="B745">
        <f>IFERROR(VLOOKUP(A745,ITavg!B:C, 2, FALSE), 0)</f>
        <v>0.58333333333333337</v>
      </c>
      <c r="C745">
        <f>IFERROR(VLOOKUP(A745,ITcnt!B:C, 2, FALSE), 0)</f>
        <v>0</v>
      </c>
      <c r="D745" s="3">
        <f>C745-B745</f>
        <v>-0.58333333333333337</v>
      </c>
    </row>
    <row r="746" spans="1:4" x14ac:dyDescent="0.4">
      <c r="A746" t="s">
        <v>452</v>
      </c>
      <c r="B746">
        <f>IFERROR(VLOOKUP(A746,ITavg!B:C, 2, FALSE), 0)</f>
        <v>0.58333333333333337</v>
      </c>
      <c r="C746">
        <f>IFERROR(VLOOKUP(A746,ITcnt!B:C, 2, FALSE), 0)</f>
        <v>0</v>
      </c>
      <c r="D746" s="3">
        <f>C746-B746</f>
        <v>-0.58333333333333337</v>
      </c>
    </row>
    <row r="747" spans="1:4" x14ac:dyDescent="0.4">
      <c r="A747" t="s">
        <v>485</v>
      </c>
      <c r="B747">
        <f>IFERROR(VLOOKUP(A747,ITavg!B:C, 2, FALSE), 0)</f>
        <v>0.58333333333333337</v>
      </c>
      <c r="C747">
        <f>IFERROR(VLOOKUP(A747,ITcnt!B:C, 2, FALSE), 0)</f>
        <v>0</v>
      </c>
      <c r="D747" s="3">
        <f>C747-B747</f>
        <v>-0.58333333333333337</v>
      </c>
    </row>
    <row r="748" spans="1:4" x14ac:dyDescent="0.4">
      <c r="A748" t="s">
        <v>571</v>
      </c>
      <c r="B748">
        <f>IFERROR(VLOOKUP(A748,ITavg!B:C, 2, FALSE), 0)</f>
        <v>0.58333333333333337</v>
      </c>
      <c r="C748">
        <f>IFERROR(VLOOKUP(A748,ITcnt!B:C, 2, FALSE), 0)</f>
        <v>0</v>
      </c>
      <c r="D748" s="3">
        <f>C748-B748</f>
        <v>-0.58333333333333337</v>
      </c>
    </row>
    <row r="749" spans="1:4" x14ac:dyDescent="0.4">
      <c r="A749" t="s">
        <v>602</v>
      </c>
      <c r="B749">
        <f>IFERROR(VLOOKUP(A749,ITavg!B:C, 2, FALSE), 0)</f>
        <v>0.58333333333333337</v>
      </c>
      <c r="C749">
        <f>IFERROR(VLOOKUP(A749,ITcnt!B:C, 2, FALSE), 0)</f>
        <v>0</v>
      </c>
      <c r="D749" s="3">
        <f>C749-B749</f>
        <v>-0.58333333333333337</v>
      </c>
    </row>
    <row r="750" spans="1:4" x14ac:dyDescent="0.4">
      <c r="A750" t="s">
        <v>757</v>
      </c>
      <c r="B750">
        <f>IFERROR(VLOOKUP(A750,ITavg!B:C, 2, FALSE), 0)</f>
        <v>40.666666666666657</v>
      </c>
      <c r="C750">
        <f>IFERROR(VLOOKUP(A750,ITcnt!B:C, 2, FALSE), 0)</f>
        <v>40</v>
      </c>
      <c r="D750" s="3">
        <f>C750-B750</f>
        <v>-0.66666666666665719</v>
      </c>
    </row>
    <row r="751" spans="1:4" x14ac:dyDescent="0.4">
      <c r="A751" t="s">
        <v>812</v>
      </c>
      <c r="B751">
        <f>IFERROR(VLOOKUP(A751,ITavg!B:C, 2, FALSE), 0)</f>
        <v>46.666666666666657</v>
      </c>
      <c r="C751">
        <f>IFERROR(VLOOKUP(A751,ITcnt!B:C, 2, FALSE), 0)</f>
        <v>46</v>
      </c>
      <c r="D751" s="3">
        <f>C751-B751</f>
        <v>-0.66666666666665719</v>
      </c>
    </row>
    <row r="752" spans="1:4" x14ac:dyDescent="0.4">
      <c r="A752" t="s">
        <v>137</v>
      </c>
      <c r="B752">
        <f>IFERROR(VLOOKUP(A752,ITavg!B:C, 2, FALSE), 0)</f>
        <v>0.66666666666666663</v>
      </c>
      <c r="C752">
        <f>IFERROR(VLOOKUP(A752,ITcnt!B:C, 2, FALSE), 0)</f>
        <v>0</v>
      </c>
      <c r="D752" s="3">
        <f>C752-B752</f>
        <v>-0.66666666666666663</v>
      </c>
    </row>
    <row r="753" spans="1:4" x14ac:dyDescent="0.4">
      <c r="A753" t="s">
        <v>400</v>
      </c>
      <c r="B753">
        <f>IFERROR(VLOOKUP(A753,ITavg!B:C, 2, FALSE), 0)</f>
        <v>0.66666666666666663</v>
      </c>
      <c r="C753">
        <f>IFERROR(VLOOKUP(A753,ITcnt!B:C, 2, FALSE), 0)</f>
        <v>0</v>
      </c>
      <c r="D753" s="3">
        <f>C753-B753</f>
        <v>-0.66666666666666663</v>
      </c>
    </row>
    <row r="754" spans="1:4" x14ac:dyDescent="0.4">
      <c r="A754" t="s">
        <v>564</v>
      </c>
      <c r="B754">
        <f>IFERROR(VLOOKUP(A754,ITavg!B:C, 2, FALSE), 0)</f>
        <v>0.66666666666666663</v>
      </c>
      <c r="C754">
        <f>IFERROR(VLOOKUP(A754,ITcnt!B:C, 2, FALSE), 0)</f>
        <v>0</v>
      </c>
      <c r="D754" s="3">
        <f>C754-B754</f>
        <v>-0.66666666666666663</v>
      </c>
    </row>
    <row r="755" spans="1:4" x14ac:dyDescent="0.4">
      <c r="A755" t="s">
        <v>839</v>
      </c>
      <c r="B755">
        <f>IFERROR(VLOOKUP(A755,ITavg!B:C, 2, FALSE), 0)</f>
        <v>0.66666666666666663</v>
      </c>
      <c r="C755">
        <f>IFERROR(VLOOKUP(A755,ITcnt!B:C, 2, FALSE), 0)</f>
        <v>0</v>
      </c>
      <c r="D755" s="3">
        <f>C755-B755</f>
        <v>-0.66666666666666663</v>
      </c>
    </row>
    <row r="756" spans="1:4" x14ac:dyDescent="0.4">
      <c r="A756" t="s">
        <v>254</v>
      </c>
      <c r="B756">
        <f>IFERROR(VLOOKUP(A756,ITavg!B:C, 2, FALSE), 0)</f>
        <v>3.666666666666667</v>
      </c>
      <c r="C756">
        <f>IFERROR(VLOOKUP(A756,ITcnt!B:C, 2, FALSE), 0)</f>
        <v>3</v>
      </c>
      <c r="D756" s="3">
        <f>C756-B756</f>
        <v>-0.66666666666666696</v>
      </c>
    </row>
    <row r="757" spans="1:4" x14ac:dyDescent="0.4">
      <c r="A757" t="s">
        <v>473</v>
      </c>
      <c r="B757">
        <f>IFERROR(VLOOKUP(A757,ITavg!B:C, 2, FALSE), 0)</f>
        <v>2.666666666666667</v>
      </c>
      <c r="C757">
        <f>IFERROR(VLOOKUP(A757,ITcnt!B:C, 2, FALSE), 0)</f>
        <v>2</v>
      </c>
      <c r="D757" s="3">
        <f>C757-B757</f>
        <v>-0.66666666666666696</v>
      </c>
    </row>
    <row r="758" spans="1:4" x14ac:dyDescent="0.4">
      <c r="A758" t="s">
        <v>499</v>
      </c>
      <c r="B758">
        <f>IFERROR(VLOOKUP(A758,ITavg!B:C, 2, FALSE), 0)</f>
        <v>1.666666666666667</v>
      </c>
      <c r="C758">
        <f>IFERROR(VLOOKUP(A758,ITcnt!B:C, 2, FALSE), 0)</f>
        <v>1</v>
      </c>
      <c r="D758" s="3">
        <f>C758-B758</f>
        <v>-0.66666666666666696</v>
      </c>
    </row>
    <row r="759" spans="1:4" x14ac:dyDescent="0.4">
      <c r="A759" t="s">
        <v>890</v>
      </c>
      <c r="B759">
        <f>IFERROR(VLOOKUP(A759,ITavg!B:C, 2, FALSE), 0)</f>
        <v>4.666666666666667</v>
      </c>
      <c r="C759">
        <f>IFERROR(VLOOKUP(A759,ITcnt!B:C, 2, FALSE), 0)</f>
        <v>4</v>
      </c>
      <c r="D759" s="3">
        <f>C759-B759</f>
        <v>-0.66666666666666696</v>
      </c>
    </row>
    <row r="760" spans="1:4" x14ac:dyDescent="0.4">
      <c r="A760" t="s">
        <v>14</v>
      </c>
      <c r="B760">
        <f>IFERROR(VLOOKUP(A760,ITavg!B:C, 2, FALSE), 0)</f>
        <v>1.75</v>
      </c>
      <c r="C760">
        <f>IFERROR(VLOOKUP(A760,ITcnt!B:C, 2, FALSE), 0)</f>
        <v>1</v>
      </c>
      <c r="D760" s="3">
        <f>C760-B760</f>
        <v>-0.75</v>
      </c>
    </row>
    <row r="761" spans="1:4" x14ac:dyDescent="0.4">
      <c r="A761" t="s">
        <v>26</v>
      </c>
      <c r="B761">
        <f>IFERROR(VLOOKUP(A761,ITavg!B:C, 2, FALSE), 0)</f>
        <v>0.75</v>
      </c>
      <c r="C761">
        <f>IFERROR(VLOOKUP(A761,ITcnt!B:C, 2, FALSE), 0)</f>
        <v>0</v>
      </c>
      <c r="D761" s="3">
        <f>C761-B761</f>
        <v>-0.75</v>
      </c>
    </row>
    <row r="762" spans="1:4" x14ac:dyDescent="0.4">
      <c r="A762" t="s">
        <v>146</v>
      </c>
      <c r="B762">
        <f>IFERROR(VLOOKUP(A762,ITavg!B:C, 2, FALSE), 0)</f>
        <v>0.75</v>
      </c>
      <c r="C762">
        <f>IFERROR(VLOOKUP(A762,ITcnt!B:C, 2, FALSE), 0)</f>
        <v>0</v>
      </c>
      <c r="D762" s="3">
        <f>C762-B762</f>
        <v>-0.75</v>
      </c>
    </row>
    <row r="763" spans="1:4" x14ac:dyDescent="0.4">
      <c r="A763" t="s">
        <v>190</v>
      </c>
      <c r="B763">
        <f>IFERROR(VLOOKUP(A763,ITavg!B:C, 2, FALSE), 0)</f>
        <v>0.75</v>
      </c>
      <c r="C763">
        <f>IFERROR(VLOOKUP(A763,ITcnt!B:C, 2, FALSE), 0)</f>
        <v>0</v>
      </c>
      <c r="D763" s="3">
        <f>C763-B763</f>
        <v>-0.75</v>
      </c>
    </row>
    <row r="764" spans="1:4" x14ac:dyDescent="0.4">
      <c r="A764" t="s">
        <v>403</v>
      </c>
      <c r="B764">
        <f>IFERROR(VLOOKUP(A764,ITavg!B:C, 2, FALSE), 0)</f>
        <v>8.75</v>
      </c>
      <c r="C764">
        <f>IFERROR(VLOOKUP(A764,ITcnt!B:C, 2, FALSE), 0)</f>
        <v>8</v>
      </c>
      <c r="D764" s="3">
        <f>C764-B764</f>
        <v>-0.75</v>
      </c>
    </row>
    <row r="765" spans="1:4" x14ac:dyDescent="0.4">
      <c r="A765" t="s">
        <v>522</v>
      </c>
      <c r="B765">
        <f>IFERROR(VLOOKUP(A765,ITavg!B:C, 2, FALSE), 0)</f>
        <v>2.75</v>
      </c>
      <c r="C765">
        <f>IFERROR(VLOOKUP(A765,ITcnt!B:C, 2, FALSE), 0)</f>
        <v>2</v>
      </c>
      <c r="D765" s="3">
        <f>C765-B765</f>
        <v>-0.75</v>
      </c>
    </row>
    <row r="766" spans="1:4" x14ac:dyDescent="0.4">
      <c r="A766" t="s">
        <v>674</v>
      </c>
      <c r="B766">
        <f>IFERROR(VLOOKUP(A766,ITavg!B:C, 2, FALSE), 0)</f>
        <v>1.75</v>
      </c>
      <c r="C766">
        <f>IFERROR(VLOOKUP(A766,ITcnt!B:C, 2, FALSE), 0)</f>
        <v>1</v>
      </c>
      <c r="D766" s="3">
        <f>C766-B766</f>
        <v>-0.75</v>
      </c>
    </row>
    <row r="767" spans="1:4" x14ac:dyDescent="0.4">
      <c r="A767" t="s">
        <v>705</v>
      </c>
      <c r="B767">
        <f>IFERROR(VLOOKUP(A767,ITavg!B:C, 2, FALSE), 0)</f>
        <v>2.75</v>
      </c>
      <c r="C767">
        <f>IFERROR(VLOOKUP(A767,ITcnt!B:C, 2, FALSE), 0)</f>
        <v>2</v>
      </c>
      <c r="D767" s="3">
        <f>C767-B767</f>
        <v>-0.75</v>
      </c>
    </row>
    <row r="768" spans="1:4" x14ac:dyDescent="0.4">
      <c r="A768" t="s">
        <v>298</v>
      </c>
      <c r="B768">
        <f>IFERROR(VLOOKUP(A768,ITavg!B:C, 2, FALSE), 0)</f>
        <v>1.833333333333333</v>
      </c>
      <c r="C768">
        <f>IFERROR(VLOOKUP(A768,ITcnt!B:C, 2, FALSE), 0)</f>
        <v>1</v>
      </c>
      <c r="D768" s="3">
        <f>C768-B768</f>
        <v>-0.83333333333333304</v>
      </c>
    </row>
    <row r="769" spans="1:4" x14ac:dyDescent="0.4">
      <c r="A769" t="s">
        <v>361</v>
      </c>
      <c r="B769">
        <f>IFERROR(VLOOKUP(A769,ITavg!B:C, 2, FALSE), 0)</f>
        <v>2.833333333333333</v>
      </c>
      <c r="C769">
        <f>IFERROR(VLOOKUP(A769,ITcnt!B:C, 2, FALSE), 0)</f>
        <v>2</v>
      </c>
      <c r="D769" s="3">
        <f>C769-B769</f>
        <v>-0.83333333333333304</v>
      </c>
    </row>
    <row r="770" spans="1:4" x14ac:dyDescent="0.4">
      <c r="A770" t="s">
        <v>627</v>
      </c>
      <c r="B770">
        <f>IFERROR(VLOOKUP(A770,ITavg!B:C, 2, FALSE), 0)</f>
        <v>2.833333333333333</v>
      </c>
      <c r="C770">
        <f>IFERROR(VLOOKUP(A770,ITcnt!B:C, 2, FALSE), 0)</f>
        <v>2</v>
      </c>
      <c r="D770" s="3">
        <f>C770-B770</f>
        <v>-0.83333333333333304</v>
      </c>
    </row>
    <row r="771" spans="1:4" x14ac:dyDescent="0.4">
      <c r="A771" t="s">
        <v>649</v>
      </c>
      <c r="B771">
        <f>IFERROR(VLOOKUP(A771,ITavg!B:C, 2, FALSE), 0)</f>
        <v>2.833333333333333</v>
      </c>
      <c r="C771">
        <f>IFERROR(VLOOKUP(A771,ITcnt!B:C, 2, FALSE), 0)</f>
        <v>2</v>
      </c>
      <c r="D771" s="3">
        <f>C771-B771</f>
        <v>-0.83333333333333304</v>
      </c>
    </row>
    <row r="772" spans="1:4" x14ac:dyDescent="0.4">
      <c r="A772" t="s">
        <v>706</v>
      </c>
      <c r="B772">
        <f>IFERROR(VLOOKUP(A772,ITavg!B:C, 2, FALSE), 0)</f>
        <v>6.833333333333333</v>
      </c>
      <c r="C772">
        <f>IFERROR(VLOOKUP(A772,ITcnt!B:C, 2, FALSE), 0)</f>
        <v>6</v>
      </c>
      <c r="D772" s="3">
        <f>C772-B772</f>
        <v>-0.83333333333333304</v>
      </c>
    </row>
    <row r="773" spans="1:4" x14ac:dyDescent="0.4">
      <c r="A773" t="s">
        <v>833</v>
      </c>
      <c r="B773">
        <f>IFERROR(VLOOKUP(A773,ITavg!B:C, 2, FALSE), 0)</f>
        <v>1.833333333333333</v>
      </c>
      <c r="C773">
        <f>IFERROR(VLOOKUP(A773,ITcnt!B:C, 2, FALSE), 0)</f>
        <v>1</v>
      </c>
      <c r="D773" s="3">
        <f>C773-B773</f>
        <v>-0.83333333333333304</v>
      </c>
    </row>
    <row r="774" spans="1:4" x14ac:dyDescent="0.4">
      <c r="A774" t="s">
        <v>19</v>
      </c>
      <c r="B774">
        <f>IFERROR(VLOOKUP(A774,ITavg!B:C, 2, FALSE), 0)</f>
        <v>0.83333333333333337</v>
      </c>
      <c r="C774">
        <f>IFERROR(VLOOKUP(A774,ITcnt!B:C, 2, FALSE), 0)</f>
        <v>0</v>
      </c>
      <c r="D774" s="3">
        <f>C774-B774</f>
        <v>-0.83333333333333337</v>
      </c>
    </row>
    <row r="775" spans="1:4" x14ac:dyDescent="0.4">
      <c r="A775" t="s">
        <v>82</v>
      </c>
      <c r="B775">
        <f>IFERROR(VLOOKUP(A775,ITavg!B:C, 2, FALSE), 0)</f>
        <v>0.91666666666666663</v>
      </c>
      <c r="C775">
        <f>IFERROR(VLOOKUP(A775,ITcnt!B:C, 2, FALSE), 0)</f>
        <v>0</v>
      </c>
      <c r="D775" s="3">
        <f>C775-B775</f>
        <v>-0.91666666666666663</v>
      </c>
    </row>
    <row r="776" spans="1:4" x14ac:dyDescent="0.4">
      <c r="A776" t="s">
        <v>406</v>
      </c>
      <c r="B776">
        <f>IFERROR(VLOOKUP(A776,ITavg!B:C, 2, FALSE), 0)</f>
        <v>0.91666666666666663</v>
      </c>
      <c r="C776">
        <f>IFERROR(VLOOKUP(A776,ITcnt!B:C, 2, FALSE), 0)</f>
        <v>0</v>
      </c>
      <c r="D776" s="3">
        <f>C776-B776</f>
        <v>-0.91666666666666663</v>
      </c>
    </row>
    <row r="777" spans="1:4" x14ac:dyDescent="0.4">
      <c r="A777" t="s">
        <v>531</v>
      </c>
      <c r="B777">
        <f>IFERROR(VLOOKUP(A777,ITavg!B:C, 2, FALSE), 0)</f>
        <v>0.91666666666666663</v>
      </c>
      <c r="C777">
        <f>IFERROR(VLOOKUP(A777,ITcnt!B:C, 2, FALSE), 0)</f>
        <v>0</v>
      </c>
      <c r="D777" s="3">
        <f>C777-B777</f>
        <v>-0.91666666666666663</v>
      </c>
    </row>
    <row r="778" spans="1:4" x14ac:dyDescent="0.4">
      <c r="A778" t="s">
        <v>569</v>
      </c>
      <c r="B778">
        <f>IFERROR(VLOOKUP(A778,ITavg!B:C, 2, FALSE), 0)</f>
        <v>0.91666666666666663</v>
      </c>
      <c r="C778">
        <f>IFERROR(VLOOKUP(A778,ITcnt!B:C, 2, FALSE), 0)</f>
        <v>0</v>
      </c>
      <c r="D778" s="3">
        <f>C778-B778</f>
        <v>-0.91666666666666663</v>
      </c>
    </row>
    <row r="779" spans="1:4" x14ac:dyDescent="0.4">
      <c r="A779" t="s">
        <v>789</v>
      </c>
      <c r="B779">
        <f>IFERROR(VLOOKUP(A779,ITavg!B:C, 2, FALSE), 0)</f>
        <v>0.91666666666666663</v>
      </c>
      <c r="C779">
        <f>IFERROR(VLOOKUP(A779,ITcnt!B:C, 2, FALSE), 0)</f>
        <v>0</v>
      </c>
      <c r="D779" s="3">
        <f>C779-B779</f>
        <v>-0.91666666666666663</v>
      </c>
    </row>
    <row r="780" spans="1:4" x14ac:dyDescent="0.4">
      <c r="A780" t="s">
        <v>911</v>
      </c>
      <c r="B780">
        <f>IFERROR(VLOOKUP(A780,ITavg!B:C, 2, FALSE), 0)</f>
        <v>0.91666666666666663</v>
      </c>
      <c r="C780">
        <f>IFERROR(VLOOKUP(A780,ITcnt!B:C, 2, FALSE), 0)</f>
        <v>0</v>
      </c>
      <c r="D780" s="3">
        <f>C780-B780</f>
        <v>-0.91666666666666663</v>
      </c>
    </row>
    <row r="781" spans="1:4" x14ac:dyDescent="0.4">
      <c r="A781" t="s">
        <v>374</v>
      </c>
      <c r="B781">
        <f>IFERROR(VLOOKUP(A781,ITavg!B:C, 2, FALSE), 0)</f>
        <v>1</v>
      </c>
      <c r="C781">
        <f>IFERROR(VLOOKUP(A781,ITcnt!B:C, 2, FALSE), 0)</f>
        <v>0</v>
      </c>
      <c r="D781" s="3">
        <f>C781-B781</f>
        <v>-1</v>
      </c>
    </row>
    <row r="782" spans="1:4" x14ac:dyDescent="0.4">
      <c r="A782" t="s">
        <v>467</v>
      </c>
      <c r="B782">
        <f>IFERROR(VLOOKUP(A782,ITavg!B:C, 2, FALSE), 0)</f>
        <v>1</v>
      </c>
      <c r="C782">
        <f>IFERROR(VLOOKUP(A782,ITcnt!B:C, 2, FALSE), 0)</f>
        <v>0</v>
      </c>
      <c r="D782" s="3">
        <f>C782-B782</f>
        <v>-1</v>
      </c>
    </row>
    <row r="783" spans="1:4" x14ac:dyDescent="0.4">
      <c r="A783" t="s">
        <v>539</v>
      </c>
      <c r="B783">
        <f>IFERROR(VLOOKUP(A783,ITavg!B:C, 2, FALSE), 0)</f>
        <v>1</v>
      </c>
      <c r="C783">
        <f>IFERROR(VLOOKUP(A783,ITcnt!B:C, 2, FALSE), 0)</f>
        <v>0</v>
      </c>
      <c r="D783" s="3">
        <f>C783-B783</f>
        <v>-1</v>
      </c>
    </row>
    <row r="784" spans="1:4" x14ac:dyDescent="0.4">
      <c r="A784" t="s">
        <v>613</v>
      </c>
      <c r="B784">
        <f>IFERROR(VLOOKUP(A784,ITavg!B:C, 2, FALSE), 0)</f>
        <v>1</v>
      </c>
      <c r="C784">
        <f>IFERROR(VLOOKUP(A784,ITcnt!B:C, 2, FALSE), 0)</f>
        <v>0</v>
      </c>
      <c r="D784" s="3">
        <f>C784-B784</f>
        <v>-1</v>
      </c>
    </row>
    <row r="785" spans="1:4" x14ac:dyDescent="0.4">
      <c r="A785" t="s">
        <v>702</v>
      </c>
      <c r="B785">
        <f>IFERROR(VLOOKUP(A785,ITavg!B:C, 2, FALSE), 0)</f>
        <v>1</v>
      </c>
      <c r="C785">
        <f>IFERROR(VLOOKUP(A785,ITcnt!B:C, 2, FALSE), 0)</f>
        <v>0</v>
      </c>
      <c r="D785" s="3">
        <f>C785-B785</f>
        <v>-1</v>
      </c>
    </row>
    <row r="786" spans="1:4" x14ac:dyDescent="0.4">
      <c r="A786" t="s">
        <v>735</v>
      </c>
      <c r="B786">
        <f>IFERROR(VLOOKUP(A786,ITavg!B:C, 2, FALSE), 0)</f>
        <v>2</v>
      </c>
      <c r="C786">
        <f>IFERROR(VLOOKUP(A786,ITcnt!B:C, 2, FALSE), 0)</f>
        <v>1</v>
      </c>
      <c r="D786" s="3">
        <f>C786-B786</f>
        <v>-1</v>
      </c>
    </row>
    <row r="787" spans="1:4" x14ac:dyDescent="0.4">
      <c r="A787" t="s">
        <v>907</v>
      </c>
      <c r="B787">
        <f>IFERROR(VLOOKUP(A787,ITavg!B:C, 2, FALSE), 0)</f>
        <v>1</v>
      </c>
      <c r="C787">
        <f>IFERROR(VLOOKUP(A787,ITcnt!B:C, 2, FALSE), 0)</f>
        <v>0</v>
      </c>
      <c r="D787" s="3">
        <f>C787-B787</f>
        <v>-1</v>
      </c>
    </row>
    <row r="788" spans="1:4" x14ac:dyDescent="0.4">
      <c r="A788" t="s">
        <v>15</v>
      </c>
      <c r="B788">
        <f>IFERROR(VLOOKUP(A788,ITavg!B:C, 2, FALSE), 0)</f>
        <v>3.083333333333333</v>
      </c>
      <c r="C788">
        <f>IFERROR(VLOOKUP(A788,ITcnt!B:C, 2, FALSE), 0)</f>
        <v>2</v>
      </c>
      <c r="D788" s="3">
        <f>C788-B788</f>
        <v>-1.083333333333333</v>
      </c>
    </row>
    <row r="789" spans="1:4" x14ac:dyDescent="0.4">
      <c r="A789" t="s">
        <v>58</v>
      </c>
      <c r="B789">
        <f>IFERROR(VLOOKUP(A789,ITavg!B:C, 2, FALSE), 0)</f>
        <v>4.083333333333333</v>
      </c>
      <c r="C789">
        <f>IFERROR(VLOOKUP(A789,ITcnt!B:C, 2, FALSE), 0)</f>
        <v>3</v>
      </c>
      <c r="D789" s="3">
        <f>C789-B789</f>
        <v>-1.083333333333333</v>
      </c>
    </row>
    <row r="790" spans="1:4" x14ac:dyDescent="0.4">
      <c r="A790" t="s">
        <v>275</v>
      </c>
      <c r="B790">
        <f>IFERROR(VLOOKUP(A790,ITavg!B:C, 2, FALSE), 0)</f>
        <v>1.083333333333333</v>
      </c>
      <c r="C790">
        <f>IFERROR(VLOOKUP(A790,ITcnt!B:C, 2, FALSE), 0)</f>
        <v>0</v>
      </c>
      <c r="D790" s="3">
        <f>C790-B790</f>
        <v>-1.083333333333333</v>
      </c>
    </row>
    <row r="791" spans="1:4" x14ac:dyDescent="0.4">
      <c r="A791" t="s">
        <v>280</v>
      </c>
      <c r="B791">
        <f>IFERROR(VLOOKUP(A791,ITavg!B:C, 2, FALSE), 0)</f>
        <v>1.083333333333333</v>
      </c>
      <c r="C791">
        <f>IFERROR(VLOOKUP(A791,ITcnt!B:C, 2, FALSE), 0)</f>
        <v>0</v>
      </c>
      <c r="D791" s="3">
        <f>C791-B791</f>
        <v>-1.083333333333333</v>
      </c>
    </row>
    <row r="792" spans="1:4" x14ac:dyDescent="0.4">
      <c r="A792" t="s">
        <v>925</v>
      </c>
      <c r="B792">
        <f>IFERROR(VLOOKUP(A792,ITavg!B:C, 2, FALSE), 0)</f>
        <v>1.083333333333333</v>
      </c>
      <c r="C792">
        <f>IFERROR(VLOOKUP(A792,ITcnt!B:C, 2, FALSE), 0)</f>
        <v>0</v>
      </c>
      <c r="D792" s="3">
        <f>C792-B792</f>
        <v>-1.083333333333333</v>
      </c>
    </row>
    <row r="793" spans="1:4" x14ac:dyDescent="0.4">
      <c r="A793" t="s">
        <v>647</v>
      </c>
      <c r="B793">
        <f>IFERROR(VLOOKUP(A793,ITavg!B:C, 2, FALSE), 0)</f>
        <v>1.083333333333333</v>
      </c>
      <c r="C793">
        <f>IFERROR(VLOOKUP(A793,ITcnt!B:C, 2, FALSE), 0)</f>
        <v>0</v>
      </c>
      <c r="D793" s="3">
        <f>C793-B793</f>
        <v>-1.083333333333333</v>
      </c>
    </row>
    <row r="794" spans="1:4" x14ac:dyDescent="0.4">
      <c r="A794" t="s">
        <v>942</v>
      </c>
      <c r="B794">
        <f>IFERROR(VLOOKUP(A794,ITavg!B:C, 2, FALSE), 0)</f>
        <v>1.083333333333333</v>
      </c>
      <c r="C794">
        <f>IFERROR(VLOOKUP(A794,ITcnt!B:C, 2, FALSE), 0)</f>
        <v>0</v>
      </c>
      <c r="D794" s="3">
        <f>C794-B794</f>
        <v>-1.083333333333333</v>
      </c>
    </row>
    <row r="795" spans="1:4" x14ac:dyDescent="0.4">
      <c r="A795" t="s">
        <v>763</v>
      </c>
      <c r="B795">
        <f>IFERROR(VLOOKUP(A795,ITavg!B:C, 2, FALSE), 0)</f>
        <v>1.083333333333333</v>
      </c>
      <c r="C795">
        <f>IFERROR(VLOOKUP(A795,ITcnt!B:C, 2, FALSE), 0)</f>
        <v>0</v>
      </c>
      <c r="D795" s="3">
        <f>C795-B795</f>
        <v>-1.083333333333333</v>
      </c>
    </row>
    <row r="796" spans="1:4" x14ac:dyDescent="0.4">
      <c r="A796" t="s">
        <v>664</v>
      </c>
      <c r="B796">
        <f>IFERROR(VLOOKUP(A796,ITavg!B:C, 2, FALSE), 0)</f>
        <v>8.1666666666666661</v>
      </c>
      <c r="C796">
        <f>IFERROR(VLOOKUP(A796,ITcnt!B:C, 2, FALSE), 0)</f>
        <v>7</v>
      </c>
      <c r="D796" s="3">
        <f>C796-B796</f>
        <v>-1.1666666666666661</v>
      </c>
    </row>
    <row r="797" spans="1:4" x14ac:dyDescent="0.4">
      <c r="A797" t="s">
        <v>209</v>
      </c>
      <c r="B797">
        <f>IFERROR(VLOOKUP(A797,ITavg!B:C, 2, FALSE), 0)</f>
        <v>1.166666666666667</v>
      </c>
      <c r="C797">
        <f>IFERROR(VLOOKUP(A797,ITcnt!B:C, 2, FALSE), 0)</f>
        <v>0</v>
      </c>
      <c r="D797" s="3">
        <f>C797-B797</f>
        <v>-1.166666666666667</v>
      </c>
    </row>
    <row r="798" spans="1:4" x14ac:dyDescent="0.4">
      <c r="A798" t="s">
        <v>302</v>
      </c>
      <c r="B798">
        <f>IFERROR(VLOOKUP(A798,ITavg!B:C, 2, FALSE), 0)</f>
        <v>1.166666666666667</v>
      </c>
      <c r="C798">
        <f>IFERROR(VLOOKUP(A798,ITcnt!B:C, 2, FALSE), 0)</f>
        <v>0</v>
      </c>
      <c r="D798" s="3">
        <f>C798-B798</f>
        <v>-1.166666666666667</v>
      </c>
    </row>
    <row r="799" spans="1:4" x14ac:dyDescent="0.4">
      <c r="A799" t="s">
        <v>736</v>
      </c>
      <c r="B799">
        <f>IFERROR(VLOOKUP(A799,ITavg!B:C, 2, FALSE), 0)</f>
        <v>1.166666666666667</v>
      </c>
      <c r="C799">
        <f>IFERROR(VLOOKUP(A799,ITcnt!B:C, 2, FALSE), 0)</f>
        <v>0</v>
      </c>
      <c r="D799" s="3">
        <f>C799-B799</f>
        <v>-1.166666666666667</v>
      </c>
    </row>
    <row r="800" spans="1:4" x14ac:dyDescent="0.4">
      <c r="A800" t="s">
        <v>904</v>
      </c>
      <c r="B800">
        <f>IFERROR(VLOOKUP(A800,ITavg!B:C, 2, FALSE), 0)</f>
        <v>2.166666666666667</v>
      </c>
      <c r="C800">
        <f>IFERROR(VLOOKUP(A800,ITcnt!B:C, 2, FALSE), 0)</f>
        <v>1</v>
      </c>
      <c r="D800" s="3">
        <f>C800-B800</f>
        <v>-1.166666666666667</v>
      </c>
    </row>
    <row r="801" spans="1:4" x14ac:dyDescent="0.4">
      <c r="A801" t="s">
        <v>220</v>
      </c>
      <c r="B801">
        <f>IFERROR(VLOOKUP(A801,ITavg!B:C, 2, FALSE), 0)</f>
        <v>7.25</v>
      </c>
      <c r="C801">
        <f>IFERROR(VLOOKUP(A801,ITcnt!B:C, 2, FALSE), 0)</f>
        <v>6</v>
      </c>
      <c r="D801" s="3">
        <f>C801-B801</f>
        <v>-1.25</v>
      </c>
    </row>
    <row r="802" spans="1:4" x14ac:dyDescent="0.4">
      <c r="A802" t="s">
        <v>572</v>
      </c>
      <c r="B802">
        <f>IFERROR(VLOOKUP(A802,ITavg!B:C, 2, FALSE), 0)</f>
        <v>5.25</v>
      </c>
      <c r="C802">
        <f>IFERROR(VLOOKUP(A802,ITcnt!B:C, 2, FALSE), 0)</f>
        <v>4</v>
      </c>
      <c r="D802" s="3">
        <f>C802-B802</f>
        <v>-1.25</v>
      </c>
    </row>
    <row r="803" spans="1:4" x14ac:dyDescent="0.4">
      <c r="A803" t="s">
        <v>57</v>
      </c>
      <c r="B803">
        <f>IFERROR(VLOOKUP(A803,ITavg!B:C, 2, FALSE), 0)</f>
        <v>73.333333333333329</v>
      </c>
      <c r="C803">
        <f>IFERROR(VLOOKUP(A803,ITcnt!B:C, 2, FALSE), 0)</f>
        <v>72</v>
      </c>
      <c r="D803" s="3">
        <f>C803-B803</f>
        <v>-1.3333333333333286</v>
      </c>
    </row>
    <row r="804" spans="1:4" x14ac:dyDescent="0.4">
      <c r="A804" t="s">
        <v>463</v>
      </c>
      <c r="B804">
        <f>IFERROR(VLOOKUP(A804,ITavg!B:C, 2, FALSE), 0)</f>
        <v>1.333333333333333</v>
      </c>
      <c r="C804">
        <f>IFERROR(VLOOKUP(A804,ITcnt!B:C, 2, FALSE), 0)</f>
        <v>0</v>
      </c>
      <c r="D804" s="3">
        <f>C804-B804</f>
        <v>-1.333333333333333</v>
      </c>
    </row>
    <row r="805" spans="1:4" x14ac:dyDescent="0.4">
      <c r="A805" t="s">
        <v>507</v>
      </c>
      <c r="B805">
        <f>IFERROR(VLOOKUP(A805,ITavg!B:C, 2, FALSE), 0)</f>
        <v>1.333333333333333</v>
      </c>
      <c r="C805">
        <f>IFERROR(VLOOKUP(A805,ITcnt!B:C, 2, FALSE), 0)</f>
        <v>0</v>
      </c>
      <c r="D805" s="3">
        <f>C805-B805</f>
        <v>-1.333333333333333</v>
      </c>
    </row>
    <row r="806" spans="1:4" x14ac:dyDescent="0.4">
      <c r="A806" t="s">
        <v>927</v>
      </c>
      <c r="B806">
        <f>IFERROR(VLOOKUP(A806,ITavg!B:C, 2, FALSE), 0)</f>
        <v>2.333333333333333</v>
      </c>
      <c r="C806">
        <f>IFERROR(VLOOKUP(A806,ITcnt!B:C, 2, FALSE), 0)</f>
        <v>1</v>
      </c>
      <c r="D806" s="3">
        <f>C806-B806</f>
        <v>-1.333333333333333</v>
      </c>
    </row>
    <row r="807" spans="1:4" x14ac:dyDescent="0.4">
      <c r="A807" t="s">
        <v>612</v>
      </c>
      <c r="B807">
        <f>IFERROR(VLOOKUP(A807,ITavg!B:C, 2, FALSE), 0)</f>
        <v>2.333333333333333</v>
      </c>
      <c r="C807">
        <f>IFERROR(VLOOKUP(A807,ITcnt!B:C, 2, FALSE), 0)</f>
        <v>1</v>
      </c>
      <c r="D807" s="3">
        <f>C807-B807</f>
        <v>-1.333333333333333</v>
      </c>
    </row>
    <row r="808" spans="1:4" x14ac:dyDescent="0.4">
      <c r="A808" t="s">
        <v>831</v>
      </c>
      <c r="B808">
        <f>IFERROR(VLOOKUP(A808,ITavg!B:C, 2, FALSE), 0)</f>
        <v>2.333333333333333</v>
      </c>
      <c r="C808">
        <f>IFERROR(VLOOKUP(A808,ITcnt!B:C, 2, FALSE), 0)</f>
        <v>1</v>
      </c>
      <c r="D808" s="3">
        <f>C808-B808</f>
        <v>-1.333333333333333</v>
      </c>
    </row>
    <row r="809" spans="1:4" x14ac:dyDescent="0.4">
      <c r="A809" t="s">
        <v>228</v>
      </c>
      <c r="B809">
        <f>IFERROR(VLOOKUP(A809,ITavg!B:C, 2, FALSE), 0)</f>
        <v>2.416666666666667</v>
      </c>
      <c r="C809">
        <f>IFERROR(VLOOKUP(A809,ITcnt!B:C, 2, FALSE), 0)</f>
        <v>1</v>
      </c>
      <c r="D809" s="3">
        <f>C809-B809</f>
        <v>-1.416666666666667</v>
      </c>
    </row>
    <row r="810" spans="1:4" x14ac:dyDescent="0.4">
      <c r="A810" t="s">
        <v>238</v>
      </c>
      <c r="B810">
        <f>IFERROR(VLOOKUP(A810,ITavg!B:C, 2, FALSE), 0)</f>
        <v>2.416666666666667</v>
      </c>
      <c r="C810">
        <f>IFERROR(VLOOKUP(A810,ITcnt!B:C, 2, FALSE), 0)</f>
        <v>1</v>
      </c>
      <c r="D810" s="3">
        <f>C810-B810</f>
        <v>-1.416666666666667</v>
      </c>
    </row>
    <row r="811" spans="1:4" x14ac:dyDescent="0.4">
      <c r="A811" t="s">
        <v>303</v>
      </c>
      <c r="B811">
        <f>IFERROR(VLOOKUP(A811,ITavg!B:C, 2, FALSE), 0)</f>
        <v>1.416666666666667</v>
      </c>
      <c r="C811">
        <f>IFERROR(VLOOKUP(A811,ITcnt!B:C, 2, FALSE), 0)</f>
        <v>0</v>
      </c>
      <c r="D811" s="3">
        <f>C811-B811</f>
        <v>-1.416666666666667</v>
      </c>
    </row>
    <row r="812" spans="1:4" x14ac:dyDescent="0.4">
      <c r="A812" t="s">
        <v>113</v>
      </c>
      <c r="B812">
        <f>IFERROR(VLOOKUP(A812,ITavg!B:C, 2, FALSE), 0)</f>
        <v>2.5</v>
      </c>
      <c r="C812">
        <f>IFERROR(VLOOKUP(A812,ITcnt!B:C, 2, FALSE), 0)</f>
        <v>1</v>
      </c>
      <c r="D812" s="3">
        <f>C812-B812</f>
        <v>-1.5</v>
      </c>
    </row>
    <row r="813" spans="1:4" x14ac:dyDescent="0.4">
      <c r="A813" t="s">
        <v>131</v>
      </c>
      <c r="B813">
        <f>IFERROR(VLOOKUP(A813,ITavg!B:C, 2, FALSE), 0)</f>
        <v>2.5</v>
      </c>
      <c r="C813">
        <f>IFERROR(VLOOKUP(A813,ITcnt!B:C, 2, FALSE), 0)</f>
        <v>1</v>
      </c>
      <c r="D813" s="3">
        <f>C813-B813</f>
        <v>-1.5</v>
      </c>
    </row>
    <row r="814" spans="1:4" x14ac:dyDescent="0.4">
      <c r="A814" t="s">
        <v>274</v>
      </c>
      <c r="B814">
        <f>IFERROR(VLOOKUP(A814,ITavg!B:C, 2, FALSE), 0)</f>
        <v>3.5</v>
      </c>
      <c r="C814">
        <f>IFERROR(VLOOKUP(A814,ITcnt!B:C, 2, FALSE), 0)</f>
        <v>2</v>
      </c>
      <c r="D814" s="3">
        <f>C814-B814</f>
        <v>-1.5</v>
      </c>
    </row>
    <row r="815" spans="1:4" x14ac:dyDescent="0.4">
      <c r="A815" t="s">
        <v>413</v>
      </c>
      <c r="B815">
        <f>IFERROR(VLOOKUP(A815,ITavg!B:C, 2, FALSE), 0)</f>
        <v>4.5</v>
      </c>
      <c r="C815">
        <f>IFERROR(VLOOKUP(A815,ITcnt!B:C, 2, FALSE), 0)</f>
        <v>3</v>
      </c>
      <c r="D815" s="3">
        <f>C815-B815</f>
        <v>-1.5</v>
      </c>
    </row>
    <row r="816" spans="1:4" x14ac:dyDescent="0.4">
      <c r="A816" t="s">
        <v>673</v>
      </c>
      <c r="B816">
        <f>IFERROR(VLOOKUP(A816,ITavg!B:C, 2, FALSE), 0)</f>
        <v>3.5</v>
      </c>
      <c r="C816">
        <f>IFERROR(VLOOKUP(A816,ITcnt!B:C, 2, FALSE), 0)</f>
        <v>2</v>
      </c>
      <c r="D816" s="3">
        <f>C816-B816</f>
        <v>-1.5</v>
      </c>
    </row>
    <row r="817" spans="1:4" x14ac:dyDescent="0.4">
      <c r="A817" t="s">
        <v>811</v>
      </c>
      <c r="B817">
        <f>IFERROR(VLOOKUP(A817,ITavg!B:C, 2, FALSE), 0)</f>
        <v>1.5</v>
      </c>
      <c r="C817">
        <f>IFERROR(VLOOKUP(A817,ITcnt!B:C, 2, FALSE), 0)</f>
        <v>0</v>
      </c>
      <c r="D817" s="3">
        <f>C817-B817</f>
        <v>-1.5</v>
      </c>
    </row>
    <row r="818" spans="1:4" x14ac:dyDescent="0.4">
      <c r="A818" t="s">
        <v>7</v>
      </c>
      <c r="B818">
        <f>IFERROR(VLOOKUP(A818,ITavg!B:C, 2, FALSE), 0)</f>
        <v>13.58333333333333</v>
      </c>
      <c r="C818">
        <f>IFERROR(VLOOKUP(A818,ITcnt!B:C, 2, FALSE), 0)</f>
        <v>12</v>
      </c>
      <c r="D818" s="3">
        <f>C818-B818</f>
        <v>-1.5833333333333304</v>
      </c>
    </row>
    <row r="819" spans="1:4" x14ac:dyDescent="0.4">
      <c r="A819" t="s">
        <v>185</v>
      </c>
      <c r="B819">
        <f>IFERROR(VLOOKUP(A819,ITavg!B:C, 2, FALSE), 0)</f>
        <v>1.583333333333333</v>
      </c>
      <c r="C819">
        <f>IFERROR(VLOOKUP(A819,ITcnt!B:C, 2, FALSE), 0)</f>
        <v>0</v>
      </c>
      <c r="D819" s="3">
        <f>C819-B819</f>
        <v>-1.583333333333333</v>
      </c>
    </row>
    <row r="820" spans="1:4" x14ac:dyDescent="0.4">
      <c r="A820" t="s">
        <v>277</v>
      </c>
      <c r="B820">
        <f>IFERROR(VLOOKUP(A820,ITavg!B:C, 2, FALSE), 0)</f>
        <v>1.666666666666667</v>
      </c>
      <c r="C820">
        <f>IFERROR(VLOOKUP(A820,ITcnt!B:C, 2, FALSE), 0)</f>
        <v>0</v>
      </c>
      <c r="D820" s="3">
        <f>C820-B820</f>
        <v>-1.666666666666667</v>
      </c>
    </row>
    <row r="821" spans="1:4" x14ac:dyDescent="0.4">
      <c r="A821" t="s">
        <v>415</v>
      </c>
      <c r="B821">
        <f>IFERROR(VLOOKUP(A821,ITavg!B:C, 2, FALSE), 0)</f>
        <v>2.666666666666667</v>
      </c>
      <c r="C821">
        <f>IFERROR(VLOOKUP(A821,ITcnt!B:C, 2, FALSE), 0)</f>
        <v>1</v>
      </c>
      <c r="D821" s="3">
        <f>C821-B821</f>
        <v>-1.666666666666667</v>
      </c>
    </row>
    <row r="822" spans="1:4" x14ac:dyDescent="0.4">
      <c r="A822" t="s">
        <v>489</v>
      </c>
      <c r="B822">
        <f>IFERROR(VLOOKUP(A822,ITavg!B:C, 2, FALSE), 0)</f>
        <v>1.666666666666667</v>
      </c>
      <c r="C822">
        <f>IFERROR(VLOOKUP(A822,ITcnt!B:C, 2, FALSE), 0)</f>
        <v>0</v>
      </c>
      <c r="D822" s="3">
        <f>C822-B822</f>
        <v>-1.666666666666667</v>
      </c>
    </row>
    <row r="823" spans="1:4" x14ac:dyDescent="0.4">
      <c r="A823" t="s">
        <v>731</v>
      </c>
      <c r="B823">
        <f>IFERROR(VLOOKUP(A823,ITavg!B:C, 2, FALSE), 0)</f>
        <v>6.666666666666667</v>
      </c>
      <c r="C823">
        <f>IFERROR(VLOOKUP(A823,ITcnt!B:C, 2, FALSE), 0)</f>
        <v>5</v>
      </c>
      <c r="D823" s="3">
        <f>C823-B823</f>
        <v>-1.666666666666667</v>
      </c>
    </row>
    <row r="824" spans="1:4" x14ac:dyDescent="0.4">
      <c r="A824" t="s">
        <v>754</v>
      </c>
      <c r="B824">
        <f>IFERROR(VLOOKUP(A824,ITavg!B:C, 2, FALSE), 0)</f>
        <v>3.666666666666667</v>
      </c>
      <c r="C824">
        <f>IFERROR(VLOOKUP(A824,ITcnt!B:C, 2, FALSE), 0)</f>
        <v>2</v>
      </c>
      <c r="D824" s="3">
        <f>C824-B824</f>
        <v>-1.666666666666667</v>
      </c>
    </row>
    <row r="825" spans="1:4" x14ac:dyDescent="0.4">
      <c r="A825" t="s">
        <v>794</v>
      </c>
      <c r="B825">
        <f>IFERROR(VLOOKUP(A825,ITavg!B:C, 2, FALSE), 0)</f>
        <v>2.666666666666667</v>
      </c>
      <c r="C825">
        <f>IFERROR(VLOOKUP(A825,ITcnt!B:C, 2, FALSE), 0)</f>
        <v>1</v>
      </c>
      <c r="D825" s="3">
        <f>C825-B825</f>
        <v>-1.666666666666667</v>
      </c>
    </row>
    <row r="826" spans="1:4" x14ac:dyDescent="0.4">
      <c r="A826" t="s">
        <v>309</v>
      </c>
      <c r="B826">
        <f>IFERROR(VLOOKUP(A826,ITavg!B:C, 2, FALSE), 0)</f>
        <v>2.75</v>
      </c>
      <c r="C826">
        <f>IFERROR(VLOOKUP(A826,ITcnt!B:C, 2, FALSE), 0)</f>
        <v>1</v>
      </c>
      <c r="D826" s="3">
        <f>C826-B826</f>
        <v>-1.75</v>
      </c>
    </row>
    <row r="827" spans="1:4" x14ac:dyDescent="0.4">
      <c r="A827" t="s">
        <v>66</v>
      </c>
      <c r="B827">
        <f>IFERROR(VLOOKUP(A827,ITavg!B:C, 2, FALSE), 0)</f>
        <v>1.833333333333333</v>
      </c>
      <c r="C827">
        <f>IFERROR(VLOOKUP(A827,ITcnt!B:C, 2, FALSE), 0)</f>
        <v>0</v>
      </c>
      <c r="D827" s="3">
        <f>C827-B827</f>
        <v>-1.833333333333333</v>
      </c>
    </row>
    <row r="828" spans="1:4" x14ac:dyDescent="0.4">
      <c r="A828" t="s">
        <v>94</v>
      </c>
      <c r="B828">
        <f>IFERROR(VLOOKUP(A828,ITavg!B:C, 2, FALSE), 0)</f>
        <v>1.833333333333333</v>
      </c>
      <c r="C828">
        <f>IFERROR(VLOOKUP(A828,ITcnt!B:C, 2, FALSE), 0)</f>
        <v>0</v>
      </c>
      <c r="D828" s="3">
        <f>C828-B828</f>
        <v>-1.833333333333333</v>
      </c>
    </row>
    <row r="829" spans="1:4" x14ac:dyDescent="0.4">
      <c r="A829" t="s">
        <v>115</v>
      </c>
      <c r="B829">
        <f>IFERROR(VLOOKUP(A829,ITavg!B:C, 2, FALSE), 0)</f>
        <v>4.833333333333333</v>
      </c>
      <c r="C829">
        <f>IFERROR(VLOOKUP(A829,ITcnt!B:C, 2, FALSE), 0)</f>
        <v>3</v>
      </c>
      <c r="D829" s="3">
        <f>C829-B829</f>
        <v>-1.833333333333333</v>
      </c>
    </row>
    <row r="830" spans="1:4" x14ac:dyDescent="0.4">
      <c r="A830" t="s">
        <v>212</v>
      </c>
      <c r="B830">
        <f>IFERROR(VLOOKUP(A830,ITavg!B:C, 2, FALSE), 0)</f>
        <v>2.833333333333333</v>
      </c>
      <c r="C830">
        <f>IFERROR(VLOOKUP(A830,ITcnt!B:C, 2, FALSE), 0)</f>
        <v>1</v>
      </c>
      <c r="D830" s="3">
        <f>C830-B830</f>
        <v>-1.833333333333333</v>
      </c>
    </row>
    <row r="831" spans="1:4" x14ac:dyDescent="0.4">
      <c r="A831" t="s">
        <v>506</v>
      </c>
      <c r="B831">
        <f>IFERROR(VLOOKUP(A831,ITavg!B:C, 2, FALSE), 0)</f>
        <v>1.833333333333333</v>
      </c>
      <c r="C831">
        <f>IFERROR(VLOOKUP(A831,ITcnt!B:C, 2, FALSE), 0)</f>
        <v>0</v>
      </c>
      <c r="D831" s="3">
        <f>C831-B831</f>
        <v>-1.833333333333333</v>
      </c>
    </row>
    <row r="832" spans="1:4" x14ac:dyDescent="0.4">
      <c r="A832" t="s">
        <v>718</v>
      </c>
      <c r="B832">
        <f>IFERROR(VLOOKUP(A832,ITavg!B:C, 2, FALSE), 0)</f>
        <v>2.833333333333333</v>
      </c>
      <c r="C832">
        <f>IFERROR(VLOOKUP(A832,ITcnt!B:C, 2, FALSE), 0)</f>
        <v>1</v>
      </c>
      <c r="D832" s="3">
        <f>C832-B832</f>
        <v>-1.833333333333333</v>
      </c>
    </row>
    <row r="833" spans="1:4" x14ac:dyDescent="0.4">
      <c r="A833" t="s">
        <v>730</v>
      </c>
      <c r="B833">
        <f>IFERROR(VLOOKUP(A833,ITavg!B:C, 2, FALSE), 0)</f>
        <v>2.833333333333333</v>
      </c>
      <c r="C833">
        <f>IFERROR(VLOOKUP(A833,ITcnt!B:C, 2, FALSE), 0)</f>
        <v>1</v>
      </c>
      <c r="D833" s="3">
        <f>C833-B833</f>
        <v>-1.833333333333333</v>
      </c>
    </row>
    <row r="834" spans="1:4" x14ac:dyDescent="0.4">
      <c r="A834" t="s">
        <v>51</v>
      </c>
      <c r="B834">
        <f>IFERROR(VLOOKUP(A834,ITavg!B:C, 2, FALSE), 0)</f>
        <v>8.8333333333333339</v>
      </c>
      <c r="C834">
        <f>IFERROR(VLOOKUP(A834,ITcnt!B:C, 2, FALSE), 0)</f>
        <v>7</v>
      </c>
      <c r="D834" s="3">
        <f>C834-B834</f>
        <v>-1.8333333333333339</v>
      </c>
    </row>
    <row r="835" spans="1:4" x14ac:dyDescent="0.4">
      <c r="A835" t="s">
        <v>878</v>
      </c>
      <c r="B835">
        <f>IFERROR(VLOOKUP(A835,ITavg!B:C, 2, FALSE), 0)</f>
        <v>1.916666666666667</v>
      </c>
      <c r="C835">
        <f>IFERROR(VLOOKUP(A835,ITcnt!B:C, 2, FALSE), 0)</f>
        <v>0</v>
      </c>
      <c r="D835" s="3">
        <f>C835-B835</f>
        <v>-1.916666666666667</v>
      </c>
    </row>
    <row r="836" spans="1:4" x14ac:dyDescent="0.4">
      <c r="A836" t="s">
        <v>691</v>
      </c>
      <c r="B836">
        <f>IFERROR(VLOOKUP(A836,ITavg!B:C, 2, FALSE), 0)</f>
        <v>17.916666666666671</v>
      </c>
      <c r="C836">
        <f>IFERROR(VLOOKUP(A836,ITcnt!B:C, 2, FALSE), 0)</f>
        <v>16</v>
      </c>
      <c r="D836" s="3">
        <f>C836-B836</f>
        <v>-1.9166666666666714</v>
      </c>
    </row>
    <row r="837" spans="1:4" x14ac:dyDescent="0.4">
      <c r="A837" t="s">
        <v>28</v>
      </c>
      <c r="B837">
        <f>IFERROR(VLOOKUP(A837,ITavg!B:C, 2, FALSE), 0)</f>
        <v>6</v>
      </c>
      <c r="C837">
        <f>IFERROR(VLOOKUP(A837,ITcnt!B:C, 2, FALSE), 0)</f>
        <v>4</v>
      </c>
      <c r="D837" s="3">
        <f>C837-B837</f>
        <v>-2</v>
      </c>
    </row>
    <row r="838" spans="1:4" x14ac:dyDescent="0.4">
      <c r="A838" t="s">
        <v>237</v>
      </c>
      <c r="B838">
        <f>IFERROR(VLOOKUP(A838,ITavg!B:C, 2, FALSE), 0)</f>
        <v>24</v>
      </c>
      <c r="C838">
        <f>IFERROR(VLOOKUP(A838,ITcnt!B:C, 2, FALSE), 0)</f>
        <v>22</v>
      </c>
      <c r="D838" s="3">
        <f>C838-B838</f>
        <v>-2</v>
      </c>
    </row>
    <row r="839" spans="1:4" x14ac:dyDescent="0.4">
      <c r="A839" t="s">
        <v>544</v>
      </c>
      <c r="B839">
        <f>IFERROR(VLOOKUP(A839,ITavg!B:C, 2, FALSE), 0)</f>
        <v>5</v>
      </c>
      <c r="C839">
        <f>IFERROR(VLOOKUP(A839,ITcnt!B:C, 2, FALSE), 0)</f>
        <v>3</v>
      </c>
      <c r="D839" s="3">
        <f>C839-B839</f>
        <v>-2</v>
      </c>
    </row>
    <row r="840" spans="1:4" x14ac:dyDescent="0.4">
      <c r="A840" t="s">
        <v>895</v>
      </c>
      <c r="B840">
        <f>IFERROR(VLOOKUP(A840,ITavg!B:C, 2, FALSE), 0)</f>
        <v>6</v>
      </c>
      <c r="C840">
        <f>IFERROR(VLOOKUP(A840,ITcnt!B:C, 2, FALSE), 0)</f>
        <v>4</v>
      </c>
      <c r="D840" s="3">
        <f>C840-B840</f>
        <v>-2</v>
      </c>
    </row>
    <row r="841" spans="1:4" x14ac:dyDescent="0.4">
      <c r="A841" t="s">
        <v>663</v>
      </c>
      <c r="B841">
        <f>IFERROR(VLOOKUP(A841,ITavg!B:C, 2, FALSE), 0)</f>
        <v>2.083333333333333</v>
      </c>
      <c r="C841">
        <f>IFERROR(VLOOKUP(A841,ITcnt!B:C, 2, FALSE), 0)</f>
        <v>0</v>
      </c>
      <c r="D841" s="3">
        <f>C841-B841</f>
        <v>-2.083333333333333</v>
      </c>
    </row>
    <row r="842" spans="1:4" x14ac:dyDescent="0.4">
      <c r="A842" t="s">
        <v>144</v>
      </c>
      <c r="B842">
        <f>IFERROR(VLOOKUP(A842,ITavg!B:C, 2, FALSE), 0)</f>
        <v>2.166666666666667</v>
      </c>
      <c r="C842">
        <f>IFERROR(VLOOKUP(A842,ITcnt!B:C, 2, FALSE), 0)</f>
        <v>0</v>
      </c>
      <c r="D842" s="3">
        <f>C842-B842</f>
        <v>-2.166666666666667</v>
      </c>
    </row>
    <row r="843" spans="1:4" x14ac:dyDescent="0.4">
      <c r="A843" t="s">
        <v>416</v>
      </c>
      <c r="B843">
        <f>IFERROR(VLOOKUP(A843,ITavg!B:C, 2, FALSE), 0)</f>
        <v>2.166666666666667</v>
      </c>
      <c r="C843">
        <f>IFERROR(VLOOKUP(A843,ITcnt!B:C, 2, FALSE), 0)</f>
        <v>0</v>
      </c>
      <c r="D843" s="3">
        <f>C843-B843</f>
        <v>-2.166666666666667</v>
      </c>
    </row>
    <row r="844" spans="1:4" x14ac:dyDescent="0.4">
      <c r="A844" t="s">
        <v>924</v>
      </c>
      <c r="B844">
        <f>IFERROR(VLOOKUP(A844,ITavg!B:C, 2, FALSE), 0)</f>
        <v>2.166666666666667</v>
      </c>
      <c r="C844">
        <f>IFERROR(VLOOKUP(A844,ITcnt!B:C, 2, FALSE), 0)</f>
        <v>0</v>
      </c>
      <c r="D844" s="3">
        <f>C844-B844</f>
        <v>-2.166666666666667</v>
      </c>
    </row>
    <row r="845" spans="1:4" x14ac:dyDescent="0.4">
      <c r="A845" t="s">
        <v>535</v>
      </c>
      <c r="B845">
        <f>IFERROR(VLOOKUP(A845,ITavg!B:C, 2, FALSE), 0)</f>
        <v>5.166666666666667</v>
      </c>
      <c r="C845">
        <f>IFERROR(VLOOKUP(A845,ITcnt!B:C, 2, FALSE), 0)</f>
        <v>3</v>
      </c>
      <c r="D845" s="3">
        <f>C845-B845</f>
        <v>-2.166666666666667</v>
      </c>
    </row>
    <row r="846" spans="1:4" x14ac:dyDescent="0.4">
      <c r="A846" t="s">
        <v>641</v>
      </c>
      <c r="B846">
        <f>IFERROR(VLOOKUP(A846,ITavg!B:C, 2, FALSE), 0)</f>
        <v>7.166666666666667</v>
      </c>
      <c r="C846">
        <f>IFERROR(VLOOKUP(A846,ITcnt!B:C, 2, FALSE), 0)</f>
        <v>5</v>
      </c>
      <c r="D846" s="3">
        <f>C846-B846</f>
        <v>-2.166666666666667</v>
      </c>
    </row>
    <row r="847" spans="1:4" x14ac:dyDescent="0.4">
      <c r="A847" t="s">
        <v>802</v>
      </c>
      <c r="B847">
        <f>IFERROR(VLOOKUP(A847,ITavg!B:C, 2, FALSE), 0)</f>
        <v>12.16666666666667</v>
      </c>
      <c r="C847">
        <f>IFERROR(VLOOKUP(A847,ITcnt!B:C, 2, FALSE), 0)</f>
        <v>10</v>
      </c>
      <c r="D847" s="3">
        <f>C847-B847</f>
        <v>-2.1666666666666696</v>
      </c>
    </row>
    <row r="848" spans="1:4" x14ac:dyDescent="0.4">
      <c r="A848" t="s">
        <v>217</v>
      </c>
      <c r="B848">
        <f>IFERROR(VLOOKUP(A848,ITavg!B:C, 2, FALSE), 0)</f>
        <v>2.25</v>
      </c>
      <c r="C848">
        <f>IFERROR(VLOOKUP(A848,ITcnt!B:C, 2, FALSE), 0)</f>
        <v>0</v>
      </c>
      <c r="D848" s="3">
        <f>C848-B848</f>
        <v>-2.25</v>
      </c>
    </row>
    <row r="849" spans="1:4" x14ac:dyDescent="0.4">
      <c r="A849" t="s">
        <v>356</v>
      </c>
      <c r="B849">
        <f>IFERROR(VLOOKUP(A849,ITavg!B:C, 2, FALSE), 0)</f>
        <v>5.25</v>
      </c>
      <c r="C849">
        <f>IFERROR(VLOOKUP(A849,ITcnt!B:C, 2, FALSE), 0)</f>
        <v>3</v>
      </c>
      <c r="D849" s="3">
        <f>C849-B849</f>
        <v>-2.25</v>
      </c>
    </row>
    <row r="850" spans="1:4" x14ac:dyDescent="0.4">
      <c r="A850" t="s">
        <v>453</v>
      </c>
      <c r="B850">
        <f>IFERROR(VLOOKUP(A850,ITavg!B:C, 2, FALSE), 0)</f>
        <v>2.25</v>
      </c>
      <c r="C850">
        <f>IFERROR(VLOOKUP(A850,ITcnt!B:C, 2, FALSE), 0)</f>
        <v>0</v>
      </c>
      <c r="D850" s="3">
        <f>C850-B850</f>
        <v>-2.25</v>
      </c>
    </row>
    <row r="851" spans="1:4" x14ac:dyDescent="0.4">
      <c r="A851" t="s">
        <v>527</v>
      </c>
      <c r="B851">
        <f>IFERROR(VLOOKUP(A851,ITavg!B:C, 2, FALSE), 0)</f>
        <v>2.25</v>
      </c>
      <c r="C851">
        <f>IFERROR(VLOOKUP(A851,ITcnt!B:C, 2, FALSE), 0)</f>
        <v>0</v>
      </c>
      <c r="D851" s="3">
        <f>C851-B851</f>
        <v>-2.25</v>
      </c>
    </row>
    <row r="852" spans="1:4" x14ac:dyDescent="0.4">
      <c r="A852" t="s">
        <v>772</v>
      </c>
      <c r="B852">
        <f>IFERROR(VLOOKUP(A852,ITavg!B:C, 2, FALSE), 0)</f>
        <v>2.25</v>
      </c>
      <c r="C852">
        <f>IFERROR(VLOOKUP(A852,ITcnt!B:C, 2, FALSE), 0)</f>
        <v>0</v>
      </c>
      <c r="D852" s="3">
        <f>C852-B852</f>
        <v>-2.25</v>
      </c>
    </row>
    <row r="853" spans="1:4" x14ac:dyDescent="0.4">
      <c r="A853" t="s">
        <v>513</v>
      </c>
      <c r="B853">
        <f>IFERROR(VLOOKUP(A853,ITavg!B:C, 2, FALSE), 0)</f>
        <v>3.333333333333333</v>
      </c>
      <c r="C853">
        <f>IFERROR(VLOOKUP(A853,ITcnt!B:C, 2, FALSE), 0)</f>
        <v>1</v>
      </c>
      <c r="D853" s="3">
        <f>C853-B853</f>
        <v>-2.333333333333333</v>
      </c>
    </row>
    <row r="854" spans="1:4" x14ac:dyDescent="0.4">
      <c r="A854" t="s">
        <v>150</v>
      </c>
      <c r="B854">
        <f>IFERROR(VLOOKUP(A854,ITavg!B:C, 2, FALSE), 0)</f>
        <v>3.5</v>
      </c>
      <c r="C854">
        <f>IFERROR(VLOOKUP(A854,ITcnt!B:C, 2, FALSE), 0)</f>
        <v>1</v>
      </c>
      <c r="D854" s="3">
        <f>C854-B854</f>
        <v>-2.5</v>
      </c>
    </row>
    <row r="855" spans="1:4" x14ac:dyDescent="0.4">
      <c r="A855" t="s">
        <v>449</v>
      </c>
      <c r="B855">
        <f>IFERROR(VLOOKUP(A855,ITavg!B:C, 2, FALSE), 0)</f>
        <v>10.5</v>
      </c>
      <c r="C855">
        <f>IFERROR(VLOOKUP(A855,ITcnt!B:C, 2, FALSE), 0)</f>
        <v>8</v>
      </c>
      <c r="D855" s="3">
        <f>C855-B855</f>
        <v>-2.5</v>
      </c>
    </row>
    <row r="856" spans="1:4" x14ac:dyDescent="0.4">
      <c r="A856" t="s">
        <v>536</v>
      </c>
      <c r="B856">
        <f>IFERROR(VLOOKUP(A856,ITavg!B:C, 2, FALSE), 0)</f>
        <v>4.5</v>
      </c>
      <c r="C856">
        <f>IFERROR(VLOOKUP(A856,ITcnt!B:C, 2, FALSE), 0)</f>
        <v>2</v>
      </c>
      <c r="D856" s="3">
        <f>C856-B856</f>
        <v>-2.5</v>
      </c>
    </row>
    <row r="857" spans="1:4" x14ac:dyDescent="0.4">
      <c r="A857" t="s">
        <v>269</v>
      </c>
      <c r="B857">
        <f>IFERROR(VLOOKUP(A857,ITavg!B:C, 2, FALSE), 0)</f>
        <v>5.583333333333333</v>
      </c>
      <c r="C857">
        <f>IFERROR(VLOOKUP(A857,ITcnt!B:C, 2, FALSE), 0)</f>
        <v>3</v>
      </c>
      <c r="D857" s="3">
        <f>C857-B857</f>
        <v>-2.583333333333333</v>
      </c>
    </row>
    <row r="858" spans="1:4" x14ac:dyDescent="0.4">
      <c r="A858" t="s">
        <v>689</v>
      </c>
      <c r="B858">
        <f>IFERROR(VLOOKUP(A858,ITavg!B:C, 2, FALSE), 0)</f>
        <v>4.583333333333333</v>
      </c>
      <c r="C858">
        <f>IFERROR(VLOOKUP(A858,ITcnt!B:C, 2, FALSE), 0)</f>
        <v>2</v>
      </c>
      <c r="D858" s="3">
        <f>C858-B858</f>
        <v>-2.583333333333333</v>
      </c>
    </row>
    <row r="859" spans="1:4" x14ac:dyDescent="0.4">
      <c r="A859" t="s">
        <v>37</v>
      </c>
      <c r="B859">
        <f>IFERROR(VLOOKUP(A859,ITavg!B:C, 2, FALSE), 0)</f>
        <v>5.666666666666667</v>
      </c>
      <c r="C859">
        <f>IFERROR(VLOOKUP(A859,ITcnt!B:C, 2, FALSE), 0)</f>
        <v>3</v>
      </c>
      <c r="D859" s="3">
        <f>C859-B859</f>
        <v>-2.666666666666667</v>
      </c>
    </row>
    <row r="860" spans="1:4" x14ac:dyDescent="0.4">
      <c r="A860" t="s">
        <v>69</v>
      </c>
      <c r="B860">
        <f>IFERROR(VLOOKUP(A860,ITavg!B:C, 2, FALSE), 0)</f>
        <v>2.666666666666667</v>
      </c>
      <c r="C860">
        <f>IFERROR(VLOOKUP(A860,ITcnt!B:C, 2, FALSE), 0)</f>
        <v>0</v>
      </c>
      <c r="D860" s="3">
        <f>C860-B860</f>
        <v>-2.666666666666667</v>
      </c>
    </row>
    <row r="861" spans="1:4" x14ac:dyDescent="0.4">
      <c r="A861" t="s">
        <v>848</v>
      </c>
      <c r="B861">
        <f>IFERROR(VLOOKUP(A861,ITavg!B:C, 2, FALSE), 0)</f>
        <v>5.666666666666667</v>
      </c>
      <c r="C861">
        <f>IFERROR(VLOOKUP(A861,ITcnt!B:C, 2, FALSE), 0)</f>
        <v>3</v>
      </c>
      <c r="D861" s="3">
        <f>C861-B861</f>
        <v>-2.666666666666667</v>
      </c>
    </row>
    <row r="862" spans="1:4" x14ac:dyDescent="0.4">
      <c r="A862" t="s">
        <v>48</v>
      </c>
      <c r="B862">
        <f>IFERROR(VLOOKUP(A862,ITavg!B:C, 2, FALSE), 0)</f>
        <v>2.75</v>
      </c>
      <c r="C862">
        <f>IFERROR(VLOOKUP(A862,ITcnt!B:C, 2, FALSE), 0)</f>
        <v>0</v>
      </c>
      <c r="D862" s="3">
        <f>C862-B862</f>
        <v>-2.75</v>
      </c>
    </row>
    <row r="863" spans="1:4" x14ac:dyDescent="0.4">
      <c r="A863" t="s">
        <v>125</v>
      </c>
      <c r="B863">
        <f>IFERROR(VLOOKUP(A863,ITavg!B:C, 2, FALSE), 0)</f>
        <v>2.75</v>
      </c>
      <c r="C863">
        <f>IFERROR(VLOOKUP(A863,ITcnt!B:C, 2, FALSE), 0)</f>
        <v>0</v>
      </c>
      <c r="D863" s="3">
        <f>C863-B863</f>
        <v>-2.75</v>
      </c>
    </row>
    <row r="864" spans="1:4" x14ac:dyDescent="0.4">
      <c r="A864" t="s">
        <v>167</v>
      </c>
      <c r="B864">
        <f>IFERROR(VLOOKUP(A864,ITavg!B:C, 2, FALSE), 0)</f>
        <v>4.75</v>
      </c>
      <c r="C864">
        <f>IFERROR(VLOOKUP(A864,ITcnt!B:C, 2, FALSE), 0)</f>
        <v>2</v>
      </c>
      <c r="D864" s="3">
        <f>C864-B864</f>
        <v>-2.75</v>
      </c>
    </row>
    <row r="865" spans="1:4" x14ac:dyDescent="0.4">
      <c r="A865" t="s">
        <v>278</v>
      </c>
      <c r="B865">
        <f>IFERROR(VLOOKUP(A865,ITavg!B:C, 2, FALSE), 0)</f>
        <v>5.75</v>
      </c>
      <c r="C865">
        <f>IFERROR(VLOOKUP(A865,ITcnt!B:C, 2, FALSE), 0)</f>
        <v>3</v>
      </c>
      <c r="D865" s="3">
        <f>C865-B865</f>
        <v>-2.75</v>
      </c>
    </row>
    <row r="866" spans="1:4" x14ac:dyDescent="0.4">
      <c r="A866" t="s">
        <v>346</v>
      </c>
      <c r="B866">
        <f>IFERROR(VLOOKUP(A866,ITavg!B:C, 2, FALSE), 0)</f>
        <v>38.75</v>
      </c>
      <c r="C866">
        <f>IFERROR(VLOOKUP(A866,ITcnt!B:C, 2, FALSE), 0)</f>
        <v>36</v>
      </c>
      <c r="D866" s="3">
        <f>C866-B866</f>
        <v>-2.75</v>
      </c>
    </row>
    <row r="867" spans="1:4" x14ac:dyDescent="0.4">
      <c r="A867" t="s">
        <v>935</v>
      </c>
      <c r="B867">
        <f>IFERROR(VLOOKUP(A867,ITavg!B:C, 2, FALSE), 0)</f>
        <v>2.75</v>
      </c>
      <c r="C867">
        <f>IFERROR(VLOOKUP(A867,ITcnt!B:C, 2, FALSE), 0)</f>
        <v>0</v>
      </c>
      <c r="D867" s="3">
        <f>C867-B867</f>
        <v>-2.75</v>
      </c>
    </row>
    <row r="868" spans="1:4" x14ac:dyDescent="0.4">
      <c r="A868" t="s">
        <v>726</v>
      </c>
      <c r="B868">
        <f>IFERROR(VLOOKUP(A868,ITavg!B:C, 2, FALSE), 0)</f>
        <v>9.75</v>
      </c>
      <c r="C868">
        <f>IFERROR(VLOOKUP(A868,ITcnt!B:C, 2, FALSE), 0)</f>
        <v>7</v>
      </c>
      <c r="D868" s="3">
        <f>C868-B868</f>
        <v>-2.75</v>
      </c>
    </row>
    <row r="869" spans="1:4" x14ac:dyDescent="0.4">
      <c r="A869" t="s">
        <v>348</v>
      </c>
      <c r="B869">
        <f>IFERROR(VLOOKUP(A869,ITavg!B:C, 2, FALSE), 0)</f>
        <v>3.833333333333333</v>
      </c>
      <c r="C869">
        <f>IFERROR(VLOOKUP(A869,ITcnt!B:C, 2, FALSE), 0)</f>
        <v>1</v>
      </c>
      <c r="D869" s="3">
        <f>C869-B869</f>
        <v>-2.833333333333333</v>
      </c>
    </row>
    <row r="870" spans="1:4" x14ac:dyDescent="0.4">
      <c r="A870" t="s">
        <v>279</v>
      </c>
      <c r="B870">
        <f>IFERROR(VLOOKUP(A870,ITavg!B:C, 2, FALSE), 0)</f>
        <v>37.916666666666657</v>
      </c>
      <c r="C870">
        <f>IFERROR(VLOOKUP(A870,ITcnt!B:C, 2, FALSE), 0)</f>
        <v>35</v>
      </c>
      <c r="D870" s="3">
        <f>C870-B870</f>
        <v>-2.9166666666666572</v>
      </c>
    </row>
    <row r="871" spans="1:4" x14ac:dyDescent="0.4">
      <c r="A871" t="s">
        <v>600</v>
      </c>
      <c r="B871">
        <f>IFERROR(VLOOKUP(A871,ITavg!B:C, 2, FALSE), 0)</f>
        <v>5.916666666666667</v>
      </c>
      <c r="C871">
        <f>IFERROR(VLOOKUP(A871,ITcnt!B:C, 2, FALSE), 0)</f>
        <v>3</v>
      </c>
      <c r="D871" s="3">
        <f>C871-B871</f>
        <v>-2.916666666666667</v>
      </c>
    </row>
    <row r="872" spans="1:4" x14ac:dyDescent="0.4">
      <c r="A872" t="s">
        <v>60</v>
      </c>
      <c r="B872">
        <f>IFERROR(VLOOKUP(A872,ITavg!B:C, 2, FALSE), 0)</f>
        <v>6.166666666666667</v>
      </c>
      <c r="C872">
        <f>IFERROR(VLOOKUP(A872,ITcnt!B:C, 2, FALSE), 0)</f>
        <v>3</v>
      </c>
      <c r="D872" s="3">
        <f>C872-B872</f>
        <v>-3.166666666666667</v>
      </c>
    </row>
    <row r="873" spans="1:4" x14ac:dyDescent="0.4">
      <c r="A873" t="s">
        <v>192</v>
      </c>
      <c r="B873">
        <f>IFERROR(VLOOKUP(A873,ITavg!B:C, 2, FALSE), 0)</f>
        <v>3.166666666666667</v>
      </c>
      <c r="C873">
        <f>IFERROR(VLOOKUP(A873,ITcnt!B:C, 2, FALSE), 0)</f>
        <v>0</v>
      </c>
      <c r="D873" s="3">
        <f>C873-B873</f>
        <v>-3.166666666666667</v>
      </c>
    </row>
    <row r="874" spans="1:4" x14ac:dyDescent="0.4">
      <c r="A874" t="s">
        <v>327</v>
      </c>
      <c r="B874">
        <f>IFERROR(VLOOKUP(A874,ITavg!B:C, 2, FALSE), 0)</f>
        <v>18.25</v>
      </c>
      <c r="C874">
        <f>IFERROR(VLOOKUP(A874,ITcnt!B:C, 2, FALSE), 0)</f>
        <v>15</v>
      </c>
      <c r="D874" s="3">
        <f>C874-B874</f>
        <v>-3.25</v>
      </c>
    </row>
    <row r="875" spans="1:4" x14ac:dyDescent="0.4">
      <c r="A875" t="s">
        <v>781</v>
      </c>
      <c r="B875">
        <f>IFERROR(VLOOKUP(A875,ITavg!B:C, 2, FALSE), 0)</f>
        <v>3.416666666666667</v>
      </c>
      <c r="C875">
        <f>IFERROR(VLOOKUP(A875,ITcnt!B:C, 2, FALSE), 0)</f>
        <v>0</v>
      </c>
      <c r="D875" s="3">
        <f>C875-B875</f>
        <v>-3.416666666666667</v>
      </c>
    </row>
    <row r="876" spans="1:4" x14ac:dyDescent="0.4">
      <c r="A876" t="s">
        <v>213</v>
      </c>
      <c r="B876">
        <f>IFERROR(VLOOKUP(A876,ITavg!B:C, 2, FALSE), 0)</f>
        <v>22.5</v>
      </c>
      <c r="C876">
        <f>IFERROR(VLOOKUP(A876,ITcnt!B:C, 2, FALSE), 0)</f>
        <v>19</v>
      </c>
      <c r="D876" s="3">
        <f>C876-B876</f>
        <v>-3.5</v>
      </c>
    </row>
    <row r="877" spans="1:4" x14ac:dyDescent="0.4">
      <c r="A877" t="s">
        <v>538</v>
      </c>
      <c r="B877">
        <f>IFERROR(VLOOKUP(A877,ITavg!B:C, 2, FALSE), 0)</f>
        <v>3.5</v>
      </c>
      <c r="C877">
        <f>IFERROR(VLOOKUP(A877,ITcnt!B:C, 2, FALSE), 0)</f>
        <v>0</v>
      </c>
      <c r="D877" s="3">
        <f>C877-B877</f>
        <v>-3.5</v>
      </c>
    </row>
    <row r="878" spans="1:4" x14ac:dyDescent="0.4">
      <c r="A878" t="s">
        <v>451</v>
      </c>
      <c r="B878">
        <f>IFERROR(VLOOKUP(A878,ITavg!B:C, 2, FALSE), 0)</f>
        <v>15.58333333333333</v>
      </c>
      <c r="C878">
        <f>IFERROR(VLOOKUP(A878,ITcnt!B:C, 2, FALSE), 0)</f>
        <v>12</v>
      </c>
      <c r="D878" s="3">
        <f>C878-B878</f>
        <v>-3.5833333333333304</v>
      </c>
    </row>
    <row r="879" spans="1:4" x14ac:dyDescent="0.4">
      <c r="A879" t="s">
        <v>933</v>
      </c>
      <c r="B879">
        <f>IFERROR(VLOOKUP(A879,ITavg!B:C, 2, FALSE), 0)</f>
        <v>3.583333333333333</v>
      </c>
      <c r="C879">
        <f>IFERROR(VLOOKUP(A879,ITcnt!B:C, 2, FALSE), 0)</f>
        <v>0</v>
      </c>
      <c r="D879" s="3">
        <f>C879-B879</f>
        <v>-3.583333333333333</v>
      </c>
    </row>
    <row r="880" spans="1:4" x14ac:dyDescent="0.4">
      <c r="A880" t="s">
        <v>511</v>
      </c>
      <c r="B880">
        <f>IFERROR(VLOOKUP(A880,ITavg!B:C, 2, FALSE), 0)</f>
        <v>7.666666666666667</v>
      </c>
      <c r="C880">
        <f>IFERROR(VLOOKUP(A880,ITcnt!B:C, 2, FALSE), 0)</f>
        <v>4</v>
      </c>
      <c r="D880" s="3">
        <f>C880-B880</f>
        <v>-3.666666666666667</v>
      </c>
    </row>
    <row r="881" spans="1:4" x14ac:dyDescent="0.4">
      <c r="A881" t="s">
        <v>54</v>
      </c>
      <c r="B881">
        <f>IFERROR(VLOOKUP(A881,ITavg!B:C, 2, FALSE), 0)</f>
        <v>5.75</v>
      </c>
      <c r="C881">
        <f>IFERROR(VLOOKUP(A881,ITcnt!B:C, 2, FALSE), 0)</f>
        <v>2</v>
      </c>
      <c r="D881" s="3">
        <f>C881-B881</f>
        <v>-3.75</v>
      </c>
    </row>
    <row r="882" spans="1:4" x14ac:dyDescent="0.4">
      <c r="A882" t="s">
        <v>897</v>
      </c>
      <c r="B882">
        <f>IFERROR(VLOOKUP(A882,ITavg!B:C, 2, FALSE), 0)</f>
        <v>5.75</v>
      </c>
      <c r="C882">
        <f>IFERROR(VLOOKUP(A882,ITcnt!B:C, 2, FALSE), 0)</f>
        <v>2</v>
      </c>
      <c r="D882" s="3">
        <f>C882-B882</f>
        <v>-3.75</v>
      </c>
    </row>
    <row r="883" spans="1:4" x14ac:dyDescent="0.4">
      <c r="A883" t="s">
        <v>751</v>
      </c>
      <c r="B883">
        <f>IFERROR(VLOOKUP(A883,ITavg!B:C, 2, FALSE), 0)</f>
        <v>20.833333333333329</v>
      </c>
      <c r="C883">
        <f>IFERROR(VLOOKUP(A883,ITcnt!B:C, 2, FALSE), 0)</f>
        <v>17</v>
      </c>
      <c r="D883" s="3">
        <f>C883-B883</f>
        <v>-3.8333333333333286</v>
      </c>
    </row>
    <row r="884" spans="1:4" x14ac:dyDescent="0.4">
      <c r="A884" t="s">
        <v>33</v>
      </c>
      <c r="B884">
        <f>IFERROR(VLOOKUP(A884,ITavg!B:C, 2, FALSE), 0)</f>
        <v>6.083333333333333</v>
      </c>
      <c r="C884">
        <f>IFERROR(VLOOKUP(A884,ITcnt!B:C, 2, FALSE), 0)</f>
        <v>2</v>
      </c>
      <c r="D884" s="3">
        <f>C884-B884</f>
        <v>-4.083333333333333</v>
      </c>
    </row>
    <row r="885" spans="1:4" x14ac:dyDescent="0.4">
      <c r="A885" t="s">
        <v>561</v>
      </c>
      <c r="B885">
        <f>IFERROR(VLOOKUP(A885,ITavg!B:C, 2, FALSE), 0)</f>
        <v>12.33333333333333</v>
      </c>
      <c r="C885">
        <f>IFERROR(VLOOKUP(A885,ITcnt!B:C, 2, FALSE), 0)</f>
        <v>8</v>
      </c>
      <c r="D885" s="3">
        <f>C885-B885</f>
        <v>-4.3333333333333304</v>
      </c>
    </row>
    <row r="886" spans="1:4" x14ac:dyDescent="0.4">
      <c r="A886" t="s">
        <v>409</v>
      </c>
      <c r="B886">
        <f>IFERROR(VLOOKUP(A886,ITavg!B:C, 2, FALSE), 0)</f>
        <v>31.583333333333329</v>
      </c>
      <c r="C886">
        <f>IFERROR(VLOOKUP(A886,ITcnt!B:C, 2, FALSE), 0)</f>
        <v>27</v>
      </c>
      <c r="D886" s="3">
        <f>C886-B886</f>
        <v>-4.5833333333333286</v>
      </c>
    </row>
    <row r="887" spans="1:4" x14ac:dyDescent="0.4">
      <c r="A887" t="s">
        <v>815</v>
      </c>
      <c r="B887">
        <f>IFERROR(VLOOKUP(A887,ITavg!B:C, 2, FALSE), 0)</f>
        <v>17.583333333333329</v>
      </c>
      <c r="C887">
        <f>IFERROR(VLOOKUP(A887,ITcnt!B:C, 2, FALSE), 0)</f>
        <v>13</v>
      </c>
      <c r="D887" s="3">
        <f>C887-B887</f>
        <v>-4.5833333333333286</v>
      </c>
    </row>
    <row r="888" spans="1:4" x14ac:dyDescent="0.4">
      <c r="A888" t="s">
        <v>121</v>
      </c>
      <c r="B888">
        <f>IFERROR(VLOOKUP(A888,ITavg!B:C, 2, FALSE), 0)</f>
        <v>4.666666666666667</v>
      </c>
      <c r="C888">
        <f>IFERROR(VLOOKUP(A888,ITcnt!B:C, 2, FALSE), 0)</f>
        <v>0</v>
      </c>
      <c r="D888" s="3">
        <f>C888-B888</f>
        <v>-4.666666666666667</v>
      </c>
    </row>
    <row r="889" spans="1:4" x14ac:dyDescent="0.4">
      <c r="A889" t="s">
        <v>866</v>
      </c>
      <c r="B889">
        <f>IFERROR(VLOOKUP(A889,ITavg!B:C, 2, FALSE), 0)</f>
        <v>21.666666666666671</v>
      </c>
      <c r="C889">
        <f>IFERROR(VLOOKUP(A889,ITcnt!B:C, 2, FALSE), 0)</f>
        <v>17</v>
      </c>
      <c r="D889" s="3">
        <f>C889-B889</f>
        <v>-4.6666666666666714</v>
      </c>
    </row>
    <row r="890" spans="1:4" x14ac:dyDescent="0.4">
      <c r="A890" t="s">
        <v>385</v>
      </c>
      <c r="B890">
        <f>IFERROR(VLOOKUP(A890,ITavg!B:C, 2, FALSE), 0)</f>
        <v>6.75</v>
      </c>
      <c r="C890">
        <f>IFERROR(VLOOKUP(A890,ITcnt!B:C, 2, FALSE), 0)</f>
        <v>2</v>
      </c>
      <c r="D890" s="3">
        <f>C890-B890</f>
        <v>-4.75</v>
      </c>
    </row>
    <row r="891" spans="1:4" x14ac:dyDescent="0.4">
      <c r="A891" t="s">
        <v>558</v>
      </c>
      <c r="B891">
        <f>IFERROR(VLOOKUP(A891,ITavg!B:C, 2, FALSE), 0)</f>
        <v>8.75</v>
      </c>
      <c r="C891">
        <f>IFERROR(VLOOKUP(A891,ITcnt!B:C, 2, FALSE), 0)</f>
        <v>4</v>
      </c>
      <c r="D891" s="3">
        <f>C891-B891</f>
        <v>-4.75</v>
      </c>
    </row>
    <row r="892" spans="1:4" x14ac:dyDescent="0.4">
      <c r="A892" t="s">
        <v>888</v>
      </c>
      <c r="B892">
        <f>IFERROR(VLOOKUP(A892,ITavg!B:C, 2, FALSE), 0)</f>
        <v>11.75</v>
      </c>
      <c r="C892">
        <f>IFERROR(VLOOKUP(A892,ITcnt!B:C, 2, FALSE), 0)</f>
        <v>7</v>
      </c>
      <c r="D892" s="3">
        <f>C892-B892</f>
        <v>-4.75</v>
      </c>
    </row>
    <row r="893" spans="1:4" x14ac:dyDescent="0.4">
      <c r="A893" t="s">
        <v>116</v>
      </c>
      <c r="B893">
        <f>IFERROR(VLOOKUP(A893,ITavg!B:C, 2, FALSE), 0)</f>
        <v>14.91666666666667</v>
      </c>
      <c r="C893">
        <f>IFERROR(VLOOKUP(A893,ITcnt!B:C, 2, FALSE), 0)</f>
        <v>10</v>
      </c>
      <c r="D893" s="3">
        <f>C893-B893</f>
        <v>-4.9166666666666696</v>
      </c>
    </row>
    <row r="894" spans="1:4" x14ac:dyDescent="0.4">
      <c r="A894" t="s">
        <v>306</v>
      </c>
      <c r="B894">
        <f>IFERROR(VLOOKUP(A894,ITavg!B:C, 2, FALSE), 0)</f>
        <v>6.166666666666667</v>
      </c>
      <c r="C894">
        <f>IFERROR(VLOOKUP(A894,ITcnt!B:C, 2, FALSE), 0)</f>
        <v>1</v>
      </c>
      <c r="D894" s="3">
        <f>C894-B894</f>
        <v>-5.166666666666667</v>
      </c>
    </row>
    <row r="895" spans="1:4" x14ac:dyDescent="0.4">
      <c r="A895" t="s">
        <v>630</v>
      </c>
      <c r="B895">
        <f>IFERROR(VLOOKUP(A895,ITavg!B:C, 2, FALSE), 0)</f>
        <v>14.16666666666667</v>
      </c>
      <c r="C895">
        <f>IFERROR(VLOOKUP(A895,ITcnt!B:C, 2, FALSE), 0)</f>
        <v>9</v>
      </c>
      <c r="D895" s="3">
        <f>C895-B895</f>
        <v>-5.1666666666666696</v>
      </c>
    </row>
    <row r="896" spans="1:4" x14ac:dyDescent="0.4">
      <c r="A896" t="s">
        <v>747</v>
      </c>
      <c r="B896">
        <f>IFERROR(VLOOKUP(A896,ITavg!B:C, 2, FALSE), 0)</f>
        <v>8.4166666666666661</v>
      </c>
      <c r="C896">
        <f>IFERROR(VLOOKUP(A896,ITcnt!B:C, 2, FALSE), 0)</f>
        <v>3</v>
      </c>
      <c r="D896" s="3">
        <f>C896-B896</f>
        <v>-5.4166666666666661</v>
      </c>
    </row>
    <row r="897" spans="1:4" x14ac:dyDescent="0.4">
      <c r="A897" t="s">
        <v>257</v>
      </c>
      <c r="B897">
        <f>IFERROR(VLOOKUP(A897,ITavg!B:C, 2, FALSE), 0)</f>
        <v>10.58333333333333</v>
      </c>
      <c r="C897">
        <f>IFERROR(VLOOKUP(A897,ITcnt!B:C, 2, FALSE), 0)</f>
        <v>5</v>
      </c>
      <c r="D897" s="3">
        <f>C897-B897</f>
        <v>-5.5833333333333304</v>
      </c>
    </row>
    <row r="898" spans="1:4" x14ac:dyDescent="0.4">
      <c r="A898" t="s">
        <v>917</v>
      </c>
      <c r="B898">
        <f>IFERROR(VLOOKUP(A898,ITavg!B:C, 2, FALSE), 0)</f>
        <v>9.6666666666666661</v>
      </c>
      <c r="C898">
        <f>IFERROR(VLOOKUP(A898,ITcnt!B:C, 2, FALSE), 0)</f>
        <v>4</v>
      </c>
      <c r="D898" s="3">
        <f>C898-B898</f>
        <v>-5.6666666666666661</v>
      </c>
    </row>
    <row r="899" spans="1:4" x14ac:dyDescent="0.4">
      <c r="A899" t="s">
        <v>110</v>
      </c>
      <c r="B899">
        <f>IFERROR(VLOOKUP(A899,ITavg!B:C, 2, FALSE), 0)</f>
        <v>18</v>
      </c>
      <c r="C899">
        <f>IFERROR(VLOOKUP(A899,ITcnt!B:C, 2, FALSE), 0)</f>
        <v>12</v>
      </c>
      <c r="D899" s="3">
        <f>C899-B899</f>
        <v>-6</v>
      </c>
    </row>
    <row r="900" spans="1:4" x14ac:dyDescent="0.4">
      <c r="A900" t="s">
        <v>709</v>
      </c>
      <c r="B900">
        <f>IFERROR(VLOOKUP(A900,ITavg!B:C, 2, FALSE), 0)</f>
        <v>7.083333333333333</v>
      </c>
      <c r="C900">
        <f>IFERROR(VLOOKUP(A900,ITcnt!B:C, 2, FALSE), 0)</f>
        <v>1</v>
      </c>
      <c r="D900" s="3">
        <f>C900-B900</f>
        <v>-6.083333333333333</v>
      </c>
    </row>
    <row r="901" spans="1:4" x14ac:dyDescent="0.4">
      <c r="A901" t="s">
        <v>36</v>
      </c>
      <c r="B901">
        <f>IFERROR(VLOOKUP(A901,ITavg!B:C, 2, FALSE), 0)</f>
        <v>15.41666666666667</v>
      </c>
      <c r="C901">
        <f>IFERROR(VLOOKUP(A901,ITcnt!B:C, 2, FALSE), 0)</f>
        <v>9</v>
      </c>
      <c r="D901" s="3">
        <f>C901-B901</f>
        <v>-6.4166666666666696</v>
      </c>
    </row>
    <row r="902" spans="1:4" x14ac:dyDescent="0.4">
      <c r="A902" t="s">
        <v>377</v>
      </c>
      <c r="B902">
        <f>IFERROR(VLOOKUP(A902,ITavg!B:C, 2, FALSE), 0)</f>
        <v>62.916666666666657</v>
      </c>
      <c r="C902">
        <f>IFERROR(VLOOKUP(A902,ITcnt!B:C, 2, FALSE), 0)</f>
        <v>56</v>
      </c>
      <c r="D902" s="3">
        <f>C902-B902</f>
        <v>-6.9166666666666572</v>
      </c>
    </row>
    <row r="903" spans="1:4" x14ac:dyDescent="0.4">
      <c r="A903" t="s">
        <v>738</v>
      </c>
      <c r="B903">
        <f>IFERROR(VLOOKUP(A903,ITavg!B:C, 2, FALSE), 0)</f>
        <v>30.833333333333329</v>
      </c>
      <c r="C903">
        <f>IFERROR(VLOOKUP(A903,ITcnt!B:C, 2, FALSE), 0)</f>
        <v>23</v>
      </c>
      <c r="D903" s="3">
        <f>C903-B903</f>
        <v>-7.8333333333333286</v>
      </c>
    </row>
    <row r="904" spans="1:4" x14ac:dyDescent="0.4">
      <c r="A904" t="s">
        <v>390</v>
      </c>
      <c r="B904">
        <f>IFERROR(VLOOKUP(A904,ITavg!B:C, 2, FALSE), 0)</f>
        <v>46.833333333333343</v>
      </c>
      <c r="C904">
        <f>IFERROR(VLOOKUP(A904,ITcnt!B:C, 2, FALSE), 0)</f>
        <v>39</v>
      </c>
      <c r="D904" s="3">
        <f>C904-B904</f>
        <v>-7.8333333333333428</v>
      </c>
    </row>
    <row r="905" spans="1:4" x14ac:dyDescent="0.4">
      <c r="A905" t="s">
        <v>495</v>
      </c>
      <c r="B905">
        <f>IFERROR(VLOOKUP(A905,ITavg!B:C, 2, FALSE), 0)</f>
        <v>49.083333333333343</v>
      </c>
      <c r="C905">
        <f>IFERROR(VLOOKUP(A905,ITcnt!B:C, 2, FALSE), 0)</f>
        <v>41</v>
      </c>
      <c r="D905" s="3">
        <f>C905-B905</f>
        <v>-8.0833333333333428</v>
      </c>
    </row>
    <row r="906" spans="1:4" x14ac:dyDescent="0.4">
      <c r="A906" t="s">
        <v>240</v>
      </c>
      <c r="B906">
        <f>IFERROR(VLOOKUP(A906,ITavg!B:C, 2, FALSE), 0)</f>
        <v>117.5833333333333</v>
      </c>
      <c r="C906">
        <f>IFERROR(VLOOKUP(A906,ITcnt!B:C, 2, FALSE), 0)</f>
        <v>109</v>
      </c>
      <c r="D906" s="3">
        <f>C906-B906</f>
        <v>-8.5833333333333002</v>
      </c>
    </row>
    <row r="907" spans="1:4" x14ac:dyDescent="0.4">
      <c r="A907" t="s">
        <v>814</v>
      </c>
      <c r="B907">
        <f>IFERROR(VLOOKUP(A907,ITavg!B:C, 2, FALSE), 0)</f>
        <v>8.75</v>
      </c>
      <c r="C907">
        <f>IFERROR(VLOOKUP(A907,ITcnt!B:C, 2, FALSE), 0)</f>
        <v>0</v>
      </c>
      <c r="D907" s="3">
        <f>C907-B907</f>
        <v>-8.75</v>
      </c>
    </row>
    <row r="908" spans="1:4" x14ac:dyDescent="0.4">
      <c r="A908" t="s">
        <v>360</v>
      </c>
      <c r="B908">
        <f>IFERROR(VLOOKUP(A908,ITavg!B:C, 2, FALSE), 0)</f>
        <v>35.916666666666657</v>
      </c>
      <c r="C908">
        <f>IFERROR(VLOOKUP(A908,ITcnt!B:C, 2, FALSE), 0)</f>
        <v>27</v>
      </c>
      <c r="D908" s="3">
        <f>C908-B908</f>
        <v>-8.9166666666666572</v>
      </c>
    </row>
    <row r="909" spans="1:4" x14ac:dyDescent="0.4">
      <c r="A909" t="s">
        <v>95</v>
      </c>
      <c r="B909">
        <f>IFERROR(VLOOKUP(A909,ITavg!B:C, 2, FALSE), 0)</f>
        <v>34.416666666666657</v>
      </c>
      <c r="C909">
        <f>IFERROR(VLOOKUP(A909,ITcnt!B:C, 2, FALSE), 0)</f>
        <v>24</v>
      </c>
      <c r="D909" s="3">
        <f>C909-B909</f>
        <v>-10.416666666666657</v>
      </c>
    </row>
    <row r="910" spans="1:4" x14ac:dyDescent="0.4">
      <c r="A910" t="s">
        <v>312</v>
      </c>
      <c r="B910">
        <f>IFERROR(VLOOKUP(A910,ITavg!B:C, 2, FALSE), 0)</f>
        <v>133</v>
      </c>
      <c r="C910">
        <f>IFERROR(VLOOKUP(A910,ITcnt!B:C, 2, FALSE), 0)</f>
        <v>121</v>
      </c>
      <c r="D910" s="3">
        <f>C910-B910</f>
        <v>-12</v>
      </c>
    </row>
    <row r="911" spans="1:4" x14ac:dyDescent="0.4">
      <c r="A911" t="s">
        <v>516</v>
      </c>
      <c r="B911">
        <f>IFERROR(VLOOKUP(A911,ITavg!B:C, 2, FALSE), 0)</f>
        <v>35</v>
      </c>
      <c r="C911">
        <f>IFERROR(VLOOKUP(A911,ITcnt!B:C, 2, FALSE), 0)</f>
        <v>23</v>
      </c>
      <c r="D911" s="3">
        <f>C911-B911</f>
        <v>-12</v>
      </c>
    </row>
    <row r="912" spans="1:4" x14ac:dyDescent="0.4">
      <c r="A912" t="s">
        <v>140</v>
      </c>
      <c r="B912">
        <f>IFERROR(VLOOKUP(A912,ITavg!B:C, 2, FALSE), 0)</f>
        <v>12.08333333333333</v>
      </c>
      <c r="C912">
        <f>IFERROR(VLOOKUP(A912,ITcnt!B:C, 2, FALSE), 0)</f>
        <v>0</v>
      </c>
      <c r="D912" s="3">
        <f>C912-B912</f>
        <v>-12.08333333333333</v>
      </c>
    </row>
    <row r="913" spans="1:4" x14ac:dyDescent="0.4">
      <c r="A913" t="s">
        <v>384</v>
      </c>
      <c r="B913">
        <f>IFERROR(VLOOKUP(A913,ITavg!B:C, 2, FALSE), 0)</f>
        <v>33.166666666666657</v>
      </c>
      <c r="C913">
        <f>IFERROR(VLOOKUP(A913,ITcnt!B:C, 2, FALSE), 0)</f>
        <v>21</v>
      </c>
      <c r="D913" s="3">
        <f>C913-B913</f>
        <v>-12.166666666666657</v>
      </c>
    </row>
    <row r="914" spans="1:4" x14ac:dyDescent="0.4">
      <c r="A914" t="s">
        <v>675</v>
      </c>
      <c r="B914">
        <f>IFERROR(VLOOKUP(A914,ITavg!B:C, 2, FALSE), 0)</f>
        <v>17.75</v>
      </c>
      <c r="C914">
        <f>IFERROR(VLOOKUP(A914,ITcnt!B:C, 2, FALSE), 0)</f>
        <v>5</v>
      </c>
      <c r="D914" s="3">
        <f>C914-B914</f>
        <v>-12.75</v>
      </c>
    </row>
    <row r="915" spans="1:4" x14ac:dyDescent="0.4">
      <c r="A915" t="s">
        <v>729</v>
      </c>
      <c r="B915">
        <f>IFERROR(VLOOKUP(A915,ITavg!B:C, 2, FALSE), 0)</f>
        <v>31.666666666666671</v>
      </c>
      <c r="C915">
        <f>IFERROR(VLOOKUP(A915,ITcnt!B:C, 2, FALSE), 0)</f>
        <v>18</v>
      </c>
      <c r="D915" s="3">
        <f>C915-B915</f>
        <v>-13.666666666666671</v>
      </c>
    </row>
    <row r="916" spans="1:4" x14ac:dyDescent="0.4">
      <c r="A916" t="s">
        <v>351</v>
      </c>
      <c r="B916">
        <f>IFERROR(VLOOKUP(A916,ITavg!B:C, 2, FALSE), 0)</f>
        <v>77.25</v>
      </c>
      <c r="C916">
        <f>IFERROR(VLOOKUP(A916,ITcnt!B:C, 2, FALSE), 0)</f>
        <v>63</v>
      </c>
      <c r="D916" s="3">
        <f>C916-B916</f>
        <v>-14.25</v>
      </c>
    </row>
    <row r="917" spans="1:4" x14ac:dyDescent="0.4">
      <c r="A917" t="s">
        <v>314</v>
      </c>
      <c r="B917">
        <f>IFERROR(VLOOKUP(A917,ITavg!B:C, 2, FALSE), 0)</f>
        <v>24</v>
      </c>
      <c r="C917">
        <f>IFERROR(VLOOKUP(A917,ITcnt!B:C, 2, FALSE), 0)</f>
        <v>7</v>
      </c>
      <c r="D917" s="3">
        <f>C917-B917</f>
        <v>-17</v>
      </c>
    </row>
    <row r="918" spans="1:4" x14ac:dyDescent="0.4">
      <c r="A918" t="s">
        <v>382</v>
      </c>
      <c r="B918">
        <f>IFERROR(VLOOKUP(A918,ITavg!B:C, 2, FALSE), 0)</f>
        <v>110.8333333333333</v>
      </c>
      <c r="C918">
        <f>IFERROR(VLOOKUP(A918,ITcnt!B:C, 2, FALSE), 0)</f>
        <v>92</v>
      </c>
      <c r="D918" s="3">
        <f>C918-B918</f>
        <v>-18.8333333333333</v>
      </c>
    </row>
    <row r="919" spans="1:4" x14ac:dyDescent="0.4">
      <c r="A919" t="s">
        <v>418</v>
      </c>
      <c r="B919">
        <f>IFERROR(VLOOKUP(A919,ITavg!B:C, 2, FALSE), 0)</f>
        <v>43.166666666666657</v>
      </c>
      <c r="C919">
        <f>IFERROR(VLOOKUP(A919,ITcnt!B:C, 2, FALSE), 0)</f>
        <v>16</v>
      </c>
      <c r="D919" s="3">
        <f>C919-B919</f>
        <v>-27.166666666666657</v>
      </c>
    </row>
    <row r="920" spans="1:4" x14ac:dyDescent="0.4">
      <c r="A920" t="s">
        <v>554</v>
      </c>
      <c r="B920">
        <f>IFERROR(VLOOKUP(A920,ITavg!B:C, 2, FALSE), 0)</f>
        <v>169.75</v>
      </c>
      <c r="C920">
        <f>IFERROR(VLOOKUP(A920,ITcnt!B:C, 2, FALSE), 0)</f>
        <v>90</v>
      </c>
      <c r="D920" s="3">
        <f>C920-B920</f>
        <v>-79.75</v>
      </c>
    </row>
    <row r="921" spans="1:4" x14ac:dyDescent="0.4">
      <c r="A921" t="s">
        <v>844</v>
      </c>
      <c r="B921">
        <f>IFERROR(VLOOKUP(A921,ITavg!B:C, 2, FALSE), 0)</f>
        <v>853.66666666666663</v>
      </c>
      <c r="C921">
        <f>IFERROR(VLOOKUP(A921,ITcnt!B:C, 2, FALSE), 0)</f>
        <v>3</v>
      </c>
      <c r="D921" s="3">
        <f>C921-B921</f>
        <v>-850.66666666666663</v>
      </c>
    </row>
  </sheetData>
  <autoFilter ref="A1:D1" xr:uid="{2BFCA035-05C0-4045-A2FB-AB40ECBCE0D0}">
    <sortState xmlns:xlrd2="http://schemas.microsoft.com/office/spreadsheetml/2017/richdata2" ref="A2:D925">
      <sortCondition descending="1" ref="D1"/>
    </sortState>
  </autoFilter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7"/>
  <sheetViews>
    <sheetView workbookViewId="0">
      <selection activeCell="D2" sqref="D2"/>
    </sheetView>
  </sheetViews>
  <sheetFormatPr defaultRowHeight="17.399999999999999" x14ac:dyDescent="0.4"/>
  <sheetData>
    <row r="1" spans="1:4" x14ac:dyDescent="0.4">
      <c r="B1" s="1" t="s">
        <v>0</v>
      </c>
      <c r="C1" s="1" t="s">
        <v>1</v>
      </c>
      <c r="D1" t="s">
        <v>944</v>
      </c>
    </row>
    <row r="2" spans="1:4" x14ac:dyDescent="0.4">
      <c r="A2" s="1">
        <v>0</v>
      </c>
      <c r="B2" t="s">
        <v>2</v>
      </c>
      <c r="C2">
        <v>1.166666666666667</v>
      </c>
      <c r="D2">
        <f>IFERROR(VLOOKUP(B2,사회cnt!B:C, 2, FALSE), 0)</f>
        <v>2</v>
      </c>
    </row>
    <row r="3" spans="1:4" x14ac:dyDescent="0.4">
      <c r="A3" s="1">
        <v>1</v>
      </c>
      <c r="B3" t="s">
        <v>3</v>
      </c>
      <c r="C3">
        <v>49.166666666666657</v>
      </c>
      <c r="D3">
        <f>IFERROR(VLOOKUP(B3,사회cnt!B:C, 2, FALSE), 0)</f>
        <v>51</v>
      </c>
    </row>
    <row r="4" spans="1:4" x14ac:dyDescent="0.4">
      <c r="A4" s="1">
        <v>2</v>
      </c>
      <c r="B4" t="s">
        <v>4</v>
      </c>
      <c r="C4">
        <v>2.583333333333333</v>
      </c>
      <c r="D4">
        <f>IFERROR(VLOOKUP(B4,사회cnt!B:C, 2, FALSE), 0)</f>
        <v>0</v>
      </c>
    </row>
    <row r="5" spans="1:4" x14ac:dyDescent="0.4">
      <c r="A5" s="1">
        <v>3</v>
      </c>
      <c r="B5" t="s">
        <v>5</v>
      </c>
      <c r="C5">
        <v>1.833333333333333</v>
      </c>
      <c r="D5">
        <f>IFERROR(VLOOKUP(B5,사회cnt!B:C, 2, FALSE), 0)</f>
        <v>3</v>
      </c>
    </row>
    <row r="6" spans="1:4" x14ac:dyDescent="0.4">
      <c r="A6" s="1">
        <v>4</v>
      </c>
      <c r="B6" t="s">
        <v>6</v>
      </c>
      <c r="C6">
        <v>165.08333333333329</v>
      </c>
      <c r="D6">
        <f>IFERROR(VLOOKUP(B6,사회cnt!B:C, 2, FALSE), 0)</f>
        <v>306</v>
      </c>
    </row>
    <row r="7" spans="1:4" x14ac:dyDescent="0.4">
      <c r="A7" s="1">
        <v>5</v>
      </c>
      <c r="B7" t="s">
        <v>7</v>
      </c>
      <c r="C7">
        <v>75.083333333333329</v>
      </c>
      <c r="D7">
        <f>IFERROR(VLOOKUP(B7,사회cnt!B:C, 2, FALSE), 0)</f>
        <v>217</v>
      </c>
    </row>
    <row r="8" spans="1:4" x14ac:dyDescent="0.4">
      <c r="A8" s="1">
        <v>6</v>
      </c>
      <c r="B8" t="s">
        <v>8</v>
      </c>
      <c r="C8">
        <v>8.3333333333333329E-2</v>
      </c>
      <c r="D8">
        <f>IFERROR(VLOOKUP(B8,사회cnt!B:C, 2, FALSE), 0)</f>
        <v>0</v>
      </c>
    </row>
    <row r="9" spans="1:4" x14ac:dyDescent="0.4">
      <c r="A9" s="1">
        <v>7</v>
      </c>
      <c r="B9" t="s">
        <v>9</v>
      </c>
      <c r="C9">
        <v>16.333333333333329</v>
      </c>
      <c r="D9">
        <f>IFERROR(VLOOKUP(B9,사회cnt!B:C, 2, FALSE), 0)</f>
        <v>34</v>
      </c>
    </row>
    <row r="10" spans="1:4" x14ac:dyDescent="0.4">
      <c r="A10" s="1">
        <v>8</v>
      </c>
      <c r="B10" t="s">
        <v>10</v>
      </c>
      <c r="C10">
        <v>1.833333333333333</v>
      </c>
      <c r="D10">
        <f>IFERROR(VLOOKUP(B10,사회cnt!B:C, 2, FALSE), 0)</f>
        <v>2</v>
      </c>
    </row>
    <row r="11" spans="1:4" x14ac:dyDescent="0.4">
      <c r="A11" s="1">
        <v>9</v>
      </c>
      <c r="B11" t="s">
        <v>11</v>
      </c>
      <c r="C11">
        <v>315.58333333333331</v>
      </c>
      <c r="D11">
        <f>IFERROR(VLOOKUP(B11,사회cnt!B:C, 2, FALSE), 0)</f>
        <v>628</v>
      </c>
    </row>
    <row r="12" spans="1:4" x14ac:dyDescent="0.4">
      <c r="A12" s="1">
        <v>10</v>
      </c>
      <c r="B12" t="s">
        <v>12</v>
      </c>
      <c r="C12">
        <v>0.33333333333333331</v>
      </c>
      <c r="D12">
        <f>IFERROR(VLOOKUP(B12,사회cnt!B:C, 2, FALSE), 0)</f>
        <v>0</v>
      </c>
    </row>
    <row r="13" spans="1:4" x14ac:dyDescent="0.4">
      <c r="A13" s="1">
        <v>11</v>
      </c>
      <c r="B13" t="s">
        <v>13</v>
      </c>
      <c r="C13">
        <v>0.58333333333333337</v>
      </c>
      <c r="D13">
        <f>IFERROR(VLOOKUP(B13,사회cnt!B:C, 2, FALSE), 0)</f>
        <v>0</v>
      </c>
    </row>
    <row r="14" spans="1:4" x14ac:dyDescent="0.4">
      <c r="A14" s="1">
        <v>12</v>
      </c>
      <c r="B14" t="s">
        <v>14</v>
      </c>
      <c r="C14">
        <v>8.5</v>
      </c>
      <c r="D14">
        <f>IFERROR(VLOOKUP(B14,사회cnt!B:C, 2, FALSE), 0)</f>
        <v>29</v>
      </c>
    </row>
    <row r="15" spans="1:4" x14ac:dyDescent="0.4">
      <c r="A15" s="1">
        <v>13</v>
      </c>
      <c r="B15" t="s">
        <v>15</v>
      </c>
      <c r="C15">
        <v>2</v>
      </c>
      <c r="D15">
        <f>IFERROR(VLOOKUP(B15,사회cnt!B:C, 2, FALSE), 0)</f>
        <v>2</v>
      </c>
    </row>
    <row r="16" spans="1:4" x14ac:dyDescent="0.4">
      <c r="A16" s="1">
        <v>14</v>
      </c>
      <c r="B16" t="s">
        <v>16</v>
      </c>
      <c r="C16">
        <v>2.583333333333333</v>
      </c>
      <c r="D16">
        <f>IFERROR(VLOOKUP(B16,사회cnt!B:C, 2, FALSE), 0)</f>
        <v>8</v>
      </c>
    </row>
    <row r="17" spans="1:4" x14ac:dyDescent="0.4">
      <c r="A17" s="1">
        <v>15</v>
      </c>
      <c r="B17" t="s">
        <v>17</v>
      </c>
      <c r="C17">
        <v>25.25</v>
      </c>
      <c r="D17">
        <f>IFERROR(VLOOKUP(B17,사회cnt!B:C, 2, FALSE), 0)</f>
        <v>57</v>
      </c>
    </row>
    <row r="18" spans="1:4" x14ac:dyDescent="0.4">
      <c r="A18" s="1">
        <v>16</v>
      </c>
      <c r="B18" t="s">
        <v>18</v>
      </c>
      <c r="C18">
        <v>3.916666666666667</v>
      </c>
      <c r="D18">
        <f>IFERROR(VLOOKUP(B18,사회cnt!B:C, 2, FALSE), 0)</f>
        <v>3</v>
      </c>
    </row>
    <row r="19" spans="1:4" x14ac:dyDescent="0.4">
      <c r="A19" s="1">
        <v>17</v>
      </c>
      <c r="B19" t="s">
        <v>19</v>
      </c>
      <c r="C19">
        <v>32.666666666666657</v>
      </c>
      <c r="D19">
        <f>IFERROR(VLOOKUP(B19,사회cnt!B:C, 2, FALSE), 0)</f>
        <v>28</v>
      </c>
    </row>
    <row r="20" spans="1:4" x14ac:dyDescent="0.4">
      <c r="A20" s="1">
        <v>18</v>
      </c>
      <c r="B20" t="s">
        <v>20</v>
      </c>
      <c r="C20">
        <v>717.75</v>
      </c>
      <c r="D20">
        <f>IFERROR(VLOOKUP(B20,사회cnt!B:C, 2, FALSE), 0)</f>
        <v>1365</v>
      </c>
    </row>
    <row r="21" spans="1:4" x14ac:dyDescent="0.4">
      <c r="A21" s="1">
        <v>19</v>
      </c>
      <c r="B21" t="s">
        <v>21</v>
      </c>
      <c r="C21">
        <v>261.83333333333331</v>
      </c>
      <c r="D21">
        <f>IFERROR(VLOOKUP(B21,사회cnt!B:C, 2, FALSE), 0)</f>
        <v>362</v>
      </c>
    </row>
    <row r="22" spans="1:4" x14ac:dyDescent="0.4">
      <c r="A22" s="1">
        <v>20</v>
      </c>
      <c r="B22" t="s">
        <v>22</v>
      </c>
      <c r="C22">
        <v>0.66666666666666663</v>
      </c>
      <c r="D22">
        <f>IFERROR(VLOOKUP(B22,사회cnt!B:C, 2, FALSE), 0)</f>
        <v>1</v>
      </c>
    </row>
    <row r="23" spans="1:4" x14ac:dyDescent="0.4">
      <c r="A23" s="1">
        <v>21</v>
      </c>
      <c r="B23" t="s">
        <v>23</v>
      </c>
      <c r="C23">
        <v>0.25</v>
      </c>
      <c r="D23">
        <f>IFERROR(VLOOKUP(B23,사회cnt!B:C, 2, FALSE), 0)</f>
        <v>1</v>
      </c>
    </row>
    <row r="24" spans="1:4" x14ac:dyDescent="0.4">
      <c r="A24" s="1">
        <v>22</v>
      </c>
      <c r="B24" t="s">
        <v>24</v>
      </c>
      <c r="C24">
        <v>1079.333333333333</v>
      </c>
      <c r="D24">
        <f>IFERROR(VLOOKUP(B24,사회cnt!B:C, 2, FALSE), 0)</f>
        <v>2747</v>
      </c>
    </row>
    <row r="25" spans="1:4" x14ac:dyDescent="0.4">
      <c r="A25" s="1">
        <v>23</v>
      </c>
      <c r="B25" t="s">
        <v>25</v>
      </c>
      <c r="C25">
        <v>1</v>
      </c>
      <c r="D25">
        <f>IFERROR(VLOOKUP(B25,사회cnt!B:C, 2, FALSE), 0)</f>
        <v>0</v>
      </c>
    </row>
    <row r="26" spans="1:4" x14ac:dyDescent="0.4">
      <c r="A26" s="1">
        <v>24</v>
      </c>
      <c r="B26" t="s">
        <v>26</v>
      </c>
      <c r="C26">
        <v>0.58333333333333337</v>
      </c>
      <c r="D26">
        <f>IFERROR(VLOOKUP(B26,사회cnt!B:C, 2, FALSE), 0)</f>
        <v>1</v>
      </c>
    </row>
    <row r="27" spans="1:4" x14ac:dyDescent="0.4">
      <c r="A27" s="1">
        <v>25</v>
      </c>
      <c r="B27" t="s">
        <v>27</v>
      </c>
      <c r="C27">
        <v>14.75</v>
      </c>
      <c r="D27">
        <f>IFERROR(VLOOKUP(B27,사회cnt!B:C, 2, FALSE), 0)</f>
        <v>12</v>
      </c>
    </row>
    <row r="28" spans="1:4" x14ac:dyDescent="0.4">
      <c r="A28" s="1">
        <v>26</v>
      </c>
      <c r="B28" t="s">
        <v>28</v>
      </c>
      <c r="C28">
        <v>5.916666666666667</v>
      </c>
      <c r="D28">
        <f>IFERROR(VLOOKUP(B28,사회cnt!B:C, 2, FALSE), 0)</f>
        <v>7</v>
      </c>
    </row>
    <row r="29" spans="1:4" x14ac:dyDescent="0.4">
      <c r="A29" s="1">
        <v>27</v>
      </c>
      <c r="B29" t="s">
        <v>29</v>
      </c>
      <c r="C29">
        <v>0.58333333333333337</v>
      </c>
      <c r="D29">
        <f>IFERROR(VLOOKUP(B29,사회cnt!B:C, 2, FALSE), 0)</f>
        <v>1</v>
      </c>
    </row>
    <row r="30" spans="1:4" x14ac:dyDescent="0.4">
      <c r="A30" s="1">
        <v>28</v>
      </c>
      <c r="B30" t="s">
        <v>30</v>
      </c>
      <c r="C30">
        <v>9.5</v>
      </c>
      <c r="D30">
        <f>IFERROR(VLOOKUP(B30,사회cnt!B:C, 2, FALSE), 0)</f>
        <v>13</v>
      </c>
    </row>
    <row r="31" spans="1:4" x14ac:dyDescent="0.4">
      <c r="A31" s="1">
        <v>29</v>
      </c>
      <c r="B31" t="s">
        <v>31</v>
      </c>
      <c r="C31">
        <v>0.25</v>
      </c>
      <c r="D31">
        <f>IFERROR(VLOOKUP(B31,사회cnt!B:C, 2, FALSE), 0)</f>
        <v>1</v>
      </c>
    </row>
    <row r="32" spans="1:4" x14ac:dyDescent="0.4">
      <c r="A32" s="1">
        <v>30</v>
      </c>
      <c r="B32" t="s">
        <v>32</v>
      </c>
      <c r="C32">
        <v>36.166666666666657</v>
      </c>
      <c r="D32">
        <f>IFERROR(VLOOKUP(B32,사회cnt!B:C, 2, FALSE), 0)</f>
        <v>31</v>
      </c>
    </row>
    <row r="33" spans="1:4" x14ac:dyDescent="0.4">
      <c r="A33" s="1">
        <v>31</v>
      </c>
      <c r="B33" t="s">
        <v>33</v>
      </c>
      <c r="C33">
        <v>39.833333333333343</v>
      </c>
      <c r="D33">
        <f>IFERROR(VLOOKUP(B33,사회cnt!B:C, 2, FALSE), 0)</f>
        <v>23</v>
      </c>
    </row>
    <row r="34" spans="1:4" x14ac:dyDescent="0.4">
      <c r="A34" s="1">
        <v>32</v>
      </c>
      <c r="B34" t="s">
        <v>34</v>
      </c>
      <c r="C34">
        <v>17.666666666666671</v>
      </c>
      <c r="D34">
        <f>IFERROR(VLOOKUP(B34,사회cnt!B:C, 2, FALSE), 0)</f>
        <v>40</v>
      </c>
    </row>
    <row r="35" spans="1:4" x14ac:dyDescent="0.4">
      <c r="A35" s="1">
        <v>33</v>
      </c>
      <c r="B35" t="s">
        <v>35</v>
      </c>
      <c r="C35">
        <v>2.5</v>
      </c>
      <c r="D35">
        <f>IFERROR(VLOOKUP(B35,사회cnt!B:C, 2, FALSE), 0)</f>
        <v>3</v>
      </c>
    </row>
    <row r="36" spans="1:4" x14ac:dyDescent="0.4">
      <c r="A36" s="1">
        <v>34</v>
      </c>
      <c r="B36" t="s">
        <v>36</v>
      </c>
      <c r="C36">
        <v>2.916666666666667</v>
      </c>
      <c r="D36">
        <f>IFERROR(VLOOKUP(B36,사회cnt!B:C, 2, FALSE), 0)</f>
        <v>0</v>
      </c>
    </row>
    <row r="37" spans="1:4" x14ac:dyDescent="0.4">
      <c r="A37" s="1">
        <v>35</v>
      </c>
      <c r="B37" t="s">
        <v>37</v>
      </c>
      <c r="C37">
        <v>1.166666666666667</v>
      </c>
      <c r="D37">
        <f>IFERROR(VLOOKUP(B37,사회cnt!B:C, 2, FALSE), 0)</f>
        <v>1</v>
      </c>
    </row>
    <row r="38" spans="1:4" x14ac:dyDescent="0.4">
      <c r="A38" s="1">
        <v>36</v>
      </c>
      <c r="B38" t="s">
        <v>38</v>
      </c>
      <c r="C38">
        <v>14.83333333333333</v>
      </c>
      <c r="D38">
        <f>IFERROR(VLOOKUP(B38,사회cnt!B:C, 2, FALSE), 0)</f>
        <v>22</v>
      </c>
    </row>
    <row r="39" spans="1:4" x14ac:dyDescent="0.4">
      <c r="A39" s="1">
        <v>37</v>
      </c>
      <c r="B39" t="s">
        <v>39</v>
      </c>
      <c r="C39">
        <v>1.333333333333333</v>
      </c>
      <c r="D39">
        <f>IFERROR(VLOOKUP(B39,사회cnt!B:C, 2, FALSE), 0)</f>
        <v>0</v>
      </c>
    </row>
    <row r="40" spans="1:4" x14ac:dyDescent="0.4">
      <c r="A40" s="1">
        <v>38</v>
      </c>
      <c r="B40" t="s">
        <v>40</v>
      </c>
      <c r="C40">
        <v>0.5</v>
      </c>
      <c r="D40">
        <f>IFERROR(VLOOKUP(B40,사회cnt!B:C, 2, FALSE), 0)</f>
        <v>0</v>
      </c>
    </row>
    <row r="41" spans="1:4" x14ac:dyDescent="0.4">
      <c r="A41" s="1">
        <v>39</v>
      </c>
      <c r="B41" t="s">
        <v>41</v>
      </c>
      <c r="C41">
        <v>1.083333333333333</v>
      </c>
      <c r="D41">
        <f>IFERROR(VLOOKUP(B41,사회cnt!B:C, 2, FALSE), 0)</f>
        <v>2</v>
      </c>
    </row>
    <row r="42" spans="1:4" x14ac:dyDescent="0.4">
      <c r="A42" s="1">
        <v>40</v>
      </c>
      <c r="B42" t="s">
        <v>42</v>
      </c>
      <c r="C42">
        <v>1.666666666666667</v>
      </c>
      <c r="D42">
        <f>IFERROR(VLOOKUP(B42,사회cnt!B:C, 2, FALSE), 0)</f>
        <v>4</v>
      </c>
    </row>
    <row r="43" spans="1:4" x14ac:dyDescent="0.4">
      <c r="A43" s="1">
        <v>41</v>
      </c>
      <c r="B43" t="s">
        <v>43</v>
      </c>
      <c r="C43">
        <v>4.25</v>
      </c>
      <c r="D43">
        <f>IFERROR(VLOOKUP(B43,사회cnt!B:C, 2, FALSE), 0)</f>
        <v>1</v>
      </c>
    </row>
    <row r="44" spans="1:4" x14ac:dyDescent="0.4">
      <c r="A44" s="1">
        <v>42</v>
      </c>
      <c r="B44" t="s">
        <v>44</v>
      </c>
      <c r="C44">
        <v>1.666666666666667</v>
      </c>
      <c r="D44">
        <f>IFERROR(VLOOKUP(B44,사회cnt!B:C, 2, FALSE), 0)</f>
        <v>0</v>
      </c>
    </row>
    <row r="45" spans="1:4" x14ac:dyDescent="0.4">
      <c r="A45" s="1">
        <v>43</v>
      </c>
      <c r="B45" t="s">
        <v>45</v>
      </c>
      <c r="C45">
        <v>149.08333333333329</v>
      </c>
      <c r="D45">
        <f>IFERROR(VLOOKUP(B45,사회cnt!B:C, 2, FALSE), 0)</f>
        <v>318</v>
      </c>
    </row>
    <row r="46" spans="1:4" x14ac:dyDescent="0.4">
      <c r="A46" s="1">
        <v>44</v>
      </c>
      <c r="B46" t="s">
        <v>46</v>
      </c>
      <c r="C46">
        <v>70.333333333333329</v>
      </c>
      <c r="D46">
        <f>IFERROR(VLOOKUP(B46,사회cnt!B:C, 2, FALSE), 0)</f>
        <v>118</v>
      </c>
    </row>
    <row r="47" spans="1:4" x14ac:dyDescent="0.4">
      <c r="A47" s="1">
        <v>45</v>
      </c>
      <c r="B47" t="s">
        <v>47</v>
      </c>
      <c r="C47">
        <v>119.6666666666667</v>
      </c>
      <c r="D47">
        <f>IFERROR(VLOOKUP(B47,사회cnt!B:C, 2, FALSE), 0)</f>
        <v>293</v>
      </c>
    </row>
    <row r="48" spans="1:4" x14ac:dyDescent="0.4">
      <c r="A48" s="1">
        <v>46</v>
      </c>
      <c r="B48" t="s">
        <v>48</v>
      </c>
      <c r="C48">
        <v>5</v>
      </c>
      <c r="D48">
        <f>IFERROR(VLOOKUP(B48,사회cnt!B:C, 2, FALSE), 0)</f>
        <v>18</v>
      </c>
    </row>
    <row r="49" spans="1:4" x14ac:dyDescent="0.4">
      <c r="A49" s="1">
        <v>47</v>
      </c>
      <c r="B49" t="s">
        <v>49</v>
      </c>
      <c r="C49">
        <v>0.66666666666666663</v>
      </c>
      <c r="D49">
        <f>IFERROR(VLOOKUP(B49,사회cnt!B:C, 2, FALSE), 0)</f>
        <v>1</v>
      </c>
    </row>
    <row r="50" spans="1:4" x14ac:dyDescent="0.4">
      <c r="A50" s="1">
        <v>48</v>
      </c>
      <c r="B50" t="s">
        <v>50</v>
      </c>
      <c r="C50">
        <v>1.583333333333333</v>
      </c>
      <c r="D50">
        <f>IFERROR(VLOOKUP(B50,사회cnt!B:C, 2, FALSE), 0)</f>
        <v>1</v>
      </c>
    </row>
    <row r="51" spans="1:4" x14ac:dyDescent="0.4">
      <c r="A51" s="1">
        <v>49</v>
      </c>
      <c r="B51" t="s">
        <v>51</v>
      </c>
      <c r="C51">
        <v>6.666666666666667</v>
      </c>
      <c r="D51">
        <f>IFERROR(VLOOKUP(B51,사회cnt!B:C, 2, FALSE), 0)</f>
        <v>9</v>
      </c>
    </row>
    <row r="52" spans="1:4" x14ac:dyDescent="0.4">
      <c r="A52" s="1">
        <v>50</v>
      </c>
      <c r="B52" t="s">
        <v>52</v>
      </c>
      <c r="C52">
        <v>134.58333333333329</v>
      </c>
      <c r="D52">
        <f>IFERROR(VLOOKUP(B52,사회cnt!B:C, 2, FALSE), 0)</f>
        <v>124</v>
      </c>
    </row>
    <row r="53" spans="1:4" x14ac:dyDescent="0.4">
      <c r="A53" s="1">
        <v>51</v>
      </c>
      <c r="B53" t="s">
        <v>53</v>
      </c>
      <c r="C53">
        <v>5.416666666666667</v>
      </c>
      <c r="D53">
        <f>IFERROR(VLOOKUP(B53,사회cnt!B:C, 2, FALSE), 0)</f>
        <v>4</v>
      </c>
    </row>
    <row r="54" spans="1:4" x14ac:dyDescent="0.4">
      <c r="A54" s="1">
        <v>52</v>
      </c>
      <c r="B54" t="s">
        <v>54</v>
      </c>
      <c r="C54">
        <v>2.916666666666667</v>
      </c>
      <c r="D54">
        <f>IFERROR(VLOOKUP(B54,사회cnt!B:C, 2, FALSE), 0)</f>
        <v>6</v>
      </c>
    </row>
    <row r="55" spans="1:4" x14ac:dyDescent="0.4">
      <c r="A55" s="1">
        <v>53</v>
      </c>
      <c r="B55" t="s">
        <v>55</v>
      </c>
      <c r="C55">
        <v>0.5</v>
      </c>
      <c r="D55">
        <f>IFERROR(VLOOKUP(B55,사회cnt!B:C, 2, FALSE), 0)</f>
        <v>1</v>
      </c>
    </row>
    <row r="56" spans="1:4" x14ac:dyDescent="0.4">
      <c r="A56" s="1">
        <v>54</v>
      </c>
      <c r="B56" t="s">
        <v>56</v>
      </c>
      <c r="C56">
        <v>8.3333333333333329E-2</v>
      </c>
      <c r="D56">
        <f>IFERROR(VLOOKUP(B56,사회cnt!B:C, 2, FALSE), 0)</f>
        <v>1</v>
      </c>
    </row>
    <row r="57" spans="1:4" x14ac:dyDescent="0.4">
      <c r="A57" s="1">
        <v>55</v>
      </c>
      <c r="B57" t="s">
        <v>57</v>
      </c>
      <c r="C57">
        <v>13.41666666666667</v>
      </c>
      <c r="D57">
        <f>IFERROR(VLOOKUP(B57,사회cnt!B:C, 2, FALSE), 0)</f>
        <v>22</v>
      </c>
    </row>
    <row r="58" spans="1:4" x14ac:dyDescent="0.4">
      <c r="A58" s="1">
        <v>56</v>
      </c>
      <c r="B58" t="s">
        <v>58</v>
      </c>
      <c r="C58">
        <v>1.833333333333333</v>
      </c>
      <c r="D58">
        <f>IFERROR(VLOOKUP(B58,사회cnt!B:C, 2, FALSE), 0)</f>
        <v>1</v>
      </c>
    </row>
    <row r="59" spans="1:4" x14ac:dyDescent="0.4">
      <c r="A59" s="1">
        <v>57</v>
      </c>
      <c r="B59" t="s">
        <v>59</v>
      </c>
      <c r="C59">
        <v>0.16666666666666671</v>
      </c>
      <c r="D59">
        <f>IFERROR(VLOOKUP(B59,사회cnt!B:C, 2, FALSE), 0)</f>
        <v>0</v>
      </c>
    </row>
    <row r="60" spans="1:4" x14ac:dyDescent="0.4">
      <c r="A60" s="1">
        <v>58</v>
      </c>
      <c r="B60" t="s">
        <v>60</v>
      </c>
      <c r="C60">
        <v>0.83333333333333337</v>
      </c>
      <c r="D60">
        <f>IFERROR(VLOOKUP(B60,사회cnt!B:C, 2, FALSE), 0)</f>
        <v>6</v>
      </c>
    </row>
    <row r="61" spans="1:4" x14ac:dyDescent="0.4">
      <c r="A61" s="1">
        <v>59</v>
      </c>
      <c r="B61" t="s">
        <v>61</v>
      </c>
      <c r="C61">
        <v>53</v>
      </c>
      <c r="D61">
        <f>IFERROR(VLOOKUP(B61,사회cnt!B:C, 2, FALSE), 0)</f>
        <v>115</v>
      </c>
    </row>
    <row r="62" spans="1:4" x14ac:dyDescent="0.4">
      <c r="A62" s="1">
        <v>60</v>
      </c>
      <c r="B62" t="s">
        <v>62</v>
      </c>
      <c r="C62">
        <v>0.41666666666666669</v>
      </c>
      <c r="D62">
        <f>IFERROR(VLOOKUP(B62,사회cnt!B:C, 2, FALSE), 0)</f>
        <v>0</v>
      </c>
    </row>
    <row r="63" spans="1:4" x14ac:dyDescent="0.4">
      <c r="A63" s="1">
        <v>61</v>
      </c>
      <c r="B63" t="s">
        <v>63</v>
      </c>
      <c r="C63">
        <v>11.66666666666667</v>
      </c>
      <c r="D63">
        <f>IFERROR(VLOOKUP(B63,사회cnt!B:C, 2, FALSE), 0)</f>
        <v>34</v>
      </c>
    </row>
    <row r="64" spans="1:4" x14ac:dyDescent="0.4">
      <c r="A64" s="1">
        <v>62</v>
      </c>
      <c r="B64" t="s">
        <v>64</v>
      </c>
      <c r="C64">
        <v>33.333333333333343</v>
      </c>
      <c r="D64">
        <f>IFERROR(VLOOKUP(B64,사회cnt!B:C, 2, FALSE), 0)</f>
        <v>82</v>
      </c>
    </row>
    <row r="65" spans="1:4" x14ac:dyDescent="0.4">
      <c r="A65" s="1">
        <v>63</v>
      </c>
      <c r="B65" t="s">
        <v>65</v>
      </c>
      <c r="C65">
        <v>27.833333333333329</v>
      </c>
      <c r="D65">
        <f>IFERROR(VLOOKUP(B65,사회cnt!B:C, 2, FALSE), 0)</f>
        <v>40</v>
      </c>
    </row>
    <row r="66" spans="1:4" x14ac:dyDescent="0.4">
      <c r="A66" s="1">
        <v>64</v>
      </c>
      <c r="B66" t="s">
        <v>66</v>
      </c>
      <c r="C66">
        <v>0.58333333333333337</v>
      </c>
      <c r="D66">
        <f>IFERROR(VLOOKUP(B66,사회cnt!B:C, 2, FALSE), 0)</f>
        <v>4</v>
      </c>
    </row>
    <row r="67" spans="1:4" x14ac:dyDescent="0.4">
      <c r="A67" s="1">
        <v>65</v>
      </c>
      <c r="B67" t="s">
        <v>67</v>
      </c>
      <c r="C67">
        <v>1.916666666666667</v>
      </c>
      <c r="D67">
        <f>IFERROR(VLOOKUP(B67,사회cnt!B:C, 2, FALSE), 0)</f>
        <v>1</v>
      </c>
    </row>
    <row r="68" spans="1:4" x14ac:dyDescent="0.4">
      <c r="A68" s="1">
        <v>66</v>
      </c>
      <c r="B68" t="s">
        <v>68</v>
      </c>
      <c r="C68">
        <v>43.833333333333343</v>
      </c>
      <c r="D68">
        <f>IFERROR(VLOOKUP(B68,사회cnt!B:C, 2, FALSE), 0)</f>
        <v>113</v>
      </c>
    </row>
    <row r="69" spans="1:4" x14ac:dyDescent="0.4">
      <c r="A69" s="1">
        <v>67</v>
      </c>
      <c r="B69" t="s">
        <v>69</v>
      </c>
      <c r="C69">
        <v>1.083333333333333</v>
      </c>
      <c r="D69">
        <f>IFERROR(VLOOKUP(B69,사회cnt!B:C, 2, FALSE), 0)</f>
        <v>4</v>
      </c>
    </row>
    <row r="70" spans="1:4" x14ac:dyDescent="0.4">
      <c r="A70" s="1">
        <v>68</v>
      </c>
      <c r="B70" t="s">
        <v>70</v>
      </c>
      <c r="C70">
        <v>1.25</v>
      </c>
      <c r="D70">
        <f>IFERROR(VLOOKUP(B70,사회cnt!B:C, 2, FALSE), 0)</f>
        <v>2</v>
      </c>
    </row>
    <row r="71" spans="1:4" x14ac:dyDescent="0.4">
      <c r="A71" s="1">
        <v>69</v>
      </c>
      <c r="B71" t="s">
        <v>71</v>
      </c>
      <c r="C71">
        <v>18.5</v>
      </c>
      <c r="D71">
        <f>IFERROR(VLOOKUP(B71,사회cnt!B:C, 2, FALSE), 0)</f>
        <v>11</v>
      </c>
    </row>
    <row r="72" spans="1:4" x14ac:dyDescent="0.4">
      <c r="A72" s="1">
        <v>70</v>
      </c>
      <c r="B72" t="s">
        <v>72</v>
      </c>
      <c r="C72">
        <v>155.83333333333329</v>
      </c>
      <c r="D72">
        <f>IFERROR(VLOOKUP(B72,사회cnt!B:C, 2, FALSE), 0)</f>
        <v>182</v>
      </c>
    </row>
    <row r="73" spans="1:4" x14ac:dyDescent="0.4">
      <c r="A73" s="1">
        <v>71</v>
      </c>
      <c r="B73" t="s">
        <v>73</v>
      </c>
      <c r="C73">
        <v>21.833333333333329</v>
      </c>
      <c r="D73">
        <f>IFERROR(VLOOKUP(B73,사회cnt!B:C, 2, FALSE), 0)</f>
        <v>16</v>
      </c>
    </row>
    <row r="74" spans="1:4" x14ac:dyDescent="0.4">
      <c r="A74" s="1">
        <v>72</v>
      </c>
      <c r="B74" t="s">
        <v>74</v>
      </c>
      <c r="C74">
        <v>7</v>
      </c>
      <c r="D74">
        <f>IFERROR(VLOOKUP(B74,사회cnt!B:C, 2, FALSE), 0)</f>
        <v>13</v>
      </c>
    </row>
    <row r="75" spans="1:4" x14ac:dyDescent="0.4">
      <c r="A75" s="1">
        <v>73</v>
      </c>
      <c r="B75" t="s">
        <v>75</v>
      </c>
      <c r="C75">
        <v>3.5</v>
      </c>
      <c r="D75">
        <f>IFERROR(VLOOKUP(B75,사회cnt!B:C, 2, FALSE), 0)</f>
        <v>1</v>
      </c>
    </row>
    <row r="76" spans="1:4" x14ac:dyDescent="0.4">
      <c r="A76" s="1">
        <v>74</v>
      </c>
      <c r="B76" t="s">
        <v>76</v>
      </c>
      <c r="C76">
        <v>8.3333333333333329E-2</v>
      </c>
      <c r="D76">
        <f>IFERROR(VLOOKUP(B76,사회cnt!B:C, 2, FALSE), 0)</f>
        <v>0</v>
      </c>
    </row>
    <row r="77" spans="1:4" x14ac:dyDescent="0.4">
      <c r="A77" s="1">
        <v>75</v>
      </c>
      <c r="B77" t="s">
        <v>77</v>
      </c>
      <c r="C77">
        <v>20.166666666666671</v>
      </c>
      <c r="D77">
        <f>IFERROR(VLOOKUP(B77,사회cnt!B:C, 2, FALSE), 0)</f>
        <v>76</v>
      </c>
    </row>
    <row r="78" spans="1:4" x14ac:dyDescent="0.4">
      <c r="A78" s="1">
        <v>76</v>
      </c>
      <c r="B78" t="s">
        <v>78</v>
      </c>
      <c r="C78">
        <v>28</v>
      </c>
      <c r="D78">
        <f>IFERROR(VLOOKUP(B78,사회cnt!B:C, 2, FALSE), 0)</f>
        <v>36</v>
      </c>
    </row>
    <row r="79" spans="1:4" x14ac:dyDescent="0.4">
      <c r="A79" s="1">
        <v>77</v>
      </c>
      <c r="B79" t="s">
        <v>79</v>
      </c>
      <c r="C79">
        <v>3.416666666666667</v>
      </c>
      <c r="D79">
        <f>IFERROR(VLOOKUP(B79,사회cnt!B:C, 2, FALSE), 0)</f>
        <v>3</v>
      </c>
    </row>
    <row r="80" spans="1:4" x14ac:dyDescent="0.4">
      <c r="A80" s="1">
        <v>78</v>
      </c>
      <c r="B80" t="s">
        <v>80</v>
      </c>
      <c r="C80">
        <v>3</v>
      </c>
      <c r="D80">
        <f>IFERROR(VLOOKUP(B80,사회cnt!B:C, 2, FALSE), 0)</f>
        <v>5</v>
      </c>
    </row>
    <row r="81" spans="1:4" x14ac:dyDescent="0.4">
      <c r="A81" s="1">
        <v>79</v>
      </c>
      <c r="B81" t="s">
        <v>81</v>
      </c>
      <c r="C81">
        <v>173.83333333333329</v>
      </c>
      <c r="D81">
        <f>IFERROR(VLOOKUP(B81,사회cnt!B:C, 2, FALSE), 0)</f>
        <v>441</v>
      </c>
    </row>
    <row r="82" spans="1:4" x14ac:dyDescent="0.4">
      <c r="A82" s="1">
        <v>80</v>
      </c>
      <c r="B82" t="s">
        <v>82</v>
      </c>
      <c r="C82">
        <v>7.416666666666667</v>
      </c>
      <c r="D82">
        <f>IFERROR(VLOOKUP(B82,사회cnt!B:C, 2, FALSE), 0)</f>
        <v>10</v>
      </c>
    </row>
    <row r="83" spans="1:4" x14ac:dyDescent="0.4">
      <c r="A83" s="1">
        <v>81</v>
      </c>
      <c r="B83" t="s">
        <v>83</v>
      </c>
      <c r="C83">
        <v>0.91666666666666663</v>
      </c>
      <c r="D83">
        <f>IFERROR(VLOOKUP(B83,사회cnt!B:C, 2, FALSE), 0)</f>
        <v>8</v>
      </c>
    </row>
    <row r="84" spans="1:4" x14ac:dyDescent="0.4">
      <c r="A84" s="1">
        <v>82</v>
      </c>
      <c r="B84" t="s">
        <v>84</v>
      </c>
      <c r="C84">
        <v>8.4166666666666661</v>
      </c>
      <c r="D84">
        <f>IFERROR(VLOOKUP(B84,사회cnt!B:C, 2, FALSE), 0)</f>
        <v>25</v>
      </c>
    </row>
    <row r="85" spans="1:4" x14ac:dyDescent="0.4">
      <c r="A85" s="1">
        <v>83</v>
      </c>
      <c r="B85" t="s">
        <v>85</v>
      </c>
      <c r="C85">
        <v>20.833333333333329</v>
      </c>
      <c r="D85">
        <f>IFERROR(VLOOKUP(B85,사회cnt!B:C, 2, FALSE), 0)</f>
        <v>28</v>
      </c>
    </row>
    <row r="86" spans="1:4" x14ac:dyDescent="0.4">
      <c r="A86" s="1">
        <v>84</v>
      </c>
      <c r="B86" t="s">
        <v>86</v>
      </c>
      <c r="C86">
        <v>36.5</v>
      </c>
      <c r="D86">
        <f>IFERROR(VLOOKUP(B86,사회cnt!B:C, 2, FALSE), 0)</f>
        <v>80</v>
      </c>
    </row>
    <row r="87" spans="1:4" x14ac:dyDescent="0.4">
      <c r="A87" s="1">
        <v>85</v>
      </c>
      <c r="B87" t="s">
        <v>87</v>
      </c>
      <c r="C87">
        <v>621.08333333333337</v>
      </c>
      <c r="D87">
        <f>IFERROR(VLOOKUP(B87,사회cnt!B:C, 2, FALSE), 0)</f>
        <v>1133</v>
      </c>
    </row>
    <row r="88" spans="1:4" x14ac:dyDescent="0.4">
      <c r="A88" s="1">
        <v>86</v>
      </c>
      <c r="B88" t="s">
        <v>88</v>
      </c>
      <c r="C88">
        <v>0.16666666666666671</v>
      </c>
      <c r="D88">
        <f>IFERROR(VLOOKUP(B88,사회cnt!B:C, 2, FALSE), 0)</f>
        <v>1</v>
      </c>
    </row>
    <row r="89" spans="1:4" x14ac:dyDescent="0.4">
      <c r="A89" s="1">
        <v>87</v>
      </c>
      <c r="B89" t="s">
        <v>89</v>
      </c>
      <c r="C89">
        <v>2.666666666666667</v>
      </c>
      <c r="D89">
        <f>IFERROR(VLOOKUP(B89,사회cnt!B:C, 2, FALSE), 0)</f>
        <v>1</v>
      </c>
    </row>
    <row r="90" spans="1:4" x14ac:dyDescent="0.4">
      <c r="A90" s="1">
        <v>88</v>
      </c>
      <c r="B90" t="s">
        <v>90</v>
      </c>
      <c r="C90">
        <v>2.583333333333333</v>
      </c>
      <c r="D90">
        <f>IFERROR(VLOOKUP(B90,사회cnt!B:C, 2, FALSE), 0)</f>
        <v>3</v>
      </c>
    </row>
    <row r="91" spans="1:4" x14ac:dyDescent="0.4">
      <c r="A91" s="1">
        <v>89</v>
      </c>
      <c r="B91" t="s">
        <v>91</v>
      </c>
      <c r="C91">
        <v>0.25</v>
      </c>
      <c r="D91">
        <f>IFERROR(VLOOKUP(B91,사회cnt!B:C, 2, FALSE), 0)</f>
        <v>2</v>
      </c>
    </row>
    <row r="92" spans="1:4" x14ac:dyDescent="0.4">
      <c r="A92" s="1">
        <v>90</v>
      </c>
      <c r="B92" t="s">
        <v>92</v>
      </c>
      <c r="C92">
        <v>21.083333333333329</v>
      </c>
      <c r="D92">
        <f>IFERROR(VLOOKUP(B92,사회cnt!B:C, 2, FALSE), 0)</f>
        <v>40</v>
      </c>
    </row>
    <row r="93" spans="1:4" x14ac:dyDescent="0.4">
      <c r="A93" s="1">
        <v>91</v>
      </c>
      <c r="B93" t="s">
        <v>93</v>
      </c>
      <c r="C93">
        <v>114.0833333333333</v>
      </c>
      <c r="D93">
        <f>IFERROR(VLOOKUP(B93,사회cnt!B:C, 2, FALSE), 0)</f>
        <v>144</v>
      </c>
    </row>
    <row r="94" spans="1:4" x14ac:dyDescent="0.4">
      <c r="A94" s="1">
        <v>92</v>
      </c>
      <c r="B94" t="s">
        <v>94</v>
      </c>
      <c r="C94">
        <v>1.166666666666667</v>
      </c>
      <c r="D94">
        <f>IFERROR(VLOOKUP(B94,사회cnt!B:C, 2, FALSE), 0)</f>
        <v>1</v>
      </c>
    </row>
    <row r="95" spans="1:4" x14ac:dyDescent="0.4">
      <c r="A95" s="1">
        <v>93</v>
      </c>
      <c r="B95" t="s">
        <v>95</v>
      </c>
      <c r="C95">
        <v>3.583333333333333</v>
      </c>
      <c r="D95">
        <f>IFERROR(VLOOKUP(B95,사회cnt!B:C, 2, FALSE), 0)</f>
        <v>3</v>
      </c>
    </row>
    <row r="96" spans="1:4" x14ac:dyDescent="0.4">
      <c r="A96" s="1">
        <v>94</v>
      </c>
      <c r="B96" t="s">
        <v>96</v>
      </c>
      <c r="C96">
        <v>51.166666666666657</v>
      </c>
      <c r="D96">
        <f>IFERROR(VLOOKUP(B96,사회cnt!B:C, 2, FALSE), 0)</f>
        <v>75</v>
      </c>
    </row>
    <row r="97" spans="1:4" x14ac:dyDescent="0.4">
      <c r="A97" s="1">
        <v>95</v>
      </c>
      <c r="B97" t="s">
        <v>97</v>
      </c>
      <c r="C97">
        <v>1.666666666666667</v>
      </c>
      <c r="D97">
        <f>IFERROR(VLOOKUP(B97,사회cnt!B:C, 2, FALSE), 0)</f>
        <v>1</v>
      </c>
    </row>
    <row r="98" spans="1:4" x14ac:dyDescent="0.4">
      <c r="A98" s="1">
        <v>96</v>
      </c>
      <c r="B98" t="s">
        <v>98</v>
      </c>
      <c r="C98">
        <v>2</v>
      </c>
      <c r="D98">
        <f>IFERROR(VLOOKUP(B98,사회cnt!B:C, 2, FALSE), 0)</f>
        <v>0</v>
      </c>
    </row>
    <row r="99" spans="1:4" x14ac:dyDescent="0.4">
      <c r="A99" s="1">
        <v>97</v>
      </c>
      <c r="B99" t="s">
        <v>99</v>
      </c>
      <c r="C99">
        <v>158.66666666666671</v>
      </c>
      <c r="D99">
        <f>IFERROR(VLOOKUP(B99,사회cnt!B:C, 2, FALSE), 0)</f>
        <v>255</v>
      </c>
    </row>
    <row r="100" spans="1:4" x14ac:dyDescent="0.4">
      <c r="A100" s="1">
        <v>98</v>
      </c>
      <c r="B100" t="s">
        <v>100</v>
      </c>
      <c r="C100">
        <v>20</v>
      </c>
      <c r="D100">
        <f>IFERROR(VLOOKUP(B100,사회cnt!B:C, 2, FALSE), 0)</f>
        <v>42</v>
      </c>
    </row>
    <row r="101" spans="1:4" x14ac:dyDescent="0.4">
      <c r="A101" s="1">
        <v>99</v>
      </c>
      <c r="B101" t="s">
        <v>101</v>
      </c>
      <c r="C101">
        <v>216.83333333333329</v>
      </c>
      <c r="D101">
        <f>IFERROR(VLOOKUP(B101,사회cnt!B:C, 2, FALSE), 0)</f>
        <v>291</v>
      </c>
    </row>
    <row r="102" spans="1:4" x14ac:dyDescent="0.4">
      <c r="A102" s="1">
        <v>100</v>
      </c>
      <c r="B102" t="s">
        <v>102</v>
      </c>
      <c r="C102">
        <v>33.25</v>
      </c>
      <c r="D102">
        <f>IFERROR(VLOOKUP(B102,사회cnt!B:C, 2, FALSE), 0)</f>
        <v>40</v>
      </c>
    </row>
    <row r="103" spans="1:4" x14ac:dyDescent="0.4">
      <c r="A103" s="1">
        <v>101</v>
      </c>
      <c r="B103" t="s">
        <v>103</v>
      </c>
      <c r="C103">
        <v>14.33333333333333</v>
      </c>
      <c r="D103">
        <f>IFERROR(VLOOKUP(B103,사회cnt!B:C, 2, FALSE), 0)</f>
        <v>15</v>
      </c>
    </row>
    <row r="104" spans="1:4" x14ac:dyDescent="0.4">
      <c r="A104" s="1">
        <v>102</v>
      </c>
      <c r="B104" t="s">
        <v>104</v>
      </c>
      <c r="C104">
        <v>5.416666666666667</v>
      </c>
      <c r="D104">
        <f>IFERROR(VLOOKUP(B104,사회cnt!B:C, 2, FALSE), 0)</f>
        <v>11</v>
      </c>
    </row>
    <row r="105" spans="1:4" x14ac:dyDescent="0.4">
      <c r="A105" s="1">
        <v>103</v>
      </c>
      <c r="B105" t="s">
        <v>105</v>
      </c>
      <c r="C105">
        <v>1.333333333333333</v>
      </c>
      <c r="D105">
        <f>IFERROR(VLOOKUP(B105,사회cnt!B:C, 2, FALSE), 0)</f>
        <v>0</v>
      </c>
    </row>
    <row r="106" spans="1:4" x14ac:dyDescent="0.4">
      <c r="A106" s="1">
        <v>104</v>
      </c>
      <c r="B106" t="s">
        <v>106</v>
      </c>
      <c r="C106">
        <v>10</v>
      </c>
      <c r="D106">
        <f>IFERROR(VLOOKUP(B106,사회cnt!B:C, 2, FALSE), 0)</f>
        <v>13</v>
      </c>
    </row>
    <row r="107" spans="1:4" x14ac:dyDescent="0.4">
      <c r="A107" s="1">
        <v>105</v>
      </c>
      <c r="B107" t="s">
        <v>107</v>
      </c>
      <c r="C107">
        <v>12</v>
      </c>
      <c r="D107">
        <f>IFERROR(VLOOKUP(B107,사회cnt!B:C, 2, FALSE), 0)</f>
        <v>1</v>
      </c>
    </row>
    <row r="108" spans="1:4" x14ac:dyDescent="0.4">
      <c r="A108" s="1">
        <v>106</v>
      </c>
      <c r="B108" t="s">
        <v>108</v>
      </c>
      <c r="C108">
        <v>40.916666666666657</v>
      </c>
      <c r="D108">
        <f>IFERROR(VLOOKUP(B108,사회cnt!B:C, 2, FALSE), 0)</f>
        <v>40</v>
      </c>
    </row>
    <row r="109" spans="1:4" x14ac:dyDescent="0.4">
      <c r="A109" s="1">
        <v>107</v>
      </c>
      <c r="B109" t="s">
        <v>109</v>
      </c>
      <c r="C109">
        <v>29.666666666666671</v>
      </c>
      <c r="D109">
        <f>IFERROR(VLOOKUP(B109,사회cnt!B:C, 2, FALSE), 0)</f>
        <v>43</v>
      </c>
    </row>
    <row r="110" spans="1:4" x14ac:dyDescent="0.4">
      <c r="A110" s="1">
        <v>108</v>
      </c>
      <c r="B110" t="s">
        <v>110</v>
      </c>
      <c r="C110">
        <v>32.5</v>
      </c>
      <c r="D110">
        <f>IFERROR(VLOOKUP(B110,사회cnt!B:C, 2, FALSE), 0)</f>
        <v>52</v>
      </c>
    </row>
    <row r="111" spans="1:4" x14ac:dyDescent="0.4">
      <c r="A111" s="1">
        <v>109</v>
      </c>
      <c r="B111" t="s">
        <v>111</v>
      </c>
      <c r="C111">
        <v>0.33333333333333331</v>
      </c>
      <c r="D111">
        <f>IFERROR(VLOOKUP(B111,사회cnt!B:C, 2, FALSE), 0)</f>
        <v>0</v>
      </c>
    </row>
    <row r="112" spans="1:4" x14ac:dyDescent="0.4">
      <c r="A112" s="1">
        <v>110</v>
      </c>
      <c r="B112" t="s">
        <v>112</v>
      </c>
      <c r="C112">
        <v>7.916666666666667</v>
      </c>
      <c r="D112">
        <f>IFERROR(VLOOKUP(B112,사회cnt!B:C, 2, FALSE), 0)</f>
        <v>13</v>
      </c>
    </row>
    <row r="113" spans="1:4" x14ac:dyDescent="0.4">
      <c r="A113" s="1">
        <v>111</v>
      </c>
      <c r="B113" t="s">
        <v>113</v>
      </c>
      <c r="C113">
        <v>7.083333333333333</v>
      </c>
      <c r="D113">
        <f>IFERROR(VLOOKUP(B113,사회cnt!B:C, 2, FALSE), 0)</f>
        <v>11</v>
      </c>
    </row>
    <row r="114" spans="1:4" x14ac:dyDescent="0.4">
      <c r="A114" s="1">
        <v>112</v>
      </c>
      <c r="B114" t="s">
        <v>114</v>
      </c>
      <c r="C114">
        <v>198.5</v>
      </c>
      <c r="D114">
        <f>IFERROR(VLOOKUP(B114,사회cnt!B:C, 2, FALSE), 0)</f>
        <v>273</v>
      </c>
    </row>
    <row r="115" spans="1:4" x14ac:dyDescent="0.4">
      <c r="A115" s="1">
        <v>113</v>
      </c>
      <c r="B115" t="s">
        <v>115</v>
      </c>
      <c r="C115">
        <v>38.583333333333343</v>
      </c>
      <c r="D115">
        <f>IFERROR(VLOOKUP(B115,사회cnt!B:C, 2, FALSE), 0)</f>
        <v>11</v>
      </c>
    </row>
    <row r="116" spans="1:4" x14ac:dyDescent="0.4">
      <c r="A116" s="1">
        <v>114</v>
      </c>
      <c r="B116" t="s">
        <v>116</v>
      </c>
      <c r="C116">
        <v>2.666666666666667</v>
      </c>
      <c r="D116">
        <f>IFERROR(VLOOKUP(B116,사회cnt!B:C, 2, FALSE), 0)</f>
        <v>4</v>
      </c>
    </row>
    <row r="117" spans="1:4" x14ac:dyDescent="0.4">
      <c r="A117" s="1">
        <v>115</v>
      </c>
      <c r="B117" t="s">
        <v>117</v>
      </c>
      <c r="C117">
        <v>0.66666666666666663</v>
      </c>
      <c r="D117">
        <f>IFERROR(VLOOKUP(B117,사회cnt!B:C, 2, FALSE), 0)</f>
        <v>2</v>
      </c>
    </row>
    <row r="118" spans="1:4" x14ac:dyDescent="0.4">
      <c r="A118" s="1">
        <v>116</v>
      </c>
      <c r="B118" t="s">
        <v>118</v>
      </c>
      <c r="C118">
        <v>85.583333333333329</v>
      </c>
      <c r="D118">
        <f>IFERROR(VLOOKUP(B118,사회cnt!B:C, 2, FALSE), 0)</f>
        <v>96</v>
      </c>
    </row>
    <row r="119" spans="1:4" x14ac:dyDescent="0.4">
      <c r="A119" s="1">
        <v>117</v>
      </c>
      <c r="B119" t="s">
        <v>119</v>
      </c>
      <c r="C119">
        <v>1.416666666666667</v>
      </c>
      <c r="D119">
        <f>IFERROR(VLOOKUP(B119,사회cnt!B:C, 2, FALSE), 0)</f>
        <v>2</v>
      </c>
    </row>
    <row r="120" spans="1:4" x14ac:dyDescent="0.4">
      <c r="A120" s="1">
        <v>118</v>
      </c>
      <c r="B120" t="s">
        <v>120</v>
      </c>
      <c r="C120">
        <v>0.41666666666666669</v>
      </c>
      <c r="D120">
        <f>IFERROR(VLOOKUP(B120,사회cnt!B:C, 2, FALSE), 0)</f>
        <v>7</v>
      </c>
    </row>
    <row r="121" spans="1:4" x14ac:dyDescent="0.4">
      <c r="A121" s="1">
        <v>119</v>
      </c>
      <c r="B121" t="s">
        <v>121</v>
      </c>
      <c r="C121">
        <v>1.25</v>
      </c>
      <c r="D121">
        <f>IFERROR(VLOOKUP(B121,사회cnt!B:C, 2, FALSE), 0)</f>
        <v>1</v>
      </c>
    </row>
    <row r="122" spans="1:4" x14ac:dyDescent="0.4">
      <c r="A122" s="1">
        <v>120</v>
      </c>
      <c r="B122" t="s">
        <v>122</v>
      </c>
      <c r="C122">
        <v>1</v>
      </c>
      <c r="D122">
        <f>IFERROR(VLOOKUP(B122,사회cnt!B:C, 2, FALSE), 0)</f>
        <v>3</v>
      </c>
    </row>
    <row r="123" spans="1:4" x14ac:dyDescent="0.4">
      <c r="A123" s="1">
        <v>121</v>
      </c>
      <c r="B123" t="s">
        <v>123</v>
      </c>
      <c r="C123">
        <v>0.66666666666666663</v>
      </c>
      <c r="D123">
        <f>IFERROR(VLOOKUP(B123,사회cnt!B:C, 2, FALSE), 0)</f>
        <v>2</v>
      </c>
    </row>
    <row r="124" spans="1:4" x14ac:dyDescent="0.4">
      <c r="A124" s="1">
        <v>122</v>
      </c>
      <c r="B124" t="s">
        <v>124</v>
      </c>
      <c r="C124">
        <v>13.75</v>
      </c>
      <c r="D124">
        <f>IFERROR(VLOOKUP(B124,사회cnt!B:C, 2, FALSE), 0)</f>
        <v>18</v>
      </c>
    </row>
    <row r="125" spans="1:4" x14ac:dyDescent="0.4">
      <c r="A125" s="1">
        <v>123</v>
      </c>
      <c r="B125" t="s">
        <v>125</v>
      </c>
      <c r="C125">
        <v>3.5</v>
      </c>
      <c r="D125">
        <f>IFERROR(VLOOKUP(B125,사회cnt!B:C, 2, FALSE), 0)</f>
        <v>2</v>
      </c>
    </row>
    <row r="126" spans="1:4" x14ac:dyDescent="0.4">
      <c r="A126" s="1">
        <v>124</v>
      </c>
      <c r="B126" t="s">
        <v>126</v>
      </c>
      <c r="C126">
        <v>8.3333333333333329E-2</v>
      </c>
      <c r="D126">
        <f>IFERROR(VLOOKUP(B126,사회cnt!B:C, 2, FALSE), 0)</f>
        <v>0</v>
      </c>
    </row>
    <row r="127" spans="1:4" x14ac:dyDescent="0.4">
      <c r="A127" s="1">
        <v>125</v>
      </c>
      <c r="B127" t="s">
        <v>127</v>
      </c>
      <c r="C127">
        <v>19.75</v>
      </c>
      <c r="D127">
        <f>IFERROR(VLOOKUP(B127,사회cnt!B:C, 2, FALSE), 0)</f>
        <v>187</v>
      </c>
    </row>
    <row r="128" spans="1:4" x14ac:dyDescent="0.4">
      <c r="A128" s="1">
        <v>126</v>
      </c>
      <c r="B128" t="s">
        <v>128</v>
      </c>
      <c r="C128">
        <v>1</v>
      </c>
      <c r="D128">
        <f>IFERROR(VLOOKUP(B128,사회cnt!B:C, 2, FALSE), 0)</f>
        <v>1</v>
      </c>
    </row>
    <row r="129" spans="1:4" x14ac:dyDescent="0.4">
      <c r="A129" s="1">
        <v>127</v>
      </c>
      <c r="B129" t="s">
        <v>129</v>
      </c>
      <c r="C129">
        <v>16.916666666666671</v>
      </c>
      <c r="D129">
        <f>IFERROR(VLOOKUP(B129,사회cnt!B:C, 2, FALSE), 0)</f>
        <v>30</v>
      </c>
    </row>
    <row r="130" spans="1:4" x14ac:dyDescent="0.4">
      <c r="A130" s="1">
        <v>128</v>
      </c>
      <c r="B130" t="s">
        <v>130</v>
      </c>
      <c r="C130">
        <v>33</v>
      </c>
      <c r="D130">
        <f>IFERROR(VLOOKUP(B130,사회cnt!B:C, 2, FALSE), 0)</f>
        <v>32</v>
      </c>
    </row>
    <row r="131" spans="1:4" x14ac:dyDescent="0.4">
      <c r="A131" s="1">
        <v>129</v>
      </c>
      <c r="B131" t="s">
        <v>131</v>
      </c>
      <c r="C131">
        <v>14.66666666666667</v>
      </c>
      <c r="D131">
        <f>IFERROR(VLOOKUP(B131,사회cnt!B:C, 2, FALSE), 0)</f>
        <v>8</v>
      </c>
    </row>
    <row r="132" spans="1:4" x14ac:dyDescent="0.4">
      <c r="A132" s="1">
        <v>130</v>
      </c>
      <c r="B132" t="s">
        <v>132</v>
      </c>
      <c r="C132">
        <v>356</v>
      </c>
      <c r="D132">
        <f>IFERROR(VLOOKUP(B132,사회cnt!B:C, 2, FALSE), 0)</f>
        <v>627</v>
      </c>
    </row>
    <row r="133" spans="1:4" x14ac:dyDescent="0.4">
      <c r="A133" s="1">
        <v>131</v>
      </c>
      <c r="B133" t="s">
        <v>133</v>
      </c>
      <c r="C133">
        <v>1.583333333333333</v>
      </c>
      <c r="D133">
        <f>IFERROR(VLOOKUP(B133,사회cnt!B:C, 2, FALSE), 0)</f>
        <v>16</v>
      </c>
    </row>
    <row r="134" spans="1:4" x14ac:dyDescent="0.4">
      <c r="A134" s="1">
        <v>132</v>
      </c>
      <c r="B134" t="s">
        <v>134</v>
      </c>
      <c r="C134">
        <v>406.16666666666669</v>
      </c>
      <c r="D134">
        <f>IFERROR(VLOOKUP(B134,사회cnt!B:C, 2, FALSE), 0)</f>
        <v>644</v>
      </c>
    </row>
    <row r="135" spans="1:4" x14ac:dyDescent="0.4">
      <c r="A135" s="1">
        <v>133</v>
      </c>
      <c r="B135" t="s">
        <v>135</v>
      </c>
      <c r="C135">
        <v>1</v>
      </c>
      <c r="D135">
        <f>IFERROR(VLOOKUP(B135,사회cnt!B:C, 2, FALSE), 0)</f>
        <v>3</v>
      </c>
    </row>
    <row r="136" spans="1:4" x14ac:dyDescent="0.4">
      <c r="A136" s="1">
        <v>134</v>
      </c>
      <c r="B136" t="s">
        <v>136</v>
      </c>
      <c r="C136">
        <v>43.916666666666657</v>
      </c>
      <c r="D136">
        <f>IFERROR(VLOOKUP(B136,사회cnt!B:C, 2, FALSE), 0)</f>
        <v>76</v>
      </c>
    </row>
    <row r="137" spans="1:4" x14ac:dyDescent="0.4">
      <c r="A137" s="1">
        <v>135</v>
      </c>
      <c r="B137" t="s">
        <v>137</v>
      </c>
      <c r="C137">
        <v>0.5</v>
      </c>
      <c r="D137">
        <f>IFERROR(VLOOKUP(B137,사회cnt!B:C, 2, FALSE), 0)</f>
        <v>0</v>
      </c>
    </row>
    <row r="138" spans="1:4" x14ac:dyDescent="0.4">
      <c r="A138" s="1">
        <v>136</v>
      </c>
      <c r="B138" t="s">
        <v>138</v>
      </c>
      <c r="C138">
        <v>33.25</v>
      </c>
      <c r="D138">
        <f>IFERROR(VLOOKUP(B138,사회cnt!B:C, 2, FALSE), 0)</f>
        <v>60</v>
      </c>
    </row>
    <row r="139" spans="1:4" x14ac:dyDescent="0.4">
      <c r="A139" s="1">
        <v>137</v>
      </c>
      <c r="B139" t="s">
        <v>139</v>
      </c>
      <c r="C139">
        <v>39.166666666666657</v>
      </c>
      <c r="D139">
        <f>IFERROR(VLOOKUP(B139,사회cnt!B:C, 2, FALSE), 0)</f>
        <v>57</v>
      </c>
    </row>
    <row r="140" spans="1:4" x14ac:dyDescent="0.4">
      <c r="A140" s="1">
        <v>138</v>
      </c>
      <c r="B140" t="s">
        <v>140</v>
      </c>
      <c r="C140">
        <v>1.75</v>
      </c>
      <c r="D140">
        <f>IFERROR(VLOOKUP(B140,사회cnt!B:C, 2, FALSE), 0)</f>
        <v>1</v>
      </c>
    </row>
    <row r="141" spans="1:4" x14ac:dyDescent="0.4">
      <c r="A141" s="1">
        <v>139</v>
      </c>
      <c r="B141" t="s">
        <v>141</v>
      </c>
      <c r="C141">
        <v>1.083333333333333</v>
      </c>
      <c r="D141">
        <f>IFERROR(VLOOKUP(B141,사회cnt!B:C, 2, FALSE), 0)</f>
        <v>1</v>
      </c>
    </row>
    <row r="142" spans="1:4" x14ac:dyDescent="0.4">
      <c r="A142" s="1">
        <v>140</v>
      </c>
      <c r="B142" t="s">
        <v>142</v>
      </c>
      <c r="C142">
        <v>146.83333333333329</v>
      </c>
      <c r="D142">
        <f>IFERROR(VLOOKUP(B142,사회cnt!B:C, 2, FALSE), 0)</f>
        <v>273</v>
      </c>
    </row>
    <row r="143" spans="1:4" x14ac:dyDescent="0.4">
      <c r="A143" s="1">
        <v>141</v>
      </c>
      <c r="B143" t="s">
        <v>143</v>
      </c>
      <c r="C143">
        <v>0.91666666666666663</v>
      </c>
      <c r="D143">
        <f>IFERROR(VLOOKUP(B143,사회cnt!B:C, 2, FALSE), 0)</f>
        <v>7</v>
      </c>
    </row>
    <row r="144" spans="1:4" x14ac:dyDescent="0.4">
      <c r="A144" s="1">
        <v>142</v>
      </c>
      <c r="B144" t="s">
        <v>144</v>
      </c>
      <c r="C144">
        <v>5.833333333333333</v>
      </c>
      <c r="D144">
        <f>IFERROR(VLOOKUP(B144,사회cnt!B:C, 2, FALSE), 0)</f>
        <v>0</v>
      </c>
    </row>
    <row r="145" spans="1:4" x14ac:dyDescent="0.4">
      <c r="A145" s="1">
        <v>143</v>
      </c>
      <c r="B145" t="s">
        <v>145</v>
      </c>
      <c r="C145">
        <v>4.166666666666667</v>
      </c>
      <c r="D145">
        <f>IFERROR(VLOOKUP(B145,사회cnt!B:C, 2, FALSE), 0)</f>
        <v>0</v>
      </c>
    </row>
    <row r="146" spans="1:4" x14ac:dyDescent="0.4">
      <c r="A146" s="1">
        <v>144</v>
      </c>
      <c r="B146" t="s">
        <v>146</v>
      </c>
      <c r="C146">
        <v>0.16666666666666671</v>
      </c>
      <c r="D146">
        <f>IFERROR(VLOOKUP(B146,사회cnt!B:C, 2, FALSE), 0)</f>
        <v>1</v>
      </c>
    </row>
    <row r="147" spans="1:4" x14ac:dyDescent="0.4">
      <c r="A147" s="1">
        <v>145</v>
      </c>
      <c r="B147" t="s">
        <v>147</v>
      </c>
      <c r="C147">
        <v>470.91666666666669</v>
      </c>
      <c r="D147">
        <f>IFERROR(VLOOKUP(B147,사회cnt!B:C, 2, FALSE), 0)</f>
        <v>908</v>
      </c>
    </row>
    <row r="148" spans="1:4" x14ac:dyDescent="0.4">
      <c r="A148" s="1">
        <v>146</v>
      </c>
      <c r="B148" t="s">
        <v>148</v>
      </c>
      <c r="C148">
        <v>2.666666666666667</v>
      </c>
      <c r="D148">
        <f>IFERROR(VLOOKUP(B148,사회cnt!B:C, 2, FALSE), 0)</f>
        <v>3</v>
      </c>
    </row>
    <row r="149" spans="1:4" x14ac:dyDescent="0.4">
      <c r="A149" s="1">
        <v>147</v>
      </c>
      <c r="B149" t="s">
        <v>149</v>
      </c>
      <c r="C149">
        <v>11.08333333333333</v>
      </c>
      <c r="D149">
        <f>IFERROR(VLOOKUP(B149,사회cnt!B:C, 2, FALSE), 0)</f>
        <v>21</v>
      </c>
    </row>
    <row r="150" spans="1:4" x14ac:dyDescent="0.4">
      <c r="A150" s="1">
        <v>148</v>
      </c>
      <c r="B150" t="s">
        <v>150</v>
      </c>
      <c r="C150">
        <v>13.16666666666667</v>
      </c>
      <c r="D150">
        <f>IFERROR(VLOOKUP(B150,사회cnt!B:C, 2, FALSE), 0)</f>
        <v>6</v>
      </c>
    </row>
    <row r="151" spans="1:4" x14ac:dyDescent="0.4">
      <c r="A151" s="1">
        <v>149</v>
      </c>
      <c r="B151" t="s">
        <v>151</v>
      </c>
      <c r="C151">
        <v>30.583333333333329</v>
      </c>
      <c r="D151">
        <f>IFERROR(VLOOKUP(B151,사회cnt!B:C, 2, FALSE), 0)</f>
        <v>35</v>
      </c>
    </row>
    <row r="152" spans="1:4" x14ac:dyDescent="0.4">
      <c r="A152" s="1">
        <v>150</v>
      </c>
      <c r="B152" t="s">
        <v>152</v>
      </c>
      <c r="C152">
        <v>0.83333333333333337</v>
      </c>
      <c r="D152">
        <f>IFERROR(VLOOKUP(B152,사회cnt!B:C, 2, FALSE), 0)</f>
        <v>4</v>
      </c>
    </row>
    <row r="153" spans="1:4" x14ac:dyDescent="0.4">
      <c r="A153" s="1">
        <v>151</v>
      </c>
      <c r="B153" t="s">
        <v>153</v>
      </c>
      <c r="C153">
        <v>9.5833333333333339</v>
      </c>
      <c r="D153">
        <f>IFERROR(VLOOKUP(B153,사회cnt!B:C, 2, FALSE), 0)</f>
        <v>6</v>
      </c>
    </row>
    <row r="154" spans="1:4" x14ac:dyDescent="0.4">
      <c r="A154" s="1">
        <v>152</v>
      </c>
      <c r="B154" t="s">
        <v>154</v>
      </c>
      <c r="C154">
        <v>3.333333333333333</v>
      </c>
      <c r="D154">
        <f>IFERROR(VLOOKUP(B154,사회cnt!B:C, 2, FALSE), 0)</f>
        <v>4</v>
      </c>
    </row>
    <row r="155" spans="1:4" x14ac:dyDescent="0.4">
      <c r="A155" s="1">
        <v>153</v>
      </c>
      <c r="B155" t="s">
        <v>155</v>
      </c>
      <c r="C155">
        <v>37.666666666666657</v>
      </c>
      <c r="D155">
        <f>IFERROR(VLOOKUP(B155,사회cnt!B:C, 2, FALSE), 0)</f>
        <v>132</v>
      </c>
    </row>
    <row r="156" spans="1:4" x14ac:dyDescent="0.4">
      <c r="A156" s="1">
        <v>154</v>
      </c>
      <c r="B156" t="s">
        <v>156</v>
      </c>
      <c r="C156">
        <v>70.833333333333329</v>
      </c>
      <c r="D156">
        <f>IFERROR(VLOOKUP(B156,사회cnt!B:C, 2, FALSE), 0)</f>
        <v>97</v>
      </c>
    </row>
    <row r="157" spans="1:4" x14ac:dyDescent="0.4">
      <c r="A157" s="1">
        <v>155</v>
      </c>
      <c r="B157" t="s">
        <v>157</v>
      </c>
      <c r="C157">
        <v>2.75</v>
      </c>
      <c r="D157">
        <f>IFERROR(VLOOKUP(B157,사회cnt!B:C, 2, FALSE), 0)</f>
        <v>4</v>
      </c>
    </row>
    <row r="158" spans="1:4" x14ac:dyDescent="0.4">
      <c r="A158" s="1">
        <v>156</v>
      </c>
      <c r="B158" t="s">
        <v>158</v>
      </c>
      <c r="C158">
        <v>1.25</v>
      </c>
      <c r="D158">
        <f>IFERROR(VLOOKUP(B158,사회cnt!B:C, 2, FALSE), 0)</f>
        <v>1</v>
      </c>
    </row>
    <row r="159" spans="1:4" x14ac:dyDescent="0.4">
      <c r="A159" s="1">
        <v>157</v>
      </c>
      <c r="B159" t="s">
        <v>159</v>
      </c>
      <c r="C159">
        <v>180.91666666666671</v>
      </c>
      <c r="D159">
        <f>IFERROR(VLOOKUP(B159,사회cnt!B:C, 2, FALSE), 0)</f>
        <v>268</v>
      </c>
    </row>
    <row r="160" spans="1:4" x14ac:dyDescent="0.4">
      <c r="A160" s="1">
        <v>158</v>
      </c>
      <c r="B160" t="s">
        <v>160</v>
      </c>
      <c r="C160">
        <v>102.3333333333333</v>
      </c>
      <c r="D160">
        <f>IFERROR(VLOOKUP(B160,사회cnt!B:C, 2, FALSE), 0)</f>
        <v>148</v>
      </c>
    </row>
    <row r="161" spans="1:4" x14ac:dyDescent="0.4">
      <c r="A161" s="1">
        <v>159</v>
      </c>
      <c r="B161" t="s">
        <v>161</v>
      </c>
      <c r="C161">
        <v>37.666666666666657</v>
      </c>
      <c r="D161">
        <f>IFERROR(VLOOKUP(B161,사회cnt!B:C, 2, FALSE), 0)</f>
        <v>55</v>
      </c>
    </row>
    <row r="162" spans="1:4" x14ac:dyDescent="0.4">
      <c r="A162" s="1">
        <v>160</v>
      </c>
      <c r="B162" t="s">
        <v>162</v>
      </c>
      <c r="C162">
        <v>414.91666666666669</v>
      </c>
      <c r="D162">
        <f>IFERROR(VLOOKUP(B162,사회cnt!B:C, 2, FALSE), 0)</f>
        <v>673</v>
      </c>
    </row>
    <row r="163" spans="1:4" x14ac:dyDescent="0.4">
      <c r="A163" s="1">
        <v>161</v>
      </c>
      <c r="B163" t="s">
        <v>163</v>
      </c>
      <c r="C163">
        <v>7.583333333333333</v>
      </c>
      <c r="D163">
        <f>IFERROR(VLOOKUP(B163,사회cnt!B:C, 2, FALSE), 0)</f>
        <v>19</v>
      </c>
    </row>
    <row r="164" spans="1:4" x14ac:dyDescent="0.4">
      <c r="A164" s="1">
        <v>162</v>
      </c>
      <c r="B164" t="s">
        <v>164</v>
      </c>
      <c r="C164">
        <v>10.66666666666667</v>
      </c>
      <c r="D164">
        <f>IFERROR(VLOOKUP(B164,사회cnt!B:C, 2, FALSE), 0)</f>
        <v>9</v>
      </c>
    </row>
    <row r="165" spans="1:4" x14ac:dyDescent="0.4">
      <c r="A165" s="1">
        <v>163</v>
      </c>
      <c r="B165" t="s">
        <v>165</v>
      </c>
      <c r="C165">
        <v>0.16666666666666671</v>
      </c>
      <c r="D165">
        <f>IFERROR(VLOOKUP(B165,사회cnt!B:C, 2, FALSE), 0)</f>
        <v>0</v>
      </c>
    </row>
    <row r="166" spans="1:4" x14ac:dyDescent="0.4">
      <c r="A166" s="1">
        <v>164</v>
      </c>
      <c r="B166" t="s">
        <v>166</v>
      </c>
      <c r="C166">
        <v>59</v>
      </c>
      <c r="D166">
        <f>IFERROR(VLOOKUP(B166,사회cnt!B:C, 2, FALSE), 0)</f>
        <v>88</v>
      </c>
    </row>
    <row r="167" spans="1:4" x14ac:dyDescent="0.4">
      <c r="A167" s="1">
        <v>165</v>
      </c>
      <c r="B167" t="s">
        <v>167</v>
      </c>
      <c r="C167">
        <v>10.33333333333333</v>
      </c>
      <c r="D167">
        <f>IFERROR(VLOOKUP(B167,사회cnt!B:C, 2, FALSE), 0)</f>
        <v>13</v>
      </c>
    </row>
    <row r="168" spans="1:4" x14ac:dyDescent="0.4">
      <c r="A168" s="1">
        <v>166</v>
      </c>
      <c r="B168" t="s">
        <v>168</v>
      </c>
      <c r="C168">
        <v>39.916666666666657</v>
      </c>
      <c r="D168">
        <f>IFERROR(VLOOKUP(B168,사회cnt!B:C, 2, FALSE), 0)</f>
        <v>44</v>
      </c>
    </row>
    <row r="169" spans="1:4" x14ac:dyDescent="0.4">
      <c r="A169" s="1">
        <v>167</v>
      </c>
      <c r="B169" t="s">
        <v>169</v>
      </c>
      <c r="C169">
        <v>0.91666666666666663</v>
      </c>
      <c r="D169">
        <f>IFERROR(VLOOKUP(B169,사회cnt!B:C, 2, FALSE), 0)</f>
        <v>1</v>
      </c>
    </row>
    <row r="170" spans="1:4" x14ac:dyDescent="0.4">
      <c r="A170" s="1">
        <v>168</v>
      </c>
      <c r="B170" t="s">
        <v>170</v>
      </c>
      <c r="C170">
        <v>1.916666666666667</v>
      </c>
      <c r="D170">
        <f>IFERROR(VLOOKUP(B170,사회cnt!B:C, 2, FALSE), 0)</f>
        <v>2</v>
      </c>
    </row>
    <row r="171" spans="1:4" x14ac:dyDescent="0.4">
      <c r="A171" s="1">
        <v>169</v>
      </c>
      <c r="B171" t="s">
        <v>171</v>
      </c>
      <c r="C171">
        <v>69.833333333333329</v>
      </c>
      <c r="D171">
        <f>IFERROR(VLOOKUP(B171,사회cnt!B:C, 2, FALSE), 0)</f>
        <v>55</v>
      </c>
    </row>
    <row r="172" spans="1:4" x14ac:dyDescent="0.4">
      <c r="A172" s="1">
        <v>170</v>
      </c>
      <c r="B172" t="s">
        <v>172</v>
      </c>
      <c r="C172">
        <v>116.9166666666667</v>
      </c>
      <c r="D172">
        <f>IFERROR(VLOOKUP(B172,사회cnt!B:C, 2, FALSE), 0)</f>
        <v>408</v>
      </c>
    </row>
    <row r="173" spans="1:4" x14ac:dyDescent="0.4">
      <c r="A173" s="1">
        <v>171</v>
      </c>
      <c r="B173" t="s">
        <v>173</v>
      </c>
      <c r="C173">
        <v>6.5</v>
      </c>
      <c r="D173">
        <f>IFERROR(VLOOKUP(B173,사회cnt!B:C, 2, FALSE), 0)</f>
        <v>64</v>
      </c>
    </row>
    <row r="174" spans="1:4" x14ac:dyDescent="0.4">
      <c r="A174" s="1">
        <v>172</v>
      </c>
      <c r="B174" t="s">
        <v>174</v>
      </c>
      <c r="C174">
        <v>10.16666666666667</v>
      </c>
      <c r="D174">
        <f>IFERROR(VLOOKUP(B174,사회cnt!B:C, 2, FALSE), 0)</f>
        <v>8</v>
      </c>
    </row>
    <row r="175" spans="1:4" x14ac:dyDescent="0.4">
      <c r="A175" s="1">
        <v>173</v>
      </c>
      <c r="B175" t="s">
        <v>175</v>
      </c>
      <c r="C175">
        <v>22.416666666666671</v>
      </c>
      <c r="D175">
        <f>IFERROR(VLOOKUP(B175,사회cnt!B:C, 2, FALSE), 0)</f>
        <v>46</v>
      </c>
    </row>
    <row r="176" spans="1:4" x14ac:dyDescent="0.4">
      <c r="A176" s="1">
        <v>174</v>
      </c>
      <c r="B176" t="s">
        <v>176</v>
      </c>
      <c r="C176">
        <v>1.166666666666667</v>
      </c>
      <c r="D176">
        <f>IFERROR(VLOOKUP(B176,사회cnt!B:C, 2, FALSE), 0)</f>
        <v>7</v>
      </c>
    </row>
    <row r="177" spans="1:4" x14ac:dyDescent="0.4">
      <c r="A177" s="1">
        <v>175</v>
      </c>
      <c r="B177" t="s">
        <v>177</v>
      </c>
      <c r="C177">
        <v>0.58333333333333337</v>
      </c>
      <c r="D177">
        <f>IFERROR(VLOOKUP(B177,사회cnt!B:C, 2, FALSE), 0)</f>
        <v>0</v>
      </c>
    </row>
    <row r="178" spans="1:4" x14ac:dyDescent="0.4">
      <c r="A178" s="1">
        <v>176</v>
      </c>
      <c r="B178" t="s">
        <v>178</v>
      </c>
      <c r="C178">
        <v>3.5</v>
      </c>
      <c r="D178">
        <f>IFERROR(VLOOKUP(B178,사회cnt!B:C, 2, FALSE), 0)</f>
        <v>7</v>
      </c>
    </row>
    <row r="179" spans="1:4" x14ac:dyDescent="0.4">
      <c r="A179" s="1">
        <v>177</v>
      </c>
      <c r="B179" t="s">
        <v>179</v>
      </c>
      <c r="C179">
        <v>5.75</v>
      </c>
      <c r="D179">
        <f>IFERROR(VLOOKUP(B179,사회cnt!B:C, 2, FALSE), 0)</f>
        <v>7</v>
      </c>
    </row>
    <row r="180" spans="1:4" x14ac:dyDescent="0.4">
      <c r="A180" s="1">
        <v>178</v>
      </c>
      <c r="B180" t="s">
        <v>180</v>
      </c>
      <c r="C180">
        <v>209.91666666666671</v>
      </c>
      <c r="D180">
        <f>IFERROR(VLOOKUP(B180,사회cnt!B:C, 2, FALSE), 0)</f>
        <v>396</v>
      </c>
    </row>
    <row r="181" spans="1:4" x14ac:dyDescent="0.4">
      <c r="A181" s="1">
        <v>179</v>
      </c>
      <c r="B181" t="s">
        <v>181</v>
      </c>
      <c r="C181">
        <v>5</v>
      </c>
      <c r="D181">
        <f>IFERROR(VLOOKUP(B181,사회cnt!B:C, 2, FALSE), 0)</f>
        <v>17</v>
      </c>
    </row>
    <row r="182" spans="1:4" x14ac:dyDescent="0.4">
      <c r="A182" s="1">
        <v>180</v>
      </c>
      <c r="B182" t="s">
        <v>182</v>
      </c>
      <c r="C182">
        <v>14.91666666666667</v>
      </c>
      <c r="D182">
        <f>IFERROR(VLOOKUP(B182,사회cnt!B:C, 2, FALSE), 0)</f>
        <v>82</v>
      </c>
    </row>
    <row r="183" spans="1:4" x14ac:dyDescent="0.4">
      <c r="A183" s="1">
        <v>181</v>
      </c>
      <c r="B183" t="s">
        <v>183</v>
      </c>
      <c r="C183">
        <v>0.41666666666666669</v>
      </c>
      <c r="D183">
        <f>IFERROR(VLOOKUP(B183,사회cnt!B:C, 2, FALSE), 0)</f>
        <v>0</v>
      </c>
    </row>
    <row r="184" spans="1:4" x14ac:dyDescent="0.4">
      <c r="A184" s="1">
        <v>182</v>
      </c>
      <c r="B184" t="s">
        <v>184</v>
      </c>
      <c r="C184">
        <v>200.25</v>
      </c>
      <c r="D184">
        <f>IFERROR(VLOOKUP(B184,사회cnt!B:C, 2, FALSE), 0)</f>
        <v>192</v>
      </c>
    </row>
    <row r="185" spans="1:4" x14ac:dyDescent="0.4">
      <c r="A185" s="1">
        <v>183</v>
      </c>
      <c r="B185" t="s">
        <v>185</v>
      </c>
      <c r="C185">
        <v>7.583333333333333</v>
      </c>
      <c r="D185">
        <f>IFERROR(VLOOKUP(B185,사회cnt!B:C, 2, FALSE), 0)</f>
        <v>14</v>
      </c>
    </row>
    <row r="186" spans="1:4" x14ac:dyDescent="0.4">
      <c r="A186" s="1">
        <v>184</v>
      </c>
      <c r="B186" t="s">
        <v>186</v>
      </c>
      <c r="C186">
        <v>406.08333333333331</v>
      </c>
      <c r="D186">
        <f>IFERROR(VLOOKUP(B186,사회cnt!B:C, 2, FALSE), 0)</f>
        <v>784</v>
      </c>
    </row>
    <row r="187" spans="1:4" x14ac:dyDescent="0.4">
      <c r="A187" s="1">
        <v>185</v>
      </c>
      <c r="B187" t="s">
        <v>187</v>
      </c>
      <c r="C187">
        <v>10.16666666666667</v>
      </c>
      <c r="D187">
        <f>IFERROR(VLOOKUP(B187,사회cnt!B:C, 2, FALSE), 0)</f>
        <v>18</v>
      </c>
    </row>
    <row r="188" spans="1:4" x14ac:dyDescent="0.4">
      <c r="A188" s="1">
        <v>186</v>
      </c>
      <c r="B188" t="s">
        <v>188</v>
      </c>
      <c r="C188">
        <v>20.083333333333329</v>
      </c>
      <c r="D188">
        <f>IFERROR(VLOOKUP(B188,사회cnt!B:C, 2, FALSE), 0)</f>
        <v>13</v>
      </c>
    </row>
    <row r="189" spans="1:4" x14ac:dyDescent="0.4">
      <c r="A189" s="1">
        <v>187</v>
      </c>
      <c r="B189" t="s">
        <v>189</v>
      </c>
      <c r="C189">
        <v>6.25</v>
      </c>
      <c r="D189">
        <f>IFERROR(VLOOKUP(B189,사회cnt!B:C, 2, FALSE), 0)</f>
        <v>1</v>
      </c>
    </row>
    <row r="190" spans="1:4" x14ac:dyDescent="0.4">
      <c r="A190" s="1">
        <v>188</v>
      </c>
      <c r="B190" t="s">
        <v>190</v>
      </c>
      <c r="C190">
        <v>13.58333333333333</v>
      </c>
      <c r="D190">
        <f>IFERROR(VLOOKUP(B190,사회cnt!B:C, 2, FALSE), 0)</f>
        <v>14</v>
      </c>
    </row>
    <row r="191" spans="1:4" x14ac:dyDescent="0.4">
      <c r="A191" s="1">
        <v>189</v>
      </c>
      <c r="B191" t="s">
        <v>191</v>
      </c>
      <c r="C191">
        <v>1.333333333333333</v>
      </c>
      <c r="D191">
        <f>IFERROR(VLOOKUP(B191,사회cnt!B:C, 2, FALSE), 0)</f>
        <v>3</v>
      </c>
    </row>
    <row r="192" spans="1:4" x14ac:dyDescent="0.4">
      <c r="A192" s="1">
        <v>190</v>
      </c>
      <c r="B192" t="s">
        <v>192</v>
      </c>
      <c r="C192">
        <v>3.666666666666667</v>
      </c>
      <c r="D192">
        <f>IFERROR(VLOOKUP(B192,사회cnt!B:C, 2, FALSE), 0)</f>
        <v>2</v>
      </c>
    </row>
    <row r="193" spans="1:4" x14ac:dyDescent="0.4">
      <c r="A193" s="1">
        <v>191</v>
      </c>
      <c r="B193" t="s">
        <v>193</v>
      </c>
      <c r="C193">
        <v>2.583333333333333</v>
      </c>
      <c r="D193">
        <f>IFERROR(VLOOKUP(B193,사회cnt!B:C, 2, FALSE), 0)</f>
        <v>5</v>
      </c>
    </row>
    <row r="194" spans="1:4" x14ac:dyDescent="0.4">
      <c r="A194" s="1">
        <v>192</v>
      </c>
      <c r="B194" t="s">
        <v>194</v>
      </c>
      <c r="C194">
        <v>2.166666666666667</v>
      </c>
      <c r="D194">
        <f>IFERROR(VLOOKUP(B194,사회cnt!B:C, 2, FALSE), 0)</f>
        <v>6</v>
      </c>
    </row>
    <row r="195" spans="1:4" x14ac:dyDescent="0.4">
      <c r="A195" s="1">
        <v>193</v>
      </c>
      <c r="B195" t="s">
        <v>195</v>
      </c>
      <c r="C195">
        <v>0.41666666666666669</v>
      </c>
      <c r="D195">
        <f>IFERROR(VLOOKUP(B195,사회cnt!B:C, 2, FALSE), 0)</f>
        <v>0</v>
      </c>
    </row>
    <row r="196" spans="1:4" x14ac:dyDescent="0.4">
      <c r="A196" s="1">
        <v>194</v>
      </c>
      <c r="B196" t="s">
        <v>196</v>
      </c>
      <c r="C196">
        <v>1</v>
      </c>
      <c r="D196">
        <f>IFERROR(VLOOKUP(B196,사회cnt!B:C, 2, FALSE), 0)</f>
        <v>0</v>
      </c>
    </row>
    <row r="197" spans="1:4" x14ac:dyDescent="0.4">
      <c r="A197" s="1">
        <v>195</v>
      </c>
      <c r="B197" t="s">
        <v>197</v>
      </c>
      <c r="C197">
        <v>57.166666666666657</v>
      </c>
      <c r="D197">
        <f>IFERROR(VLOOKUP(B197,사회cnt!B:C, 2, FALSE), 0)</f>
        <v>105</v>
      </c>
    </row>
    <row r="198" spans="1:4" x14ac:dyDescent="0.4">
      <c r="A198" s="1">
        <v>196</v>
      </c>
      <c r="B198" t="s">
        <v>198</v>
      </c>
      <c r="C198">
        <v>0.75</v>
      </c>
      <c r="D198">
        <f>IFERROR(VLOOKUP(B198,사회cnt!B:C, 2, FALSE), 0)</f>
        <v>2</v>
      </c>
    </row>
    <row r="199" spans="1:4" x14ac:dyDescent="0.4">
      <c r="A199" s="1">
        <v>197</v>
      </c>
      <c r="B199" t="s">
        <v>199</v>
      </c>
      <c r="C199">
        <v>1.833333333333333</v>
      </c>
      <c r="D199">
        <f>IFERROR(VLOOKUP(B199,사회cnt!B:C, 2, FALSE), 0)</f>
        <v>4</v>
      </c>
    </row>
    <row r="200" spans="1:4" x14ac:dyDescent="0.4">
      <c r="A200" s="1">
        <v>198</v>
      </c>
      <c r="B200" t="s">
        <v>200</v>
      </c>
      <c r="C200">
        <v>10.5</v>
      </c>
      <c r="D200">
        <f>IFERROR(VLOOKUP(B200,사회cnt!B:C, 2, FALSE), 0)</f>
        <v>8</v>
      </c>
    </row>
    <row r="201" spans="1:4" x14ac:dyDescent="0.4">
      <c r="A201" s="1">
        <v>199</v>
      </c>
      <c r="B201" t="s">
        <v>201</v>
      </c>
      <c r="C201">
        <v>0.5</v>
      </c>
      <c r="D201">
        <f>IFERROR(VLOOKUP(B201,사회cnt!B:C, 2, FALSE), 0)</f>
        <v>1</v>
      </c>
    </row>
    <row r="202" spans="1:4" x14ac:dyDescent="0.4">
      <c r="A202" s="1">
        <v>200</v>
      </c>
      <c r="B202" t="s">
        <v>202</v>
      </c>
      <c r="C202">
        <v>16.666666666666671</v>
      </c>
      <c r="D202">
        <f>IFERROR(VLOOKUP(B202,사회cnt!B:C, 2, FALSE), 0)</f>
        <v>19</v>
      </c>
    </row>
    <row r="203" spans="1:4" x14ac:dyDescent="0.4">
      <c r="A203" s="1">
        <v>201</v>
      </c>
      <c r="B203" t="s">
        <v>203</v>
      </c>
      <c r="C203">
        <v>33.5</v>
      </c>
      <c r="D203">
        <f>IFERROR(VLOOKUP(B203,사회cnt!B:C, 2, FALSE), 0)</f>
        <v>31</v>
      </c>
    </row>
    <row r="204" spans="1:4" x14ac:dyDescent="0.4">
      <c r="A204" s="1">
        <v>202</v>
      </c>
      <c r="B204" t="s">
        <v>204</v>
      </c>
      <c r="C204">
        <v>1.083333333333333</v>
      </c>
      <c r="D204">
        <f>IFERROR(VLOOKUP(B204,사회cnt!B:C, 2, FALSE), 0)</f>
        <v>0</v>
      </c>
    </row>
    <row r="205" spans="1:4" x14ac:dyDescent="0.4">
      <c r="A205" s="1">
        <v>203</v>
      </c>
      <c r="B205" t="s">
        <v>205</v>
      </c>
      <c r="C205">
        <v>7.5</v>
      </c>
      <c r="D205">
        <f>IFERROR(VLOOKUP(B205,사회cnt!B:C, 2, FALSE), 0)</f>
        <v>10</v>
      </c>
    </row>
    <row r="206" spans="1:4" x14ac:dyDescent="0.4">
      <c r="A206" s="1">
        <v>204</v>
      </c>
      <c r="B206" t="s">
        <v>206</v>
      </c>
      <c r="C206">
        <v>4.166666666666667</v>
      </c>
      <c r="D206">
        <f>IFERROR(VLOOKUP(B206,사회cnt!B:C, 2, FALSE), 0)</f>
        <v>8</v>
      </c>
    </row>
    <row r="207" spans="1:4" x14ac:dyDescent="0.4">
      <c r="A207" s="1">
        <v>205</v>
      </c>
      <c r="B207" t="s">
        <v>207</v>
      </c>
      <c r="C207">
        <v>42.25</v>
      </c>
      <c r="D207">
        <f>IFERROR(VLOOKUP(B207,사회cnt!B:C, 2, FALSE), 0)</f>
        <v>51</v>
      </c>
    </row>
    <row r="208" spans="1:4" x14ac:dyDescent="0.4">
      <c r="A208" s="1">
        <v>206</v>
      </c>
      <c r="B208" t="s">
        <v>208</v>
      </c>
      <c r="C208">
        <v>280.08333333333331</v>
      </c>
      <c r="D208">
        <f>IFERROR(VLOOKUP(B208,사회cnt!B:C, 2, FALSE), 0)</f>
        <v>544</v>
      </c>
    </row>
    <row r="209" spans="1:4" x14ac:dyDescent="0.4">
      <c r="A209" s="1">
        <v>207</v>
      </c>
      <c r="B209" t="s">
        <v>209</v>
      </c>
      <c r="C209">
        <v>5.5</v>
      </c>
      <c r="D209">
        <f>IFERROR(VLOOKUP(B209,사회cnt!B:C, 2, FALSE), 0)</f>
        <v>14</v>
      </c>
    </row>
    <row r="210" spans="1:4" x14ac:dyDescent="0.4">
      <c r="A210" s="1">
        <v>208</v>
      </c>
      <c r="B210" t="s">
        <v>210</v>
      </c>
      <c r="C210">
        <v>1</v>
      </c>
      <c r="D210">
        <f>IFERROR(VLOOKUP(B210,사회cnt!B:C, 2, FALSE), 0)</f>
        <v>0</v>
      </c>
    </row>
    <row r="211" spans="1:4" x14ac:dyDescent="0.4">
      <c r="A211" s="1">
        <v>209</v>
      </c>
      <c r="B211" t="s">
        <v>211</v>
      </c>
      <c r="C211">
        <v>39.75</v>
      </c>
      <c r="D211">
        <f>IFERROR(VLOOKUP(B211,사회cnt!B:C, 2, FALSE), 0)</f>
        <v>63</v>
      </c>
    </row>
    <row r="212" spans="1:4" x14ac:dyDescent="0.4">
      <c r="A212" s="1">
        <v>210</v>
      </c>
      <c r="B212" t="s">
        <v>212</v>
      </c>
      <c r="C212">
        <v>8.5833333333333339</v>
      </c>
      <c r="D212">
        <f>IFERROR(VLOOKUP(B212,사회cnt!B:C, 2, FALSE), 0)</f>
        <v>6</v>
      </c>
    </row>
    <row r="213" spans="1:4" x14ac:dyDescent="0.4">
      <c r="A213" s="1">
        <v>211</v>
      </c>
      <c r="B213" t="s">
        <v>213</v>
      </c>
      <c r="C213">
        <v>22.166666666666671</v>
      </c>
      <c r="D213">
        <f>IFERROR(VLOOKUP(B213,사회cnt!B:C, 2, FALSE), 0)</f>
        <v>52</v>
      </c>
    </row>
    <row r="214" spans="1:4" x14ac:dyDescent="0.4">
      <c r="A214" s="1">
        <v>212</v>
      </c>
      <c r="B214" t="s">
        <v>214</v>
      </c>
      <c r="C214">
        <v>138.41666666666671</v>
      </c>
      <c r="D214">
        <f>IFERROR(VLOOKUP(B214,사회cnt!B:C, 2, FALSE), 0)</f>
        <v>274</v>
      </c>
    </row>
    <row r="215" spans="1:4" x14ac:dyDescent="0.4">
      <c r="A215" s="1">
        <v>213</v>
      </c>
      <c r="B215" t="s">
        <v>215</v>
      </c>
      <c r="C215">
        <v>37.083333333333343</v>
      </c>
      <c r="D215">
        <f>IFERROR(VLOOKUP(B215,사회cnt!B:C, 2, FALSE), 0)</f>
        <v>80</v>
      </c>
    </row>
    <row r="216" spans="1:4" x14ac:dyDescent="0.4">
      <c r="A216" s="1">
        <v>214</v>
      </c>
      <c r="B216" t="s">
        <v>216</v>
      </c>
      <c r="C216">
        <v>25.583333333333329</v>
      </c>
      <c r="D216">
        <f>IFERROR(VLOOKUP(B216,사회cnt!B:C, 2, FALSE), 0)</f>
        <v>47</v>
      </c>
    </row>
    <row r="217" spans="1:4" x14ac:dyDescent="0.4">
      <c r="A217" s="1">
        <v>215</v>
      </c>
      <c r="B217" t="s">
        <v>217</v>
      </c>
      <c r="C217">
        <v>2.75</v>
      </c>
      <c r="D217">
        <f>IFERROR(VLOOKUP(B217,사회cnt!B:C, 2, FALSE), 0)</f>
        <v>6</v>
      </c>
    </row>
    <row r="218" spans="1:4" x14ac:dyDescent="0.4">
      <c r="A218" s="1">
        <v>216</v>
      </c>
      <c r="B218" t="s">
        <v>218</v>
      </c>
      <c r="C218">
        <v>1.5</v>
      </c>
      <c r="D218">
        <f>IFERROR(VLOOKUP(B218,사회cnt!B:C, 2, FALSE), 0)</f>
        <v>2</v>
      </c>
    </row>
    <row r="219" spans="1:4" x14ac:dyDescent="0.4">
      <c r="A219" s="1">
        <v>217</v>
      </c>
      <c r="B219" t="s">
        <v>219</v>
      </c>
      <c r="C219">
        <v>7.916666666666667</v>
      </c>
      <c r="D219">
        <f>IFERROR(VLOOKUP(B219,사회cnt!B:C, 2, FALSE), 0)</f>
        <v>16</v>
      </c>
    </row>
    <row r="220" spans="1:4" x14ac:dyDescent="0.4">
      <c r="A220" s="1">
        <v>218</v>
      </c>
      <c r="B220" t="s">
        <v>220</v>
      </c>
      <c r="C220">
        <v>19.583333333333329</v>
      </c>
      <c r="D220">
        <f>IFERROR(VLOOKUP(B220,사회cnt!B:C, 2, FALSE), 0)</f>
        <v>39</v>
      </c>
    </row>
    <row r="221" spans="1:4" x14ac:dyDescent="0.4">
      <c r="A221" s="1">
        <v>219</v>
      </c>
      <c r="B221" t="s">
        <v>221</v>
      </c>
      <c r="C221">
        <v>60.666666666666657</v>
      </c>
      <c r="D221">
        <f>IFERROR(VLOOKUP(B221,사회cnt!B:C, 2, FALSE), 0)</f>
        <v>128</v>
      </c>
    </row>
    <row r="222" spans="1:4" x14ac:dyDescent="0.4">
      <c r="A222" s="1">
        <v>220</v>
      </c>
      <c r="B222" t="s">
        <v>222</v>
      </c>
      <c r="C222">
        <v>26.583333333333329</v>
      </c>
      <c r="D222">
        <f>IFERROR(VLOOKUP(B222,사회cnt!B:C, 2, FALSE), 0)</f>
        <v>39</v>
      </c>
    </row>
    <row r="223" spans="1:4" x14ac:dyDescent="0.4">
      <c r="A223" s="1">
        <v>221</v>
      </c>
      <c r="B223" t="s">
        <v>223</v>
      </c>
      <c r="C223">
        <v>113.1666666666667</v>
      </c>
      <c r="D223">
        <f>IFERROR(VLOOKUP(B223,사회cnt!B:C, 2, FALSE), 0)</f>
        <v>174</v>
      </c>
    </row>
    <row r="224" spans="1:4" x14ac:dyDescent="0.4">
      <c r="A224" s="1">
        <v>222</v>
      </c>
      <c r="B224" t="s">
        <v>224</v>
      </c>
      <c r="C224">
        <v>1.666666666666667</v>
      </c>
      <c r="D224">
        <f>IFERROR(VLOOKUP(B224,사회cnt!B:C, 2, FALSE), 0)</f>
        <v>2</v>
      </c>
    </row>
    <row r="225" spans="1:4" x14ac:dyDescent="0.4">
      <c r="A225" s="1">
        <v>223</v>
      </c>
      <c r="B225" t="s">
        <v>225</v>
      </c>
      <c r="C225">
        <v>65.333333333333329</v>
      </c>
      <c r="D225">
        <f>IFERROR(VLOOKUP(B225,사회cnt!B:C, 2, FALSE), 0)</f>
        <v>162</v>
      </c>
    </row>
    <row r="226" spans="1:4" x14ac:dyDescent="0.4">
      <c r="A226" s="1">
        <v>224</v>
      </c>
      <c r="B226" t="s">
        <v>226</v>
      </c>
      <c r="C226">
        <v>1.666666666666667</v>
      </c>
      <c r="D226">
        <f>IFERROR(VLOOKUP(B226,사회cnt!B:C, 2, FALSE), 0)</f>
        <v>3</v>
      </c>
    </row>
    <row r="227" spans="1:4" x14ac:dyDescent="0.4">
      <c r="A227" s="1">
        <v>225</v>
      </c>
      <c r="B227" t="s">
        <v>227</v>
      </c>
      <c r="C227">
        <v>98.583333333333329</v>
      </c>
      <c r="D227">
        <f>IFERROR(VLOOKUP(B227,사회cnt!B:C, 2, FALSE), 0)</f>
        <v>177</v>
      </c>
    </row>
    <row r="228" spans="1:4" x14ac:dyDescent="0.4">
      <c r="A228" s="1">
        <v>226</v>
      </c>
      <c r="B228" t="s">
        <v>228</v>
      </c>
      <c r="C228">
        <v>19.833333333333329</v>
      </c>
      <c r="D228">
        <f>IFERROR(VLOOKUP(B228,사회cnt!B:C, 2, FALSE), 0)</f>
        <v>8</v>
      </c>
    </row>
    <row r="229" spans="1:4" x14ac:dyDescent="0.4">
      <c r="A229" s="1">
        <v>227</v>
      </c>
      <c r="B229" t="s">
        <v>229</v>
      </c>
      <c r="C229">
        <v>37.5</v>
      </c>
      <c r="D229">
        <f>IFERROR(VLOOKUP(B229,사회cnt!B:C, 2, FALSE), 0)</f>
        <v>109</v>
      </c>
    </row>
    <row r="230" spans="1:4" x14ac:dyDescent="0.4">
      <c r="A230" s="1">
        <v>228</v>
      </c>
      <c r="B230" t="s">
        <v>230</v>
      </c>
      <c r="C230">
        <v>17.666666666666671</v>
      </c>
      <c r="D230">
        <f>IFERROR(VLOOKUP(B230,사회cnt!B:C, 2, FALSE), 0)</f>
        <v>10</v>
      </c>
    </row>
    <row r="231" spans="1:4" x14ac:dyDescent="0.4">
      <c r="A231" s="1">
        <v>229</v>
      </c>
      <c r="B231" t="s">
        <v>231</v>
      </c>
      <c r="C231">
        <v>97.416666666666671</v>
      </c>
      <c r="D231">
        <f>IFERROR(VLOOKUP(B231,사회cnt!B:C, 2, FALSE), 0)</f>
        <v>117</v>
      </c>
    </row>
    <row r="232" spans="1:4" x14ac:dyDescent="0.4">
      <c r="A232" s="1">
        <v>230</v>
      </c>
      <c r="B232" t="s">
        <v>232</v>
      </c>
      <c r="C232">
        <v>29.833333333333329</v>
      </c>
      <c r="D232">
        <f>IFERROR(VLOOKUP(B232,사회cnt!B:C, 2, FALSE), 0)</f>
        <v>29</v>
      </c>
    </row>
    <row r="233" spans="1:4" x14ac:dyDescent="0.4">
      <c r="A233" s="1">
        <v>231</v>
      </c>
      <c r="B233" t="s">
        <v>233</v>
      </c>
      <c r="C233">
        <v>142.41666666666671</v>
      </c>
      <c r="D233">
        <f>IFERROR(VLOOKUP(B233,사회cnt!B:C, 2, FALSE), 0)</f>
        <v>149</v>
      </c>
    </row>
    <row r="234" spans="1:4" x14ac:dyDescent="0.4">
      <c r="A234" s="1">
        <v>232</v>
      </c>
      <c r="B234" t="s">
        <v>234</v>
      </c>
      <c r="C234">
        <v>115.8333333333333</v>
      </c>
      <c r="D234">
        <f>IFERROR(VLOOKUP(B234,사회cnt!B:C, 2, FALSE), 0)</f>
        <v>232</v>
      </c>
    </row>
    <row r="235" spans="1:4" x14ac:dyDescent="0.4">
      <c r="A235" s="1">
        <v>233</v>
      </c>
      <c r="B235" t="s">
        <v>235</v>
      </c>
      <c r="C235">
        <v>1.666666666666667</v>
      </c>
      <c r="D235">
        <f>IFERROR(VLOOKUP(B235,사회cnt!B:C, 2, FALSE), 0)</f>
        <v>3</v>
      </c>
    </row>
    <row r="236" spans="1:4" x14ac:dyDescent="0.4">
      <c r="A236" s="1">
        <v>234</v>
      </c>
      <c r="B236" t="s">
        <v>236</v>
      </c>
      <c r="C236">
        <v>0.25</v>
      </c>
      <c r="D236">
        <f>IFERROR(VLOOKUP(B236,사회cnt!B:C, 2, FALSE), 0)</f>
        <v>0</v>
      </c>
    </row>
    <row r="237" spans="1:4" x14ac:dyDescent="0.4">
      <c r="A237" s="1">
        <v>235</v>
      </c>
      <c r="B237" t="s">
        <v>237</v>
      </c>
      <c r="C237">
        <v>13.58333333333333</v>
      </c>
      <c r="D237">
        <f>IFERROR(VLOOKUP(B237,사회cnt!B:C, 2, FALSE), 0)</f>
        <v>6</v>
      </c>
    </row>
    <row r="238" spans="1:4" x14ac:dyDescent="0.4">
      <c r="A238" s="1">
        <v>236</v>
      </c>
      <c r="B238" t="s">
        <v>238</v>
      </c>
      <c r="C238">
        <v>6.333333333333333</v>
      </c>
      <c r="D238">
        <f>IFERROR(VLOOKUP(B238,사회cnt!B:C, 2, FALSE), 0)</f>
        <v>3</v>
      </c>
    </row>
    <row r="239" spans="1:4" x14ac:dyDescent="0.4">
      <c r="A239" s="1">
        <v>237</v>
      </c>
      <c r="B239" t="s">
        <v>239</v>
      </c>
      <c r="C239">
        <v>27.333333333333329</v>
      </c>
      <c r="D239">
        <f>IFERROR(VLOOKUP(B239,사회cnt!B:C, 2, FALSE), 0)</f>
        <v>17</v>
      </c>
    </row>
    <row r="240" spans="1:4" x14ac:dyDescent="0.4">
      <c r="A240" s="1">
        <v>238</v>
      </c>
      <c r="B240" t="s">
        <v>240</v>
      </c>
      <c r="C240">
        <v>23.666666666666671</v>
      </c>
      <c r="D240">
        <f>IFERROR(VLOOKUP(B240,사회cnt!B:C, 2, FALSE), 0)</f>
        <v>21</v>
      </c>
    </row>
    <row r="241" spans="1:4" x14ac:dyDescent="0.4">
      <c r="A241" s="1">
        <v>239</v>
      </c>
      <c r="B241" t="s">
        <v>241</v>
      </c>
      <c r="C241">
        <v>1.583333333333333</v>
      </c>
      <c r="D241">
        <f>IFERROR(VLOOKUP(B241,사회cnt!B:C, 2, FALSE), 0)</f>
        <v>1</v>
      </c>
    </row>
    <row r="242" spans="1:4" x14ac:dyDescent="0.4">
      <c r="A242" s="1">
        <v>240</v>
      </c>
      <c r="B242" t="s">
        <v>242</v>
      </c>
      <c r="C242">
        <v>22.833333333333329</v>
      </c>
      <c r="D242">
        <f>IFERROR(VLOOKUP(B242,사회cnt!B:C, 2, FALSE), 0)</f>
        <v>8</v>
      </c>
    </row>
    <row r="243" spans="1:4" x14ac:dyDescent="0.4">
      <c r="A243" s="1">
        <v>241</v>
      </c>
      <c r="B243" t="s">
        <v>243</v>
      </c>
      <c r="C243">
        <v>61</v>
      </c>
      <c r="D243">
        <f>IFERROR(VLOOKUP(B243,사회cnt!B:C, 2, FALSE), 0)</f>
        <v>68</v>
      </c>
    </row>
    <row r="244" spans="1:4" x14ac:dyDescent="0.4">
      <c r="A244" s="1">
        <v>242</v>
      </c>
      <c r="B244" t="s">
        <v>244</v>
      </c>
      <c r="C244">
        <v>1087</v>
      </c>
      <c r="D244">
        <f>IFERROR(VLOOKUP(B244,사회cnt!B:C, 2, FALSE), 0)</f>
        <v>1916</v>
      </c>
    </row>
    <row r="245" spans="1:4" x14ac:dyDescent="0.4">
      <c r="A245" s="1">
        <v>243</v>
      </c>
      <c r="B245" t="s">
        <v>245</v>
      </c>
      <c r="C245">
        <v>6.416666666666667</v>
      </c>
      <c r="D245">
        <f>IFERROR(VLOOKUP(B245,사회cnt!B:C, 2, FALSE), 0)</f>
        <v>10</v>
      </c>
    </row>
    <row r="246" spans="1:4" x14ac:dyDescent="0.4">
      <c r="A246" s="1">
        <v>244</v>
      </c>
      <c r="B246" t="s">
        <v>246</v>
      </c>
      <c r="C246">
        <v>55.5</v>
      </c>
      <c r="D246">
        <f>IFERROR(VLOOKUP(B246,사회cnt!B:C, 2, FALSE), 0)</f>
        <v>179</v>
      </c>
    </row>
    <row r="247" spans="1:4" x14ac:dyDescent="0.4">
      <c r="A247" s="1">
        <v>245</v>
      </c>
      <c r="B247" t="s">
        <v>247</v>
      </c>
      <c r="C247">
        <v>5.25</v>
      </c>
      <c r="D247">
        <f>IFERROR(VLOOKUP(B247,사회cnt!B:C, 2, FALSE), 0)</f>
        <v>9</v>
      </c>
    </row>
    <row r="248" spans="1:4" x14ac:dyDescent="0.4">
      <c r="A248" s="1">
        <v>246</v>
      </c>
      <c r="B248" t="s">
        <v>248</v>
      </c>
      <c r="C248">
        <v>8.5833333333333339</v>
      </c>
      <c r="D248">
        <f>IFERROR(VLOOKUP(B248,사회cnt!B:C, 2, FALSE), 0)</f>
        <v>14</v>
      </c>
    </row>
    <row r="249" spans="1:4" x14ac:dyDescent="0.4">
      <c r="A249" s="1">
        <v>247</v>
      </c>
      <c r="B249" t="s">
        <v>249</v>
      </c>
      <c r="C249">
        <v>22.583333333333329</v>
      </c>
      <c r="D249">
        <f>IFERROR(VLOOKUP(B249,사회cnt!B:C, 2, FALSE), 0)</f>
        <v>31</v>
      </c>
    </row>
    <row r="250" spans="1:4" x14ac:dyDescent="0.4">
      <c r="A250" s="1">
        <v>248</v>
      </c>
      <c r="B250" t="s">
        <v>250</v>
      </c>
      <c r="C250">
        <v>7.666666666666667</v>
      </c>
      <c r="D250">
        <f>IFERROR(VLOOKUP(B250,사회cnt!B:C, 2, FALSE), 0)</f>
        <v>11</v>
      </c>
    </row>
    <row r="251" spans="1:4" x14ac:dyDescent="0.4">
      <c r="A251" s="1">
        <v>249</v>
      </c>
      <c r="B251" t="s">
        <v>251</v>
      </c>
      <c r="C251">
        <v>14.41666666666667</v>
      </c>
      <c r="D251">
        <f>IFERROR(VLOOKUP(B251,사회cnt!B:C, 2, FALSE), 0)</f>
        <v>20</v>
      </c>
    </row>
    <row r="252" spans="1:4" x14ac:dyDescent="0.4">
      <c r="A252" s="1">
        <v>250</v>
      </c>
      <c r="B252" t="s">
        <v>252</v>
      </c>
      <c r="C252">
        <v>2.083333333333333</v>
      </c>
      <c r="D252">
        <f>IFERROR(VLOOKUP(B252,사회cnt!B:C, 2, FALSE), 0)</f>
        <v>4</v>
      </c>
    </row>
    <row r="253" spans="1:4" x14ac:dyDescent="0.4">
      <c r="A253" s="1">
        <v>251</v>
      </c>
      <c r="B253" t="s">
        <v>253</v>
      </c>
      <c r="C253">
        <v>55.833333333333343</v>
      </c>
      <c r="D253">
        <f>IFERROR(VLOOKUP(B253,사회cnt!B:C, 2, FALSE), 0)</f>
        <v>60</v>
      </c>
    </row>
    <row r="254" spans="1:4" x14ac:dyDescent="0.4">
      <c r="A254" s="1">
        <v>252</v>
      </c>
      <c r="B254" t="s">
        <v>254</v>
      </c>
      <c r="C254">
        <v>17.083333333333329</v>
      </c>
      <c r="D254">
        <f>IFERROR(VLOOKUP(B254,사회cnt!B:C, 2, FALSE), 0)</f>
        <v>16</v>
      </c>
    </row>
    <row r="255" spans="1:4" x14ac:dyDescent="0.4">
      <c r="A255" s="1">
        <v>253</v>
      </c>
      <c r="B255" t="s">
        <v>255</v>
      </c>
      <c r="C255">
        <v>0.91666666666666663</v>
      </c>
      <c r="D255">
        <f>IFERROR(VLOOKUP(B255,사회cnt!B:C, 2, FALSE), 0)</f>
        <v>3</v>
      </c>
    </row>
    <row r="256" spans="1:4" x14ac:dyDescent="0.4">
      <c r="A256" s="1">
        <v>254</v>
      </c>
      <c r="B256" t="s">
        <v>256</v>
      </c>
      <c r="C256">
        <v>1.833333333333333</v>
      </c>
      <c r="D256">
        <f>IFERROR(VLOOKUP(B256,사회cnt!B:C, 2, FALSE), 0)</f>
        <v>1</v>
      </c>
    </row>
    <row r="257" spans="1:4" x14ac:dyDescent="0.4">
      <c r="A257" s="1">
        <v>255</v>
      </c>
      <c r="B257" t="s">
        <v>257</v>
      </c>
      <c r="C257">
        <v>11.66666666666667</v>
      </c>
      <c r="D257">
        <f>IFERROR(VLOOKUP(B257,사회cnt!B:C, 2, FALSE), 0)</f>
        <v>13</v>
      </c>
    </row>
    <row r="258" spans="1:4" x14ac:dyDescent="0.4">
      <c r="A258" s="1">
        <v>256</v>
      </c>
      <c r="B258" t="s">
        <v>258</v>
      </c>
      <c r="C258">
        <v>3.25</v>
      </c>
      <c r="D258">
        <f>IFERROR(VLOOKUP(B258,사회cnt!B:C, 2, FALSE), 0)</f>
        <v>3</v>
      </c>
    </row>
    <row r="259" spans="1:4" x14ac:dyDescent="0.4">
      <c r="A259" s="1">
        <v>257</v>
      </c>
      <c r="B259" t="s">
        <v>259</v>
      </c>
      <c r="C259">
        <v>10.58333333333333</v>
      </c>
      <c r="D259">
        <f>IFERROR(VLOOKUP(B259,사회cnt!B:C, 2, FALSE), 0)</f>
        <v>17</v>
      </c>
    </row>
    <row r="260" spans="1:4" x14ac:dyDescent="0.4">
      <c r="A260" s="1">
        <v>258</v>
      </c>
      <c r="B260" t="s">
        <v>260</v>
      </c>
      <c r="C260">
        <v>42.333333333333343</v>
      </c>
      <c r="D260">
        <f>IFERROR(VLOOKUP(B260,사회cnt!B:C, 2, FALSE), 0)</f>
        <v>16</v>
      </c>
    </row>
    <row r="261" spans="1:4" x14ac:dyDescent="0.4">
      <c r="A261" s="1">
        <v>259</v>
      </c>
      <c r="B261" t="s">
        <v>261</v>
      </c>
      <c r="C261">
        <v>1.166666666666667</v>
      </c>
      <c r="D261">
        <f>IFERROR(VLOOKUP(B261,사회cnt!B:C, 2, FALSE), 0)</f>
        <v>1</v>
      </c>
    </row>
    <row r="262" spans="1:4" x14ac:dyDescent="0.4">
      <c r="A262" s="1">
        <v>260</v>
      </c>
      <c r="B262" t="s">
        <v>262</v>
      </c>
      <c r="C262">
        <v>0.33333333333333331</v>
      </c>
      <c r="D262">
        <f>IFERROR(VLOOKUP(B262,사회cnt!B:C, 2, FALSE), 0)</f>
        <v>1</v>
      </c>
    </row>
    <row r="263" spans="1:4" x14ac:dyDescent="0.4">
      <c r="A263" s="1">
        <v>261</v>
      </c>
      <c r="B263" t="s">
        <v>263</v>
      </c>
      <c r="C263">
        <v>151.66666666666671</v>
      </c>
      <c r="D263">
        <f>IFERROR(VLOOKUP(B263,사회cnt!B:C, 2, FALSE), 0)</f>
        <v>190</v>
      </c>
    </row>
    <row r="264" spans="1:4" x14ac:dyDescent="0.4">
      <c r="A264" s="1">
        <v>262</v>
      </c>
      <c r="B264" t="s">
        <v>264</v>
      </c>
      <c r="C264">
        <v>30.833333333333329</v>
      </c>
      <c r="D264">
        <f>IFERROR(VLOOKUP(B264,사회cnt!B:C, 2, FALSE), 0)</f>
        <v>20</v>
      </c>
    </row>
    <row r="265" spans="1:4" x14ac:dyDescent="0.4">
      <c r="A265" s="1">
        <v>263</v>
      </c>
      <c r="B265" t="s">
        <v>265</v>
      </c>
      <c r="C265">
        <v>16.5</v>
      </c>
      <c r="D265">
        <f>IFERROR(VLOOKUP(B265,사회cnt!B:C, 2, FALSE), 0)</f>
        <v>34</v>
      </c>
    </row>
    <row r="266" spans="1:4" x14ac:dyDescent="0.4">
      <c r="A266" s="1">
        <v>264</v>
      </c>
      <c r="B266" t="s">
        <v>266</v>
      </c>
      <c r="C266">
        <v>5.333333333333333</v>
      </c>
      <c r="D266">
        <f>IFERROR(VLOOKUP(B266,사회cnt!B:C, 2, FALSE), 0)</f>
        <v>15</v>
      </c>
    </row>
    <row r="267" spans="1:4" x14ac:dyDescent="0.4">
      <c r="A267" s="1">
        <v>265</v>
      </c>
      <c r="B267" t="s">
        <v>267</v>
      </c>
      <c r="C267">
        <v>0.16666666666666671</v>
      </c>
      <c r="D267">
        <f>IFERROR(VLOOKUP(B267,사회cnt!B:C, 2, FALSE), 0)</f>
        <v>0</v>
      </c>
    </row>
    <row r="268" spans="1:4" x14ac:dyDescent="0.4">
      <c r="A268" s="1">
        <v>266</v>
      </c>
      <c r="B268" t="s">
        <v>268</v>
      </c>
      <c r="C268">
        <v>151.66666666666671</v>
      </c>
      <c r="D268">
        <f>IFERROR(VLOOKUP(B268,사회cnt!B:C, 2, FALSE), 0)</f>
        <v>168</v>
      </c>
    </row>
    <row r="269" spans="1:4" x14ac:dyDescent="0.4">
      <c r="A269" s="1">
        <v>267</v>
      </c>
      <c r="B269" t="s">
        <v>269</v>
      </c>
      <c r="C269">
        <v>1</v>
      </c>
      <c r="D269">
        <f>IFERROR(VLOOKUP(B269,사회cnt!B:C, 2, FALSE), 0)</f>
        <v>2</v>
      </c>
    </row>
    <row r="270" spans="1:4" x14ac:dyDescent="0.4">
      <c r="A270" s="1">
        <v>268</v>
      </c>
      <c r="B270" t="s">
        <v>270</v>
      </c>
      <c r="C270">
        <v>2.916666666666667</v>
      </c>
      <c r="D270">
        <f>IFERROR(VLOOKUP(B270,사회cnt!B:C, 2, FALSE), 0)</f>
        <v>8</v>
      </c>
    </row>
    <row r="271" spans="1:4" x14ac:dyDescent="0.4">
      <c r="A271" s="1">
        <v>269</v>
      </c>
      <c r="B271" t="s">
        <v>271</v>
      </c>
      <c r="C271">
        <v>6</v>
      </c>
      <c r="D271">
        <f>IFERROR(VLOOKUP(B271,사회cnt!B:C, 2, FALSE), 0)</f>
        <v>15</v>
      </c>
    </row>
    <row r="272" spans="1:4" x14ac:dyDescent="0.4">
      <c r="A272" s="1">
        <v>270</v>
      </c>
      <c r="B272" t="s">
        <v>272</v>
      </c>
      <c r="C272">
        <v>29.166666666666671</v>
      </c>
      <c r="D272">
        <f>IFERROR(VLOOKUP(B272,사회cnt!B:C, 2, FALSE), 0)</f>
        <v>42</v>
      </c>
    </row>
    <row r="273" spans="1:4" x14ac:dyDescent="0.4">
      <c r="A273" s="1">
        <v>271</v>
      </c>
      <c r="B273" t="s">
        <v>273</v>
      </c>
      <c r="C273">
        <v>0.33333333333333331</v>
      </c>
      <c r="D273">
        <f>IFERROR(VLOOKUP(B273,사회cnt!B:C, 2, FALSE), 0)</f>
        <v>0</v>
      </c>
    </row>
    <row r="274" spans="1:4" x14ac:dyDescent="0.4">
      <c r="A274" s="1">
        <v>272</v>
      </c>
      <c r="B274" t="s">
        <v>274</v>
      </c>
      <c r="C274">
        <v>6</v>
      </c>
      <c r="D274">
        <f>IFERROR(VLOOKUP(B274,사회cnt!B:C, 2, FALSE), 0)</f>
        <v>5</v>
      </c>
    </row>
    <row r="275" spans="1:4" x14ac:dyDescent="0.4">
      <c r="A275" s="1">
        <v>273</v>
      </c>
      <c r="B275" t="s">
        <v>275</v>
      </c>
      <c r="C275">
        <v>4.333333333333333</v>
      </c>
      <c r="D275">
        <f>IFERROR(VLOOKUP(B275,사회cnt!B:C, 2, FALSE), 0)</f>
        <v>6</v>
      </c>
    </row>
    <row r="276" spans="1:4" x14ac:dyDescent="0.4">
      <c r="A276" s="1">
        <v>274</v>
      </c>
      <c r="B276" t="s">
        <v>276</v>
      </c>
      <c r="C276">
        <v>0.16666666666666671</v>
      </c>
      <c r="D276">
        <f>IFERROR(VLOOKUP(B276,사회cnt!B:C, 2, FALSE), 0)</f>
        <v>0</v>
      </c>
    </row>
    <row r="277" spans="1:4" x14ac:dyDescent="0.4">
      <c r="A277" s="1">
        <v>275</v>
      </c>
      <c r="B277" t="s">
        <v>277</v>
      </c>
      <c r="C277">
        <v>6.916666666666667</v>
      </c>
      <c r="D277">
        <f>IFERROR(VLOOKUP(B277,사회cnt!B:C, 2, FALSE), 0)</f>
        <v>11</v>
      </c>
    </row>
    <row r="278" spans="1:4" x14ac:dyDescent="0.4">
      <c r="A278" s="1">
        <v>276</v>
      </c>
      <c r="B278" t="s">
        <v>278</v>
      </c>
      <c r="C278">
        <v>23.583333333333329</v>
      </c>
      <c r="D278">
        <f>IFERROR(VLOOKUP(B278,사회cnt!B:C, 2, FALSE), 0)</f>
        <v>32</v>
      </c>
    </row>
    <row r="279" spans="1:4" x14ac:dyDescent="0.4">
      <c r="A279" s="1">
        <v>277</v>
      </c>
      <c r="B279" t="s">
        <v>279</v>
      </c>
      <c r="C279">
        <v>82.5</v>
      </c>
      <c r="D279">
        <f>IFERROR(VLOOKUP(B279,사회cnt!B:C, 2, FALSE), 0)</f>
        <v>151</v>
      </c>
    </row>
    <row r="280" spans="1:4" x14ac:dyDescent="0.4">
      <c r="A280" s="1">
        <v>278</v>
      </c>
      <c r="B280" t="s">
        <v>280</v>
      </c>
      <c r="C280">
        <v>1.833333333333333</v>
      </c>
      <c r="D280">
        <f>IFERROR(VLOOKUP(B280,사회cnt!B:C, 2, FALSE), 0)</f>
        <v>2</v>
      </c>
    </row>
    <row r="281" spans="1:4" x14ac:dyDescent="0.4">
      <c r="A281" s="1">
        <v>279</v>
      </c>
      <c r="B281" t="s">
        <v>281</v>
      </c>
      <c r="C281">
        <v>3.666666666666667</v>
      </c>
      <c r="D281">
        <f>IFERROR(VLOOKUP(B281,사회cnt!B:C, 2, FALSE), 0)</f>
        <v>8</v>
      </c>
    </row>
    <row r="282" spans="1:4" x14ac:dyDescent="0.4">
      <c r="A282" s="1">
        <v>280</v>
      </c>
      <c r="B282" t="s">
        <v>282</v>
      </c>
      <c r="C282">
        <v>13</v>
      </c>
      <c r="D282">
        <f>IFERROR(VLOOKUP(B282,사회cnt!B:C, 2, FALSE), 0)</f>
        <v>17</v>
      </c>
    </row>
    <row r="283" spans="1:4" x14ac:dyDescent="0.4">
      <c r="A283" s="1">
        <v>281</v>
      </c>
      <c r="B283" t="s">
        <v>283</v>
      </c>
      <c r="C283">
        <v>79.833333333333329</v>
      </c>
      <c r="D283">
        <f>IFERROR(VLOOKUP(B283,사회cnt!B:C, 2, FALSE), 0)</f>
        <v>115</v>
      </c>
    </row>
    <row r="284" spans="1:4" x14ac:dyDescent="0.4">
      <c r="A284" s="1">
        <v>282</v>
      </c>
      <c r="B284" t="s">
        <v>284</v>
      </c>
      <c r="C284">
        <v>6.416666666666667</v>
      </c>
      <c r="D284">
        <f>IFERROR(VLOOKUP(B284,사회cnt!B:C, 2, FALSE), 0)</f>
        <v>14</v>
      </c>
    </row>
    <row r="285" spans="1:4" x14ac:dyDescent="0.4">
      <c r="A285" s="1">
        <v>283</v>
      </c>
      <c r="B285" t="s">
        <v>285</v>
      </c>
      <c r="C285">
        <v>1</v>
      </c>
      <c r="D285">
        <f>IFERROR(VLOOKUP(B285,사회cnt!B:C, 2, FALSE), 0)</f>
        <v>1</v>
      </c>
    </row>
    <row r="286" spans="1:4" x14ac:dyDescent="0.4">
      <c r="A286" s="1">
        <v>284</v>
      </c>
      <c r="B286" t="s">
        <v>286</v>
      </c>
      <c r="C286">
        <v>3.833333333333333</v>
      </c>
      <c r="D286">
        <f>IFERROR(VLOOKUP(B286,사회cnt!B:C, 2, FALSE), 0)</f>
        <v>140</v>
      </c>
    </row>
    <row r="287" spans="1:4" x14ac:dyDescent="0.4">
      <c r="A287" s="1">
        <v>285</v>
      </c>
      <c r="B287" t="s">
        <v>287</v>
      </c>
      <c r="C287">
        <v>8.0833333333333339</v>
      </c>
      <c r="D287">
        <f>IFERROR(VLOOKUP(B287,사회cnt!B:C, 2, FALSE), 0)</f>
        <v>16</v>
      </c>
    </row>
    <row r="288" spans="1:4" x14ac:dyDescent="0.4">
      <c r="A288" s="1">
        <v>286</v>
      </c>
      <c r="B288" t="s">
        <v>288</v>
      </c>
      <c r="C288">
        <v>4.25</v>
      </c>
      <c r="D288">
        <f>IFERROR(VLOOKUP(B288,사회cnt!B:C, 2, FALSE), 0)</f>
        <v>7</v>
      </c>
    </row>
    <row r="289" spans="1:4" x14ac:dyDescent="0.4">
      <c r="A289" s="1">
        <v>287</v>
      </c>
      <c r="B289" t="s">
        <v>289</v>
      </c>
      <c r="C289">
        <v>61.5</v>
      </c>
      <c r="D289">
        <f>IFERROR(VLOOKUP(B289,사회cnt!B:C, 2, FALSE), 0)</f>
        <v>249</v>
      </c>
    </row>
    <row r="290" spans="1:4" x14ac:dyDescent="0.4">
      <c r="A290" s="1">
        <v>288</v>
      </c>
      <c r="B290" t="s">
        <v>290</v>
      </c>
      <c r="C290">
        <v>226.33333333333329</v>
      </c>
      <c r="D290">
        <f>IFERROR(VLOOKUP(B290,사회cnt!B:C, 2, FALSE), 0)</f>
        <v>283</v>
      </c>
    </row>
    <row r="291" spans="1:4" x14ac:dyDescent="0.4">
      <c r="A291" s="1">
        <v>289</v>
      </c>
      <c r="B291" t="s">
        <v>291</v>
      </c>
      <c r="C291">
        <v>86.416666666666671</v>
      </c>
      <c r="D291">
        <f>IFERROR(VLOOKUP(B291,사회cnt!B:C, 2, FALSE), 0)</f>
        <v>699</v>
      </c>
    </row>
    <row r="292" spans="1:4" x14ac:dyDescent="0.4">
      <c r="A292" s="1">
        <v>290</v>
      </c>
      <c r="B292" t="s">
        <v>292</v>
      </c>
      <c r="C292">
        <v>1.083333333333333</v>
      </c>
      <c r="D292">
        <f>IFERROR(VLOOKUP(B292,사회cnt!B:C, 2, FALSE), 0)</f>
        <v>0</v>
      </c>
    </row>
    <row r="293" spans="1:4" x14ac:dyDescent="0.4">
      <c r="A293" s="1">
        <v>291</v>
      </c>
      <c r="B293" t="s">
        <v>293</v>
      </c>
      <c r="C293">
        <v>1122.666666666667</v>
      </c>
      <c r="D293">
        <f>IFERROR(VLOOKUP(B293,사회cnt!B:C, 2, FALSE), 0)</f>
        <v>1616</v>
      </c>
    </row>
    <row r="294" spans="1:4" x14ac:dyDescent="0.4">
      <c r="A294" s="1">
        <v>292</v>
      </c>
      <c r="B294" t="s">
        <v>294</v>
      </c>
      <c r="C294">
        <v>23.75</v>
      </c>
      <c r="D294">
        <f>IFERROR(VLOOKUP(B294,사회cnt!B:C, 2, FALSE), 0)</f>
        <v>22</v>
      </c>
    </row>
    <row r="295" spans="1:4" x14ac:dyDescent="0.4">
      <c r="A295" s="1">
        <v>293</v>
      </c>
      <c r="B295" t="s">
        <v>295</v>
      </c>
      <c r="C295">
        <v>16.666666666666671</v>
      </c>
      <c r="D295">
        <f>IFERROR(VLOOKUP(B295,사회cnt!B:C, 2, FALSE), 0)</f>
        <v>16</v>
      </c>
    </row>
    <row r="296" spans="1:4" x14ac:dyDescent="0.4">
      <c r="A296" s="1">
        <v>294</v>
      </c>
      <c r="B296" t="s">
        <v>296</v>
      </c>
      <c r="C296">
        <v>26.333333333333329</v>
      </c>
      <c r="D296">
        <f>IFERROR(VLOOKUP(B296,사회cnt!B:C, 2, FALSE), 0)</f>
        <v>34</v>
      </c>
    </row>
    <row r="297" spans="1:4" x14ac:dyDescent="0.4">
      <c r="A297" s="1">
        <v>295</v>
      </c>
      <c r="B297" t="s">
        <v>297</v>
      </c>
      <c r="C297">
        <v>7.75</v>
      </c>
      <c r="D297">
        <f>IFERROR(VLOOKUP(B297,사회cnt!B:C, 2, FALSE), 0)</f>
        <v>2</v>
      </c>
    </row>
    <row r="298" spans="1:4" x14ac:dyDescent="0.4">
      <c r="A298" s="1">
        <v>296</v>
      </c>
      <c r="B298" t="s">
        <v>298</v>
      </c>
      <c r="C298">
        <v>5.916666666666667</v>
      </c>
      <c r="D298">
        <f>IFERROR(VLOOKUP(B298,사회cnt!B:C, 2, FALSE), 0)</f>
        <v>3</v>
      </c>
    </row>
    <row r="299" spans="1:4" x14ac:dyDescent="0.4">
      <c r="A299" s="1">
        <v>297</v>
      </c>
      <c r="B299" t="s">
        <v>299</v>
      </c>
      <c r="C299">
        <v>9.8333333333333339</v>
      </c>
      <c r="D299">
        <f>IFERROR(VLOOKUP(B299,사회cnt!B:C, 2, FALSE), 0)</f>
        <v>35</v>
      </c>
    </row>
    <row r="300" spans="1:4" x14ac:dyDescent="0.4">
      <c r="A300" s="1">
        <v>298</v>
      </c>
      <c r="B300" t="s">
        <v>300</v>
      </c>
      <c r="C300">
        <v>99.583333333333329</v>
      </c>
      <c r="D300">
        <f>IFERROR(VLOOKUP(B300,사회cnt!B:C, 2, FALSE), 0)</f>
        <v>106</v>
      </c>
    </row>
    <row r="301" spans="1:4" x14ac:dyDescent="0.4">
      <c r="A301" s="1">
        <v>299</v>
      </c>
      <c r="B301" t="s">
        <v>301</v>
      </c>
      <c r="C301">
        <v>29.833333333333329</v>
      </c>
      <c r="D301">
        <f>IFERROR(VLOOKUP(B301,사회cnt!B:C, 2, FALSE), 0)</f>
        <v>47</v>
      </c>
    </row>
    <row r="302" spans="1:4" x14ac:dyDescent="0.4">
      <c r="A302" s="1">
        <v>300</v>
      </c>
      <c r="B302" t="s">
        <v>302</v>
      </c>
      <c r="C302">
        <v>4.166666666666667</v>
      </c>
      <c r="D302">
        <f>IFERROR(VLOOKUP(B302,사회cnt!B:C, 2, FALSE), 0)</f>
        <v>13</v>
      </c>
    </row>
    <row r="303" spans="1:4" x14ac:dyDescent="0.4">
      <c r="A303" s="1">
        <v>301</v>
      </c>
      <c r="B303" t="s">
        <v>303</v>
      </c>
      <c r="C303">
        <v>29.583333333333329</v>
      </c>
      <c r="D303">
        <f>IFERROR(VLOOKUP(B303,사회cnt!B:C, 2, FALSE), 0)</f>
        <v>2</v>
      </c>
    </row>
    <row r="304" spans="1:4" x14ac:dyDescent="0.4">
      <c r="A304" s="1">
        <v>302</v>
      </c>
      <c r="B304" t="s">
        <v>304</v>
      </c>
      <c r="C304">
        <v>14.16666666666667</v>
      </c>
      <c r="D304">
        <f>IFERROR(VLOOKUP(B304,사회cnt!B:C, 2, FALSE), 0)</f>
        <v>17</v>
      </c>
    </row>
    <row r="305" spans="1:4" x14ac:dyDescent="0.4">
      <c r="A305" s="1">
        <v>303</v>
      </c>
      <c r="B305" t="s">
        <v>305</v>
      </c>
      <c r="C305">
        <v>5.416666666666667</v>
      </c>
      <c r="D305">
        <f>IFERROR(VLOOKUP(B305,사회cnt!B:C, 2, FALSE), 0)</f>
        <v>7</v>
      </c>
    </row>
    <row r="306" spans="1:4" x14ac:dyDescent="0.4">
      <c r="A306" s="1">
        <v>304</v>
      </c>
      <c r="B306" t="s">
        <v>306</v>
      </c>
      <c r="C306">
        <v>21</v>
      </c>
      <c r="D306">
        <f>IFERROR(VLOOKUP(B306,사회cnt!B:C, 2, FALSE), 0)</f>
        <v>28</v>
      </c>
    </row>
    <row r="307" spans="1:4" x14ac:dyDescent="0.4">
      <c r="A307" s="1">
        <v>305</v>
      </c>
      <c r="B307" t="s">
        <v>307</v>
      </c>
      <c r="C307">
        <v>42.25</v>
      </c>
      <c r="D307">
        <f>IFERROR(VLOOKUP(B307,사회cnt!B:C, 2, FALSE), 0)</f>
        <v>98</v>
      </c>
    </row>
    <row r="308" spans="1:4" x14ac:dyDescent="0.4">
      <c r="A308" s="1">
        <v>306</v>
      </c>
      <c r="B308" t="s">
        <v>308</v>
      </c>
      <c r="C308">
        <v>2.583333333333333</v>
      </c>
      <c r="D308">
        <f>IFERROR(VLOOKUP(B308,사회cnt!B:C, 2, FALSE), 0)</f>
        <v>7</v>
      </c>
    </row>
    <row r="309" spans="1:4" x14ac:dyDescent="0.4">
      <c r="A309" s="1">
        <v>307</v>
      </c>
      <c r="B309" t="s">
        <v>309</v>
      </c>
      <c r="C309">
        <v>6.583333333333333</v>
      </c>
      <c r="D309">
        <f>IFERROR(VLOOKUP(B309,사회cnt!B:C, 2, FALSE), 0)</f>
        <v>42</v>
      </c>
    </row>
    <row r="310" spans="1:4" x14ac:dyDescent="0.4">
      <c r="A310" s="1">
        <v>308</v>
      </c>
      <c r="B310" t="s">
        <v>310</v>
      </c>
      <c r="C310">
        <v>3.333333333333333</v>
      </c>
      <c r="D310">
        <f>IFERROR(VLOOKUP(B310,사회cnt!B:C, 2, FALSE), 0)</f>
        <v>6</v>
      </c>
    </row>
    <row r="311" spans="1:4" x14ac:dyDescent="0.4">
      <c r="A311" s="1">
        <v>309</v>
      </c>
      <c r="B311" t="s">
        <v>311</v>
      </c>
      <c r="C311">
        <v>12.33333333333333</v>
      </c>
      <c r="D311">
        <f>IFERROR(VLOOKUP(B311,사회cnt!B:C, 2, FALSE), 0)</f>
        <v>16</v>
      </c>
    </row>
    <row r="312" spans="1:4" x14ac:dyDescent="0.4">
      <c r="A312" s="1">
        <v>310</v>
      </c>
      <c r="B312" t="s">
        <v>312</v>
      </c>
      <c r="C312">
        <v>27</v>
      </c>
      <c r="D312">
        <f>IFERROR(VLOOKUP(B312,사회cnt!B:C, 2, FALSE), 0)</f>
        <v>33</v>
      </c>
    </row>
    <row r="313" spans="1:4" x14ac:dyDescent="0.4">
      <c r="A313" s="1">
        <v>311</v>
      </c>
      <c r="B313" t="s">
        <v>313</v>
      </c>
      <c r="C313">
        <v>341.75</v>
      </c>
      <c r="D313">
        <f>IFERROR(VLOOKUP(B313,사회cnt!B:C, 2, FALSE), 0)</f>
        <v>540</v>
      </c>
    </row>
    <row r="314" spans="1:4" x14ac:dyDescent="0.4">
      <c r="A314" s="1">
        <v>312</v>
      </c>
      <c r="B314" t="s">
        <v>314</v>
      </c>
      <c r="C314">
        <v>0.5</v>
      </c>
      <c r="D314">
        <f>IFERROR(VLOOKUP(B314,사회cnt!B:C, 2, FALSE), 0)</f>
        <v>0</v>
      </c>
    </row>
    <row r="315" spans="1:4" x14ac:dyDescent="0.4">
      <c r="A315" s="1">
        <v>313</v>
      </c>
      <c r="B315" t="s">
        <v>315</v>
      </c>
      <c r="C315">
        <v>10.83333333333333</v>
      </c>
      <c r="D315">
        <f>IFERROR(VLOOKUP(B315,사회cnt!B:C, 2, FALSE), 0)</f>
        <v>12</v>
      </c>
    </row>
    <row r="316" spans="1:4" x14ac:dyDescent="0.4">
      <c r="A316" s="1">
        <v>314</v>
      </c>
      <c r="B316" t="s">
        <v>316</v>
      </c>
      <c r="C316">
        <v>3.333333333333333</v>
      </c>
      <c r="D316">
        <f>IFERROR(VLOOKUP(B316,사회cnt!B:C, 2, FALSE), 0)</f>
        <v>5</v>
      </c>
    </row>
    <row r="317" spans="1:4" x14ac:dyDescent="0.4">
      <c r="A317" s="1">
        <v>315</v>
      </c>
      <c r="B317" t="s">
        <v>317</v>
      </c>
      <c r="C317">
        <v>2.916666666666667</v>
      </c>
      <c r="D317">
        <f>IFERROR(VLOOKUP(B317,사회cnt!B:C, 2, FALSE), 0)</f>
        <v>4</v>
      </c>
    </row>
    <row r="318" spans="1:4" x14ac:dyDescent="0.4">
      <c r="A318" s="1">
        <v>316</v>
      </c>
      <c r="B318" t="s">
        <v>318</v>
      </c>
      <c r="C318">
        <v>3.416666666666667</v>
      </c>
      <c r="D318">
        <f>IFERROR(VLOOKUP(B318,사회cnt!B:C, 2, FALSE), 0)</f>
        <v>4</v>
      </c>
    </row>
    <row r="319" spans="1:4" x14ac:dyDescent="0.4">
      <c r="A319" s="1">
        <v>317</v>
      </c>
      <c r="B319" t="s">
        <v>319</v>
      </c>
      <c r="C319">
        <v>20</v>
      </c>
      <c r="D319">
        <f>IFERROR(VLOOKUP(B319,사회cnt!B:C, 2, FALSE), 0)</f>
        <v>45</v>
      </c>
    </row>
    <row r="320" spans="1:4" x14ac:dyDescent="0.4">
      <c r="A320" s="1">
        <v>318</v>
      </c>
      <c r="B320" t="s">
        <v>320</v>
      </c>
      <c r="C320">
        <v>3.75</v>
      </c>
      <c r="D320">
        <f>IFERROR(VLOOKUP(B320,사회cnt!B:C, 2, FALSE), 0)</f>
        <v>6</v>
      </c>
    </row>
    <row r="321" spans="1:4" x14ac:dyDescent="0.4">
      <c r="A321" s="1">
        <v>319</v>
      </c>
      <c r="B321" t="s">
        <v>321</v>
      </c>
      <c r="C321">
        <v>8.6666666666666661</v>
      </c>
      <c r="D321">
        <f>IFERROR(VLOOKUP(B321,사회cnt!B:C, 2, FALSE), 0)</f>
        <v>35</v>
      </c>
    </row>
    <row r="322" spans="1:4" x14ac:dyDescent="0.4">
      <c r="A322" s="1">
        <v>320</v>
      </c>
      <c r="B322" t="s">
        <v>322</v>
      </c>
      <c r="C322">
        <v>4.416666666666667</v>
      </c>
      <c r="D322">
        <f>IFERROR(VLOOKUP(B322,사회cnt!B:C, 2, FALSE), 0)</f>
        <v>5</v>
      </c>
    </row>
    <row r="323" spans="1:4" x14ac:dyDescent="0.4">
      <c r="A323" s="1">
        <v>321</v>
      </c>
      <c r="B323" t="s">
        <v>323</v>
      </c>
      <c r="C323">
        <v>95.666666666666671</v>
      </c>
      <c r="D323">
        <f>IFERROR(VLOOKUP(B323,사회cnt!B:C, 2, FALSE), 0)</f>
        <v>157</v>
      </c>
    </row>
    <row r="324" spans="1:4" x14ac:dyDescent="0.4">
      <c r="A324" s="1">
        <v>322</v>
      </c>
      <c r="B324" t="s">
        <v>324</v>
      </c>
      <c r="C324">
        <v>11.41666666666667</v>
      </c>
      <c r="D324">
        <f>IFERROR(VLOOKUP(B324,사회cnt!B:C, 2, FALSE), 0)</f>
        <v>8</v>
      </c>
    </row>
    <row r="325" spans="1:4" x14ac:dyDescent="0.4">
      <c r="A325" s="1">
        <v>323</v>
      </c>
      <c r="B325" t="s">
        <v>325</v>
      </c>
      <c r="C325">
        <v>1.5</v>
      </c>
      <c r="D325">
        <f>IFERROR(VLOOKUP(B325,사회cnt!B:C, 2, FALSE), 0)</f>
        <v>1</v>
      </c>
    </row>
    <row r="326" spans="1:4" x14ac:dyDescent="0.4">
      <c r="A326" s="1">
        <v>324</v>
      </c>
      <c r="B326" t="s">
        <v>326</v>
      </c>
      <c r="C326">
        <v>1.666666666666667</v>
      </c>
      <c r="D326">
        <f>IFERROR(VLOOKUP(B326,사회cnt!B:C, 2, FALSE), 0)</f>
        <v>4</v>
      </c>
    </row>
    <row r="327" spans="1:4" x14ac:dyDescent="0.4">
      <c r="A327" s="1">
        <v>325</v>
      </c>
      <c r="B327" t="s">
        <v>327</v>
      </c>
      <c r="C327">
        <v>13.83333333333333</v>
      </c>
      <c r="D327">
        <f>IFERROR(VLOOKUP(B327,사회cnt!B:C, 2, FALSE), 0)</f>
        <v>8</v>
      </c>
    </row>
    <row r="328" spans="1:4" x14ac:dyDescent="0.4">
      <c r="A328" s="1">
        <v>326</v>
      </c>
      <c r="B328" t="s">
        <v>328</v>
      </c>
      <c r="C328">
        <v>0.41666666666666669</v>
      </c>
      <c r="D328">
        <f>IFERROR(VLOOKUP(B328,사회cnt!B:C, 2, FALSE), 0)</f>
        <v>0</v>
      </c>
    </row>
    <row r="329" spans="1:4" x14ac:dyDescent="0.4">
      <c r="A329" s="1">
        <v>327</v>
      </c>
      <c r="B329" t="s">
        <v>329</v>
      </c>
      <c r="C329">
        <v>19.166666666666671</v>
      </c>
      <c r="D329">
        <f>IFERROR(VLOOKUP(B329,사회cnt!B:C, 2, FALSE), 0)</f>
        <v>49</v>
      </c>
    </row>
    <row r="330" spans="1:4" x14ac:dyDescent="0.4">
      <c r="A330" s="1">
        <v>328</v>
      </c>
      <c r="B330" t="s">
        <v>330</v>
      </c>
      <c r="C330">
        <v>6.583333333333333</v>
      </c>
      <c r="D330">
        <f>IFERROR(VLOOKUP(B330,사회cnt!B:C, 2, FALSE), 0)</f>
        <v>8</v>
      </c>
    </row>
    <row r="331" spans="1:4" x14ac:dyDescent="0.4">
      <c r="A331" s="1">
        <v>329</v>
      </c>
      <c r="B331" t="s">
        <v>331</v>
      </c>
      <c r="C331">
        <v>0.58333333333333337</v>
      </c>
      <c r="D331">
        <f>IFERROR(VLOOKUP(B331,사회cnt!B:C, 2, FALSE), 0)</f>
        <v>2</v>
      </c>
    </row>
    <row r="332" spans="1:4" x14ac:dyDescent="0.4">
      <c r="A332" s="1">
        <v>330</v>
      </c>
      <c r="B332" t="s">
        <v>332</v>
      </c>
      <c r="C332">
        <v>15</v>
      </c>
      <c r="D332">
        <f>IFERROR(VLOOKUP(B332,사회cnt!B:C, 2, FALSE), 0)</f>
        <v>6</v>
      </c>
    </row>
    <row r="333" spans="1:4" x14ac:dyDescent="0.4">
      <c r="A333" s="1">
        <v>331</v>
      </c>
      <c r="B333" t="s">
        <v>333</v>
      </c>
      <c r="C333">
        <v>2.916666666666667</v>
      </c>
      <c r="D333">
        <f>IFERROR(VLOOKUP(B333,사회cnt!B:C, 2, FALSE), 0)</f>
        <v>5</v>
      </c>
    </row>
    <row r="334" spans="1:4" x14ac:dyDescent="0.4">
      <c r="A334" s="1">
        <v>332</v>
      </c>
      <c r="B334" t="s">
        <v>334</v>
      </c>
      <c r="C334">
        <v>10.5</v>
      </c>
      <c r="D334">
        <f>IFERROR(VLOOKUP(B334,사회cnt!B:C, 2, FALSE), 0)</f>
        <v>50</v>
      </c>
    </row>
    <row r="335" spans="1:4" x14ac:dyDescent="0.4">
      <c r="A335" s="1">
        <v>333</v>
      </c>
      <c r="B335" t="s">
        <v>335</v>
      </c>
      <c r="C335">
        <v>29.5</v>
      </c>
      <c r="D335">
        <f>IFERROR(VLOOKUP(B335,사회cnt!B:C, 2, FALSE), 0)</f>
        <v>29</v>
      </c>
    </row>
    <row r="336" spans="1:4" x14ac:dyDescent="0.4">
      <c r="A336" s="1">
        <v>334</v>
      </c>
      <c r="B336" t="s">
        <v>336</v>
      </c>
      <c r="C336">
        <v>4.666666666666667</v>
      </c>
      <c r="D336">
        <f>IFERROR(VLOOKUP(B336,사회cnt!B:C, 2, FALSE), 0)</f>
        <v>2</v>
      </c>
    </row>
    <row r="337" spans="1:4" x14ac:dyDescent="0.4">
      <c r="A337" s="1">
        <v>335</v>
      </c>
      <c r="B337" t="s">
        <v>337</v>
      </c>
      <c r="C337">
        <v>1.916666666666667</v>
      </c>
      <c r="D337">
        <f>IFERROR(VLOOKUP(B337,사회cnt!B:C, 2, FALSE), 0)</f>
        <v>1</v>
      </c>
    </row>
    <row r="338" spans="1:4" x14ac:dyDescent="0.4">
      <c r="A338" s="1">
        <v>336</v>
      </c>
      <c r="B338" t="s">
        <v>338</v>
      </c>
      <c r="C338">
        <v>8.3333333333333329E-2</v>
      </c>
      <c r="D338">
        <f>IFERROR(VLOOKUP(B338,사회cnt!B:C, 2, FALSE), 0)</f>
        <v>0</v>
      </c>
    </row>
    <row r="339" spans="1:4" x14ac:dyDescent="0.4">
      <c r="A339" s="1">
        <v>337</v>
      </c>
      <c r="B339" t="s">
        <v>339</v>
      </c>
      <c r="C339">
        <v>8.3333333333333329E-2</v>
      </c>
      <c r="D339">
        <f>IFERROR(VLOOKUP(B339,사회cnt!B:C, 2, FALSE), 0)</f>
        <v>4</v>
      </c>
    </row>
    <row r="340" spans="1:4" x14ac:dyDescent="0.4">
      <c r="A340" s="1">
        <v>338</v>
      </c>
      <c r="B340" t="s">
        <v>340</v>
      </c>
      <c r="C340">
        <v>2</v>
      </c>
      <c r="D340">
        <f>IFERROR(VLOOKUP(B340,사회cnt!B:C, 2, FALSE), 0)</f>
        <v>0</v>
      </c>
    </row>
    <row r="341" spans="1:4" x14ac:dyDescent="0.4">
      <c r="A341" s="1">
        <v>339</v>
      </c>
      <c r="B341" t="s">
        <v>341</v>
      </c>
      <c r="C341">
        <v>93.666666666666671</v>
      </c>
      <c r="D341">
        <f>IFERROR(VLOOKUP(B341,사회cnt!B:C, 2, FALSE), 0)</f>
        <v>83</v>
      </c>
    </row>
    <row r="342" spans="1:4" x14ac:dyDescent="0.4">
      <c r="A342" s="1">
        <v>340</v>
      </c>
      <c r="B342" t="s">
        <v>342</v>
      </c>
      <c r="C342">
        <v>31.583333333333329</v>
      </c>
      <c r="D342">
        <f>IFERROR(VLOOKUP(B342,사회cnt!B:C, 2, FALSE), 0)</f>
        <v>97</v>
      </c>
    </row>
    <row r="343" spans="1:4" x14ac:dyDescent="0.4">
      <c r="A343" s="1">
        <v>341</v>
      </c>
      <c r="B343" t="s">
        <v>343</v>
      </c>
      <c r="C343">
        <v>186.83333333333329</v>
      </c>
      <c r="D343">
        <f>IFERROR(VLOOKUP(B343,사회cnt!B:C, 2, FALSE), 0)</f>
        <v>314</v>
      </c>
    </row>
    <row r="344" spans="1:4" x14ac:dyDescent="0.4">
      <c r="A344" s="1">
        <v>342</v>
      </c>
      <c r="B344" t="s">
        <v>344</v>
      </c>
      <c r="C344">
        <v>1.083333333333333</v>
      </c>
      <c r="D344">
        <f>IFERROR(VLOOKUP(B344,사회cnt!B:C, 2, FALSE), 0)</f>
        <v>0</v>
      </c>
    </row>
    <row r="345" spans="1:4" x14ac:dyDescent="0.4">
      <c r="A345" s="1">
        <v>343</v>
      </c>
      <c r="B345" t="s">
        <v>345</v>
      </c>
      <c r="C345">
        <v>8.3333333333333329E-2</v>
      </c>
      <c r="D345">
        <f>IFERROR(VLOOKUP(B345,사회cnt!B:C, 2, FALSE), 0)</f>
        <v>1</v>
      </c>
    </row>
    <row r="346" spans="1:4" x14ac:dyDescent="0.4">
      <c r="A346" s="1">
        <v>344</v>
      </c>
      <c r="B346" t="s">
        <v>346</v>
      </c>
      <c r="C346">
        <v>0.41666666666666669</v>
      </c>
      <c r="D346">
        <f>IFERROR(VLOOKUP(B346,사회cnt!B:C, 2, FALSE), 0)</f>
        <v>0</v>
      </c>
    </row>
    <row r="347" spans="1:4" x14ac:dyDescent="0.4">
      <c r="A347" s="1">
        <v>345</v>
      </c>
      <c r="B347" t="s">
        <v>347</v>
      </c>
      <c r="C347">
        <v>5.5</v>
      </c>
      <c r="D347">
        <f>IFERROR(VLOOKUP(B347,사회cnt!B:C, 2, FALSE), 0)</f>
        <v>13</v>
      </c>
    </row>
    <row r="348" spans="1:4" x14ac:dyDescent="0.4">
      <c r="A348" s="1">
        <v>346</v>
      </c>
      <c r="B348" t="s">
        <v>348</v>
      </c>
      <c r="C348">
        <v>16.083333333333329</v>
      </c>
      <c r="D348">
        <f>IFERROR(VLOOKUP(B348,사회cnt!B:C, 2, FALSE), 0)</f>
        <v>38</v>
      </c>
    </row>
    <row r="349" spans="1:4" x14ac:dyDescent="0.4">
      <c r="A349" s="1">
        <v>347</v>
      </c>
      <c r="B349" t="s">
        <v>349</v>
      </c>
      <c r="C349">
        <v>17.083333333333329</v>
      </c>
      <c r="D349">
        <f>IFERROR(VLOOKUP(B349,사회cnt!B:C, 2, FALSE), 0)</f>
        <v>20</v>
      </c>
    </row>
    <row r="350" spans="1:4" x14ac:dyDescent="0.4">
      <c r="A350" s="1">
        <v>348</v>
      </c>
      <c r="B350" t="s">
        <v>350</v>
      </c>
      <c r="C350">
        <v>22.416666666666671</v>
      </c>
      <c r="D350">
        <f>IFERROR(VLOOKUP(B350,사회cnt!B:C, 2, FALSE), 0)</f>
        <v>15</v>
      </c>
    </row>
    <row r="351" spans="1:4" x14ac:dyDescent="0.4">
      <c r="A351" s="1">
        <v>349</v>
      </c>
      <c r="B351" t="s">
        <v>351</v>
      </c>
      <c r="C351">
        <v>18.583333333333329</v>
      </c>
      <c r="D351">
        <f>IFERROR(VLOOKUP(B351,사회cnt!B:C, 2, FALSE), 0)</f>
        <v>33</v>
      </c>
    </row>
    <row r="352" spans="1:4" x14ac:dyDescent="0.4">
      <c r="A352" s="1">
        <v>350</v>
      </c>
      <c r="B352" t="s">
        <v>352</v>
      </c>
      <c r="C352">
        <v>208.5</v>
      </c>
      <c r="D352">
        <f>IFERROR(VLOOKUP(B352,사회cnt!B:C, 2, FALSE), 0)</f>
        <v>403</v>
      </c>
    </row>
    <row r="353" spans="1:4" x14ac:dyDescent="0.4">
      <c r="A353" s="1">
        <v>351</v>
      </c>
      <c r="B353" t="s">
        <v>353</v>
      </c>
      <c r="C353">
        <v>10.25</v>
      </c>
      <c r="D353">
        <f>IFERROR(VLOOKUP(B353,사회cnt!B:C, 2, FALSE), 0)</f>
        <v>14</v>
      </c>
    </row>
    <row r="354" spans="1:4" x14ac:dyDescent="0.4">
      <c r="A354" s="1">
        <v>352</v>
      </c>
      <c r="B354" t="s">
        <v>354</v>
      </c>
      <c r="C354">
        <v>62.166666666666657</v>
      </c>
      <c r="D354">
        <f>IFERROR(VLOOKUP(B354,사회cnt!B:C, 2, FALSE), 0)</f>
        <v>86</v>
      </c>
    </row>
    <row r="355" spans="1:4" x14ac:dyDescent="0.4">
      <c r="A355" s="1">
        <v>353</v>
      </c>
      <c r="B355" t="s">
        <v>355</v>
      </c>
      <c r="C355">
        <v>128.83333333333329</v>
      </c>
      <c r="D355">
        <f>IFERROR(VLOOKUP(B355,사회cnt!B:C, 2, FALSE), 0)</f>
        <v>202</v>
      </c>
    </row>
    <row r="356" spans="1:4" x14ac:dyDescent="0.4">
      <c r="A356" s="1">
        <v>354</v>
      </c>
      <c r="B356" t="s">
        <v>356</v>
      </c>
      <c r="C356">
        <v>1.583333333333333</v>
      </c>
      <c r="D356">
        <f>IFERROR(VLOOKUP(B356,사회cnt!B:C, 2, FALSE), 0)</f>
        <v>1</v>
      </c>
    </row>
    <row r="357" spans="1:4" x14ac:dyDescent="0.4">
      <c r="A357" s="1">
        <v>355</v>
      </c>
      <c r="B357" t="s">
        <v>357</v>
      </c>
      <c r="C357">
        <v>4.166666666666667</v>
      </c>
      <c r="D357">
        <f>IFERROR(VLOOKUP(B357,사회cnt!B:C, 2, FALSE), 0)</f>
        <v>8</v>
      </c>
    </row>
    <row r="358" spans="1:4" x14ac:dyDescent="0.4">
      <c r="A358" s="1">
        <v>356</v>
      </c>
      <c r="B358" t="s">
        <v>358</v>
      </c>
      <c r="C358">
        <v>0.25</v>
      </c>
      <c r="D358">
        <f>IFERROR(VLOOKUP(B358,사회cnt!B:C, 2, FALSE), 0)</f>
        <v>0</v>
      </c>
    </row>
    <row r="359" spans="1:4" x14ac:dyDescent="0.4">
      <c r="A359" s="1">
        <v>357</v>
      </c>
      <c r="B359" t="s">
        <v>359</v>
      </c>
      <c r="C359">
        <v>1.166666666666667</v>
      </c>
      <c r="D359">
        <f>IFERROR(VLOOKUP(B359,사회cnt!B:C, 2, FALSE), 0)</f>
        <v>0</v>
      </c>
    </row>
    <row r="360" spans="1:4" x14ac:dyDescent="0.4">
      <c r="A360" s="1">
        <v>358</v>
      </c>
      <c r="B360" t="s">
        <v>360</v>
      </c>
      <c r="C360">
        <v>2.583333333333333</v>
      </c>
      <c r="D360">
        <f>IFERROR(VLOOKUP(B360,사회cnt!B:C, 2, FALSE), 0)</f>
        <v>1</v>
      </c>
    </row>
    <row r="361" spans="1:4" x14ac:dyDescent="0.4">
      <c r="A361" s="1">
        <v>359</v>
      </c>
      <c r="B361" t="s">
        <v>361</v>
      </c>
      <c r="C361">
        <v>0.25</v>
      </c>
      <c r="D361">
        <f>IFERROR(VLOOKUP(B361,사회cnt!B:C, 2, FALSE), 0)</f>
        <v>0</v>
      </c>
    </row>
    <row r="362" spans="1:4" x14ac:dyDescent="0.4">
      <c r="A362" s="1">
        <v>360</v>
      </c>
      <c r="B362" t="s">
        <v>362</v>
      </c>
      <c r="C362">
        <v>127.5</v>
      </c>
      <c r="D362">
        <f>IFERROR(VLOOKUP(B362,사회cnt!B:C, 2, FALSE), 0)</f>
        <v>196</v>
      </c>
    </row>
    <row r="363" spans="1:4" x14ac:dyDescent="0.4">
      <c r="A363" s="1">
        <v>361</v>
      </c>
      <c r="B363" t="s">
        <v>363</v>
      </c>
      <c r="C363">
        <v>282.75</v>
      </c>
      <c r="D363">
        <f>IFERROR(VLOOKUP(B363,사회cnt!B:C, 2, FALSE), 0)</f>
        <v>643</v>
      </c>
    </row>
    <row r="364" spans="1:4" x14ac:dyDescent="0.4">
      <c r="A364" s="1">
        <v>362</v>
      </c>
      <c r="B364" t="s">
        <v>364</v>
      </c>
      <c r="C364">
        <v>1.25</v>
      </c>
      <c r="D364">
        <f>IFERROR(VLOOKUP(B364,사회cnt!B:C, 2, FALSE), 0)</f>
        <v>0</v>
      </c>
    </row>
    <row r="365" spans="1:4" x14ac:dyDescent="0.4">
      <c r="A365" s="1">
        <v>363</v>
      </c>
      <c r="B365" t="s">
        <v>365</v>
      </c>
      <c r="C365">
        <v>55.916666666666657</v>
      </c>
      <c r="D365">
        <f>IFERROR(VLOOKUP(B365,사회cnt!B:C, 2, FALSE), 0)</f>
        <v>91</v>
      </c>
    </row>
    <row r="366" spans="1:4" x14ac:dyDescent="0.4">
      <c r="A366" s="1">
        <v>364</v>
      </c>
      <c r="B366" t="s">
        <v>366</v>
      </c>
      <c r="C366">
        <v>24.333333333333329</v>
      </c>
      <c r="D366">
        <f>IFERROR(VLOOKUP(B366,사회cnt!B:C, 2, FALSE), 0)</f>
        <v>34</v>
      </c>
    </row>
    <row r="367" spans="1:4" x14ac:dyDescent="0.4">
      <c r="A367" s="1">
        <v>365</v>
      </c>
      <c r="B367" t="s">
        <v>367</v>
      </c>
      <c r="C367">
        <v>4.75</v>
      </c>
      <c r="D367">
        <f>IFERROR(VLOOKUP(B367,사회cnt!B:C, 2, FALSE), 0)</f>
        <v>17</v>
      </c>
    </row>
    <row r="368" spans="1:4" x14ac:dyDescent="0.4">
      <c r="A368" s="1">
        <v>366</v>
      </c>
      <c r="B368" t="s">
        <v>368</v>
      </c>
      <c r="C368">
        <v>38.666666666666657</v>
      </c>
      <c r="D368">
        <f>IFERROR(VLOOKUP(B368,사회cnt!B:C, 2, FALSE), 0)</f>
        <v>75</v>
      </c>
    </row>
    <row r="369" spans="1:4" x14ac:dyDescent="0.4">
      <c r="A369" s="1">
        <v>367</v>
      </c>
      <c r="B369" t="s">
        <v>369</v>
      </c>
      <c r="C369">
        <v>45.916666666666657</v>
      </c>
      <c r="D369">
        <f>IFERROR(VLOOKUP(B369,사회cnt!B:C, 2, FALSE), 0)</f>
        <v>82</v>
      </c>
    </row>
    <row r="370" spans="1:4" x14ac:dyDescent="0.4">
      <c r="A370" s="1">
        <v>368</v>
      </c>
      <c r="B370" t="s">
        <v>370</v>
      </c>
      <c r="C370">
        <v>14.08333333333333</v>
      </c>
      <c r="D370">
        <f>IFERROR(VLOOKUP(B370,사회cnt!B:C, 2, FALSE), 0)</f>
        <v>35</v>
      </c>
    </row>
    <row r="371" spans="1:4" x14ac:dyDescent="0.4">
      <c r="A371" s="1">
        <v>369</v>
      </c>
      <c r="B371" t="s">
        <v>371</v>
      </c>
      <c r="C371">
        <v>32.25</v>
      </c>
      <c r="D371">
        <f>IFERROR(VLOOKUP(B371,사회cnt!B:C, 2, FALSE), 0)</f>
        <v>75</v>
      </c>
    </row>
    <row r="372" spans="1:4" x14ac:dyDescent="0.4">
      <c r="A372" s="1">
        <v>370</v>
      </c>
      <c r="B372" t="s">
        <v>372</v>
      </c>
      <c r="C372">
        <v>8.3333333333333329E-2</v>
      </c>
      <c r="D372">
        <f>IFERROR(VLOOKUP(B372,사회cnt!B:C, 2, FALSE), 0)</f>
        <v>0</v>
      </c>
    </row>
    <row r="373" spans="1:4" x14ac:dyDescent="0.4">
      <c r="A373" s="1">
        <v>371</v>
      </c>
      <c r="B373" t="s">
        <v>373</v>
      </c>
      <c r="C373">
        <v>1.916666666666667</v>
      </c>
      <c r="D373">
        <f>IFERROR(VLOOKUP(B373,사회cnt!B:C, 2, FALSE), 0)</f>
        <v>7</v>
      </c>
    </row>
    <row r="374" spans="1:4" x14ac:dyDescent="0.4">
      <c r="A374" s="1">
        <v>372</v>
      </c>
      <c r="B374" t="s">
        <v>374</v>
      </c>
      <c r="C374">
        <v>5.25</v>
      </c>
      <c r="D374">
        <f>IFERROR(VLOOKUP(B374,사회cnt!B:C, 2, FALSE), 0)</f>
        <v>15</v>
      </c>
    </row>
    <row r="375" spans="1:4" x14ac:dyDescent="0.4">
      <c r="A375" s="1">
        <v>373</v>
      </c>
      <c r="B375" t="s">
        <v>375</v>
      </c>
      <c r="C375">
        <v>33.166666666666657</v>
      </c>
      <c r="D375">
        <f>IFERROR(VLOOKUP(B375,사회cnt!B:C, 2, FALSE), 0)</f>
        <v>68</v>
      </c>
    </row>
    <row r="376" spans="1:4" x14ac:dyDescent="0.4">
      <c r="A376" s="1">
        <v>374</v>
      </c>
      <c r="B376" t="s">
        <v>376</v>
      </c>
      <c r="C376">
        <v>6.166666666666667</v>
      </c>
      <c r="D376">
        <f>IFERROR(VLOOKUP(B376,사회cnt!B:C, 2, FALSE), 0)</f>
        <v>11</v>
      </c>
    </row>
    <row r="377" spans="1:4" x14ac:dyDescent="0.4">
      <c r="A377" s="1">
        <v>375</v>
      </c>
      <c r="B377" t="s">
        <v>377</v>
      </c>
      <c r="C377">
        <v>16.833333333333329</v>
      </c>
      <c r="D377">
        <f>IFERROR(VLOOKUP(B377,사회cnt!B:C, 2, FALSE), 0)</f>
        <v>11</v>
      </c>
    </row>
    <row r="378" spans="1:4" x14ac:dyDescent="0.4">
      <c r="A378" s="1">
        <v>376</v>
      </c>
      <c r="B378" t="s">
        <v>378</v>
      </c>
      <c r="C378">
        <v>2</v>
      </c>
      <c r="D378">
        <f>IFERROR(VLOOKUP(B378,사회cnt!B:C, 2, FALSE), 0)</f>
        <v>7</v>
      </c>
    </row>
    <row r="379" spans="1:4" x14ac:dyDescent="0.4">
      <c r="A379" s="1">
        <v>377</v>
      </c>
      <c r="B379" t="s">
        <v>379</v>
      </c>
      <c r="C379">
        <v>5.833333333333333</v>
      </c>
      <c r="D379">
        <f>IFERROR(VLOOKUP(B379,사회cnt!B:C, 2, FALSE), 0)</f>
        <v>18</v>
      </c>
    </row>
    <row r="380" spans="1:4" x14ac:dyDescent="0.4">
      <c r="A380" s="1">
        <v>378</v>
      </c>
      <c r="B380" t="s">
        <v>380</v>
      </c>
      <c r="C380">
        <v>341.66666666666669</v>
      </c>
      <c r="D380">
        <f>IFERROR(VLOOKUP(B380,사회cnt!B:C, 2, FALSE), 0)</f>
        <v>787</v>
      </c>
    </row>
    <row r="381" spans="1:4" x14ac:dyDescent="0.4">
      <c r="A381" s="1">
        <v>379</v>
      </c>
      <c r="B381" t="s">
        <v>381</v>
      </c>
      <c r="C381">
        <v>2.916666666666667</v>
      </c>
      <c r="D381">
        <f>IFERROR(VLOOKUP(B381,사회cnt!B:C, 2, FALSE), 0)</f>
        <v>2</v>
      </c>
    </row>
    <row r="382" spans="1:4" x14ac:dyDescent="0.4">
      <c r="A382" s="1">
        <v>380</v>
      </c>
      <c r="B382" t="s">
        <v>382</v>
      </c>
      <c r="C382">
        <v>45.333333333333343</v>
      </c>
      <c r="D382">
        <f>IFERROR(VLOOKUP(B382,사회cnt!B:C, 2, FALSE), 0)</f>
        <v>10</v>
      </c>
    </row>
    <row r="383" spans="1:4" x14ac:dyDescent="0.4">
      <c r="A383" s="1">
        <v>381</v>
      </c>
      <c r="B383" t="s">
        <v>383</v>
      </c>
      <c r="C383">
        <v>11.66666666666667</v>
      </c>
      <c r="D383">
        <f>IFERROR(VLOOKUP(B383,사회cnt!B:C, 2, FALSE), 0)</f>
        <v>22</v>
      </c>
    </row>
    <row r="384" spans="1:4" x14ac:dyDescent="0.4">
      <c r="A384" s="1">
        <v>382</v>
      </c>
      <c r="B384" t="s">
        <v>384</v>
      </c>
      <c r="C384">
        <v>1.333333333333333</v>
      </c>
      <c r="D384">
        <f>IFERROR(VLOOKUP(B384,사회cnt!B:C, 2, FALSE), 0)</f>
        <v>0</v>
      </c>
    </row>
    <row r="385" spans="1:4" x14ac:dyDescent="0.4">
      <c r="A385" s="1">
        <v>383</v>
      </c>
      <c r="B385" t="s">
        <v>385</v>
      </c>
      <c r="C385">
        <v>1.416666666666667</v>
      </c>
      <c r="D385">
        <f>IFERROR(VLOOKUP(B385,사회cnt!B:C, 2, FALSE), 0)</f>
        <v>2</v>
      </c>
    </row>
    <row r="386" spans="1:4" x14ac:dyDescent="0.4">
      <c r="A386" s="1">
        <v>384</v>
      </c>
      <c r="B386" t="s">
        <v>386</v>
      </c>
      <c r="C386">
        <v>26.75</v>
      </c>
      <c r="D386">
        <f>IFERROR(VLOOKUP(B386,사회cnt!B:C, 2, FALSE), 0)</f>
        <v>65</v>
      </c>
    </row>
    <row r="387" spans="1:4" x14ac:dyDescent="0.4">
      <c r="A387" s="1">
        <v>385</v>
      </c>
      <c r="B387" t="s">
        <v>387</v>
      </c>
      <c r="C387">
        <v>0.16666666666666671</v>
      </c>
      <c r="D387">
        <f>IFERROR(VLOOKUP(B387,사회cnt!B:C, 2, FALSE), 0)</f>
        <v>0</v>
      </c>
    </row>
    <row r="388" spans="1:4" x14ac:dyDescent="0.4">
      <c r="A388" s="1">
        <v>386</v>
      </c>
      <c r="B388" t="s">
        <v>388</v>
      </c>
      <c r="C388">
        <v>5.583333333333333</v>
      </c>
      <c r="D388">
        <f>IFERROR(VLOOKUP(B388,사회cnt!B:C, 2, FALSE), 0)</f>
        <v>13</v>
      </c>
    </row>
    <row r="389" spans="1:4" x14ac:dyDescent="0.4">
      <c r="A389" s="1">
        <v>387</v>
      </c>
      <c r="B389" t="s">
        <v>389</v>
      </c>
      <c r="C389">
        <v>10.5</v>
      </c>
      <c r="D389">
        <f>IFERROR(VLOOKUP(B389,사회cnt!B:C, 2, FALSE), 0)</f>
        <v>31</v>
      </c>
    </row>
    <row r="390" spans="1:4" x14ac:dyDescent="0.4">
      <c r="A390" s="1">
        <v>388</v>
      </c>
      <c r="B390" t="s">
        <v>390</v>
      </c>
      <c r="C390">
        <v>14.16666666666667</v>
      </c>
      <c r="D390">
        <f>IFERROR(VLOOKUP(B390,사회cnt!B:C, 2, FALSE), 0)</f>
        <v>11</v>
      </c>
    </row>
    <row r="391" spans="1:4" x14ac:dyDescent="0.4">
      <c r="A391" s="1">
        <v>389</v>
      </c>
      <c r="B391" t="s">
        <v>391</v>
      </c>
      <c r="C391">
        <v>22.583333333333329</v>
      </c>
      <c r="D391">
        <f>IFERROR(VLOOKUP(B391,사회cnt!B:C, 2, FALSE), 0)</f>
        <v>78</v>
      </c>
    </row>
    <row r="392" spans="1:4" x14ac:dyDescent="0.4">
      <c r="A392" s="1">
        <v>390</v>
      </c>
      <c r="B392" t="s">
        <v>392</v>
      </c>
      <c r="C392">
        <v>12.58333333333333</v>
      </c>
      <c r="D392">
        <f>IFERROR(VLOOKUP(B392,사회cnt!B:C, 2, FALSE), 0)</f>
        <v>12</v>
      </c>
    </row>
    <row r="393" spans="1:4" x14ac:dyDescent="0.4">
      <c r="A393" s="1">
        <v>391</v>
      </c>
      <c r="B393" t="s">
        <v>393</v>
      </c>
      <c r="C393">
        <v>12.08333333333333</v>
      </c>
      <c r="D393">
        <f>IFERROR(VLOOKUP(B393,사회cnt!B:C, 2, FALSE), 0)</f>
        <v>20</v>
      </c>
    </row>
    <row r="394" spans="1:4" x14ac:dyDescent="0.4">
      <c r="A394" s="1">
        <v>392</v>
      </c>
      <c r="B394" t="s">
        <v>394</v>
      </c>
      <c r="C394">
        <v>240.5</v>
      </c>
      <c r="D394">
        <f>IFERROR(VLOOKUP(B394,사회cnt!B:C, 2, FALSE), 0)</f>
        <v>418</v>
      </c>
    </row>
    <row r="395" spans="1:4" x14ac:dyDescent="0.4">
      <c r="A395" s="1">
        <v>393</v>
      </c>
      <c r="B395" t="s">
        <v>395</v>
      </c>
      <c r="C395">
        <v>31.25</v>
      </c>
      <c r="D395">
        <f>IFERROR(VLOOKUP(B395,사회cnt!B:C, 2, FALSE), 0)</f>
        <v>86</v>
      </c>
    </row>
    <row r="396" spans="1:4" x14ac:dyDescent="0.4">
      <c r="A396" s="1">
        <v>394</v>
      </c>
      <c r="B396" t="s">
        <v>396</v>
      </c>
      <c r="C396">
        <v>2.916666666666667</v>
      </c>
      <c r="D396">
        <f>IFERROR(VLOOKUP(B396,사회cnt!B:C, 2, FALSE), 0)</f>
        <v>52</v>
      </c>
    </row>
    <row r="397" spans="1:4" x14ac:dyDescent="0.4">
      <c r="A397" s="1">
        <v>395</v>
      </c>
      <c r="B397" t="s">
        <v>397</v>
      </c>
      <c r="C397">
        <v>159.08333333333329</v>
      </c>
      <c r="D397">
        <f>IFERROR(VLOOKUP(B397,사회cnt!B:C, 2, FALSE), 0)</f>
        <v>198</v>
      </c>
    </row>
    <row r="398" spans="1:4" x14ac:dyDescent="0.4">
      <c r="A398" s="1">
        <v>396</v>
      </c>
      <c r="B398" t="s">
        <v>398</v>
      </c>
      <c r="C398">
        <v>8.3333333333333339</v>
      </c>
      <c r="D398">
        <f>IFERROR(VLOOKUP(B398,사회cnt!B:C, 2, FALSE), 0)</f>
        <v>12</v>
      </c>
    </row>
    <row r="399" spans="1:4" x14ac:dyDescent="0.4">
      <c r="A399" s="1">
        <v>397</v>
      </c>
      <c r="B399" t="s">
        <v>399</v>
      </c>
      <c r="C399">
        <v>8.3333333333333329E-2</v>
      </c>
      <c r="D399">
        <f>IFERROR(VLOOKUP(B399,사회cnt!B:C, 2, FALSE), 0)</f>
        <v>0</v>
      </c>
    </row>
    <row r="400" spans="1:4" x14ac:dyDescent="0.4">
      <c r="A400" s="1">
        <v>398</v>
      </c>
      <c r="B400" t="s">
        <v>400</v>
      </c>
      <c r="C400">
        <v>3.916666666666667</v>
      </c>
      <c r="D400">
        <f>IFERROR(VLOOKUP(B400,사회cnt!B:C, 2, FALSE), 0)</f>
        <v>7</v>
      </c>
    </row>
    <row r="401" spans="1:4" x14ac:dyDescent="0.4">
      <c r="A401" s="1">
        <v>399</v>
      </c>
      <c r="B401" t="s">
        <v>401</v>
      </c>
      <c r="C401">
        <v>14.16666666666667</v>
      </c>
      <c r="D401">
        <f>IFERROR(VLOOKUP(B401,사회cnt!B:C, 2, FALSE), 0)</f>
        <v>29</v>
      </c>
    </row>
    <row r="402" spans="1:4" x14ac:dyDescent="0.4">
      <c r="A402" s="1">
        <v>400</v>
      </c>
      <c r="B402" t="s">
        <v>402</v>
      </c>
      <c r="C402">
        <v>1.5</v>
      </c>
      <c r="D402">
        <f>IFERROR(VLOOKUP(B402,사회cnt!B:C, 2, FALSE), 0)</f>
        <v>5</v>
      </c>
    </row>
    <row r="403" spans="1:4" x14ac:dyDescent="0.4">
      <c r="A403" s="1">
        <v>401</v>
      </c>
      <c r="B403" t="s">
        <v>403</v>
      </c>
      <c r="C403">
        <v>15</v>
      </c>
      <c r="D403">
        <f>IFERROR(VLOOKUP(B403,사회cnt!B:C, 2, FALSE), 0)</f>
        <v>29</v>
      </c>
    </row>
    <row r="404" spans="1:4" x14ac:dyDescent="0.4">
      <c r="A404" s="1">
        <v>402</v>
      </c>
      <c r="B404" t="s">
        <v>404</v>
      </c>
      <c r="C404">
        <v>0.66666666666666663</v>
      </c>
      <c r="D404">
        <f>IFERROR(VLOOKUP(B404,사회cnt!B:C, 2, FALSE), 0)</f>
        <v>0</v>
      </c>
    </row>
    <row r="405" spans="1:4" x14ac:dyDescent="0.4">
      <c r="A405" s="1">
        <v>403</v>
      </c>
      <c r="B405" t="s">
        <v>405</v>
      </c>
      <c r="C405">
        <v>222.75</v>
      </c>
      <c r="D405">
        <f>IFERROR(VLOOKUP(B405,사회cnt!B:C, 2, FALSE), 0)</f>
        <v>444</v>
      </c>
    </row>
    <row r="406" spans="1:4" x14ac:dyDescent="0.4">
      <c r="A406" s="1">
        <v>404</v>
      </c>
      <c r="B406" t="s">
        <v>406</v>
      </c>
      <c r="C406">
        <v>0.5</v>
      </c>
      <c r="D406">
        <f>IFERROR(VLOOKUP(B406,사회cnt!B:C, 2, FALSE), 0)</f>
        <v>0</v>
      </c>
    </row>
    <row r="407" spans="1:4" x14ac:dyDescent="0.4">
      <c r="A407" s="1">
        <v>405</v>
      </c>
      <c r="B407" t="s">
        <v>407</v>
      </c>
      <c r="C407">
        <v>41</v>
      </c>
      <c r="D407">
        <f>IFERROR(VLOOKUP(B407,사회cnt!B:C, 2, FALSE), 0)</f>
        <v>114</v>
      </c>
    </row>
    <row r="408" spans="1:4" x14ac:dyDescent="0.4">
      <c r="A408" s="1">
        <v>406</v>
      </c>
      <c r="B408" t="s">
        <v>408</v>
      </c>
      <c r="C408">
        <v>4.333333333333333</v>
      </c>
      <c r="D408">
        <f>IFERROR(VLOOKUP(B408,사회cnt!B:C, 2, FALSE), 0)</f>
        <v>4</v>
      </c>
    </row>
    <row r="409" spans="1:4" x14ac:dyDescent="0.4">
      <c r="A409" s="1">
        <v>407</v>
      </c>
      <c r="B409" t="s">
        <v>409</v>
      </c>
      <c r="C409">
        <v>20.166666666666671</v>
      </c>
      <c r="D409">
        <f>IFERROR(VLOOKUP(B409,사회cnt!B:C, 2, FALSE), 0)</f>
        <v>6</v>
      </c>
    </row>
    <row r="410" spans="1:4" x14ac:dyDescent="0.4">
      <c r="A410" s="1">
        <v>408</v>
      </c>
      <c r="B410" t="s">
        <v>410</v>
      </c>
      <c r="C410">
        <v>229.08333333333329</v>
      </c>
      <c r="D410">
        <f>IFERROR(VLOOKUP(B410,사회cnt!B:C, 2, FALSE), 0)</f>
        <v>370</v>
      </c>
    </row>
    <row r="411" spans="1:4" x14ac:dyDescent="0.4">
      <c r="A411" s="1">
        <v>409</v>
      </c>
      <c r="B411" t="s">
        <v>411</v>
      </c>
      <c r="C411">
        <v>1.916666666666667</v>
      </c>
      <c r="D411">
        <f>IFERROR(VLOOKUP(B411,사회cnt!B:C, 2, FALSE), 0)</f>
        <v>3</v>
      </c>
    </row>
    <row r="412" spans="1:4" x14ac:dyDescent="0.4">
      <c r="A412" s="1">
        <v>410</v>
      </c>
      <c r="B412" t="s">
        <v>412</v>
      </c>
      <c r="C412">
        <v>112.0833333333333</v>
      </c>
      <c r="D412">
        <f>IFERROR(VLOOKUP(B412,사회cnt!B:C, 2, FALSE), 0)</f>
        <v>218</v>
      </c>
    </row>
    <row r="413" spans="1:4" x14ac:dyDescent="0.4">
      <c r="A413" s="1">
        <v>411</v>
      </c>
      <c r="B413" t="s">
        <v>413</v>
      </c>
      <c r="C413">
        <v>7.916666666666667</v>
      </c>
      <c r="D413">
        <f>IFERROR(VLOOKUP(B413,사회cnt!B:C, 2, FALSE), 0)</f>
        <v>11</v>
      </c>
    </row>
    <row r="414" spans="1:4" x14ac:dyDescent="0.4">
      <c r="A414" s="1">
        <v>412</v>
      </c>
      <c r="B414" t="s">
        <v>414</v>
      </c>
      <c r="C414">
        <v>7.75</v>
      </c>
      <c r="D414">
        <f>IFERROR(VLOOKUP(B414,사회cnt!B:C, 2, FALSE), 0)</f>
        <v>1</v>
      </c>
    </row>
    <row r="415" spans="1:4" x14ac:dyDescent="0.4">
      <c r="A415" s="1">
        <v>413</v>
      </c>
      <c r="B415" t="s">
        <v>415</v>
      </c>
      <c r="C415">
        <v>2.75</v>
      </c>
      <c r="D415">
        <f>IFERROR(VLOOKUP(B415,사회cnt!B:C, 2, FALSE), 0)</f>
        <v>1</v>
      </c>
    </row>
    <row r="416" spans="1:4" x14ac:dyDescent="0.4">
      <c r="A416" s="1">
        <v>414</v>
      </c>
      <c r="B416" t="s">
        <v>416</v>
      </c>
      <c r="C416">
        <v>6.666666666666667</v>
      </c>
      <c r="D416">
        <f>IFERROR(VLOOKUP(B416,사회cnt!B:C, 2, FALSE), 0)</f>
        <v>5</v>
      </c>
    </row>
    <row r="417" spans="1:4" x14ac:dyDescent="0.4">
      <c r="A417" s="1">
        <v>415</v>
      </c>
      <c r="B417" t="s">
        <v>417</v>
      </c>
      <c r="C417">
        <v>9.6666666666666661</v>
      </c>
      <c r="D417">
        <f>IFERROR(VLOOKUP(B417,사회cnt!B:C, 2, FALSE), 0)</f>
        <v>24</v>
      </c>
    </row>
    <row r="418" spans="1:4" x14ac:dyDescent="0.4">
      <c r="A418" s="1">
        <v>416</v>
      </c>
      <c r="B418" t="s">
        <v>418</v>
      </c>
      <c r="C418">
        <v>11.83333333333333</v>
      </c>
      <c r="D418">
        <f>IFERROR(VLOOKUP(B418,사회cnt!B:C, 2, FALSE), 0)</f>
        <v>20</v>
      </c>
    </row>
    <row r="419" spans="1:4" x14ac:dyDescent="0.4">
      <c r="A419" s="1">
        <v>417</v>
      </c>
      <c r="B419" t="s">
        <v>419</v>
      </c>
      <c r="C419">
        <v>308.16666666666669</v>
      </c>
      <c r="D419">
        <f>IFERROR(VLOOKUP(B419,사회cnt!B:C, 2, FALSE), 0)</f>
        <v>494</v>
      </c>
    </row>
    <row r="420" spans="1:4" x14ac:dyDescent="0.4">
      <c r="A420" s="1">
        <v>418</v>
      </c>
      <c r="B420" t="s">
        <v>420</v>
      </c>
      <c r="C420">
        <v>100.0833333333333</v>
      </c>
      <c r="D420">
        <f>IFERROR(VLOOKUP(B420,사회cnt!B:C, 2, FALSE), 0)</f>
        <v>255</v>
      </c>
    </row>
    <row r="421" spans="1:4" x14ac:dyDescent="0.4">
      <c r="A421" s="1">
        <v>419</v>
      </c>
      <c r="B421" t="s">
        <v>421</v>
      </c>
      <c r="C421">
        <v>7.416666666666667</v>
      </c>
      <c r="D421">
        <f>IFERROR(VLOOKUP(B421,사회cnt!B:C, 2, FALSE), 0)</f>
        <v>4</v>
      </c>
    </row>
    <row r="422" spans="1:4" x14ac:dyDescent="0.4">
      <c r="A422" s="1">
        <v>420</v>
      </c>
      <c r="B422" t="s">
        <v>422</v>
      </c>
      <c r="C422">
        <v>3.25</v>
      </c>
      <c r="D422">
        <f>IFERROR(VLOOKUP(B422,사회cnt!B:C, 2, FALSE), 0)</f>
        <v>8</v>
      </c>
    </row>
    <row r="423" spans="1:4" x14ac:dyDescent="0.4">
      <c r="A423" s="1">
        <v>421</v>
      </c>
      <c r="B423" t="s">
        <v>423</v>
      </c>
      <c r="C423">
        <v>47.666666666666657</v>
      </c>
      <c r="D423">
        <f>IFERROR(VLOOKUP(B423,사회cnt!B:C, 2, FALSE), 0)</f>
        <v>39</v>
      </c>
    </row>
    <row r="424" spans="1:4" x14ac:dyDescent="0.4">
      <c r="A424" s="1">
        <v>422</v>
      </c>
      <c r="B424" t="s">
        <v>424</v>
      </c>
      <c r="C424">
        <v>5.166666666666667</v>
      </c>
      <c r="D424">
        <f>IFERROR(VLOOKUP(B424,사회cnt!B:C, 2, FALSE), 0)</f>
        <v>9</v>
      </c>
    </row>
    <row r="425" spans="1:4" x14ac:dyDescent="0.4">
      <c r="A425" s="1">
        <v>423</v>
      </c>
      <c r="B425" t="s">
        <v>425</v>
      </c>
      <c r="C425">
        <v>0.75</v>
      </c>
      <c r="D425">
        <f>IFERROR(VLOOKUP(B425,사회cnt!B:C, 2, FALSE), 0)</f>
        <v>1</v>
      </c>
    </row>
    <row r="426" spans="1:4" x14ac:dyDescent="0.4">
      <c r="A426" s="1">
        <v>424</v>
      </c>
      <c r="B426" t="s">
        <v>426</v>
      </c>
      <c r="C426">
        <v>65.083333333333329</v>
      </c>
      <c r="D426">
        <f>IFERROR(VLOOKUP(B426,사회cnt!B:C, 2, FALSE), 0)</f>
        <v>115</v>
      </c>
    </row>
    <row r="427" spans="1:4" x14ac:dyDescent="0.4">
      <c r="A427" s="1">
        <v>425</v>
      </c>
      <c r="B427" t="s">
        <v>427</v>
      </c>
      <c r="C427">
        <v>0.16666666666666671</v>
      </c>
      <c r="D427">
        <f>IFERROR(VLOOKUP(B427,사회cnt!B:C, 2, FALSE), 0)</f>
        <v>0</v>
      </c>
    </row>
    <row r="428" spans="1:4" x14ac:dyDescent="0.4">
      <c r="A428" s="1">
        <v>426</v>
      </c>
      <c r="B428" t="s">
        <v>428</v>
      </c>
      <c r="C428">
        <v>176.83333333333329</v>
      </c>
      <c r="D428">
        <f>IFERROR(VLOOKUP(B428,사회cnt!B:C, 2, FALSE), 0)</f>
        <v>250</v>
      </c>
    </row>
    <row r="429" spans="1:4" x14ac:dyDescent="0.4">
      <c r="A429" s="1">
        <v>427</v>
      </c>
      <c r="B429" t="s">
        <v>429</v>
      </c>
      <c r="C429">
        <v>7.583333333333333</v>
      </c>
      <c r="D429">
        <f>IFERROR(VLOOKUP(B429,사회cnt!B:C, 2, FALSE), 0)</f>
        <v>12</v>
      </c>
    </row>
    <row r="430" spans="1:4" x14ac:dyDescent="0.4">
      <c r="A430" s="1">
        <v>428</v>
      </c>
      <c r="B430" t="s">
        <v>430</v>
      </c>
      <c r="C430">
        <v>1.75</v>
      </c>
      <c r="D430">
        <f>IFERROR(VLOOKUP(B430,사회cnt!B:C, 2, FALSE), 0)</f>
        <v>8</v>
      </c>
    </row>
    <row r="431" spans="1:4" x14ac:dyDescent="0.4">
      <c r="A431" s="1">
        <v>429</v>
      </c>
      <c r="B431" t="s">
        <v>431</v>
      </c>
      <c r="C431">
        <v>1.416666666666667</v>
      </c>
      <c r="D431">
        <f>IFERROR(VLOOKUP(B431,사회cnt!B:C, 2, FALSE), 0)</f>
        <v>0</v>
      </c>
    </row>
    <row r="432" spans="1:4" x14ac:dyDescent="0.4">
      <c r="A432" s="1">
        <v>430</v>
      </c>
      <c r="B432" t="s">
        <v>432</v>
      </c>
      <c r="C432">
        <v>2.75</v>
      </c>
      <c r="D432">
        <f>IFERROR(VLOOKUP(B432,사회cnt!B:C, 2, FALSE), 0)</f>
        <v>4</v>
      </c>
    </row>
    <row r="433" spans="1:4" x14ac:dyDescent="0.4">
      <c r="A433" s="1">
        <v>431</v>
      </c>
      <c r="B433" t="s">
        <v>433</v>
      </c>
      <c r="C433">
        <v>3.083333333333333</v>
      </c>
      <c r="D433">
        <f>IFERROR(VLOOKUP(B433,사회cnt!B:C, 2, FALSE), 0)</f>
        <v>1</v>
      </c>
    </row>
    <row r="434" spans="1:4" x14ac:dyDescent="0.4">
      <c r="A434" s="1">
        <v>432</v>
      </c>
      <c r="B434" t="s">
        <v>434</v>
      </c>
      <c r="C434">
        <v>3.333333333333333</v>
      </c>
      <c r="D434">
        <f>IFERROR(VLOOKUP(B434,사회cnt!B:C, 2, FALSE), 0)</f>
        <v>6</v>
      </c>
    </row>
    <row r="435" spans="1:4" x14ac:dyDescent="0.4">
      <c r="A435" s="1">
        <v>433</v>
      </c>
      <c r="B435" t="s">
        <v>435</v>
      </c>
      <c r="C435">
        <v>0.5</v>
      </c>
      <c r="D435">
        <f>IFERROR(VLOOKUP(B435,사회cnt!B:C, 2, FALSE), 0)</f>
        <v>0</v>
      </c>
    </row>
    <row r="436" spans="1:4" x14ac:dyDescent="0.4">
      <c r="A436" s="1">
        <v>434</v>
      </c>
      <c r="B436" t="s">
        <v>436</v>
      </c>
      <c r="C436">
        <v>5.333333333333333</v>
      </c>
      <c r="D436">
        <f>IFERROR(VLOOKUP(B436,사회cnt!B:C, 2, FALSE), 0)</f>
        <v>0</v>
      </c>
    </row>
    <row r="437" spans="1:4" x14ac:dyDescent="0.4">
      <c r="A437" s="1">
        <v>435</v>
      </c>
      <c r="B437" t="s">
        <v>437</v>
      </c>
      <c r="C437">
        <v>5.916666666666667</v>
      </c>
      <c r="D437">
        <f>IFERROR(VLOOKUP(B437,사회cnt!B:C, 2, FALSE), 0)</f>
        <v>8</v>
      </c>
    </row>
    <row r="438" spans="1:4" x14ac:dyDescent="0.4">
      <c r="A438" s="1">
        <v>436</v>
      </c>
      <c r="B438" t="s">
        <v>438</v>
      </c>
      <c r="C438">
        <v>0.66666666666666663</v>
      </c>
      <c r="D438">
        <f>IFERROR(VLOOKUP(B438,사회cnt!B:C, 2, FALSE), 0)</f>
        <v>1</v>
      </c>
    </row>
    <row r="439" spans="1:4" x14ac:dyDescent="0.4">
      <c r="A439" s="1">
        <v>437</v>
      </c>
      <c r="B439" t="s">
        <v>439</v>
      </c>
      <c r="C439">
        <v>9.6666666666666661</v>
      </c>
      <c r="D439">
        <f>IFERROR(VLOOKUP(B439,사회cnt!B:C, 2, FALSE), 0)</f>
        <v>50</v>
      </c>
    </row>
    <row r="440" spans="1:4" x14ac:dyDescent="0.4">
      <c r="A440" s="1">
        <v>438</v>
      </c>
      <c r="B440" t="s">
        <v>440</v>
      </c>
      <c r="C440">
        <v>0.33333333333333331</v>
      </c>
      <c r="D440">
        <f>IFERROR(VLOOKUP(B440,사회cnt!B:C, 2, FALSE), 0)</f>
        <v>0</v>
      </c>
    </row>
    <row r="441" spans="1:4" x14ac:dyDescent="0.4">
      <c r="A441" s="1">
        <v>439</v>
      </c>
      <c r="B441" t="s">
        <v>441</v>
      </c>
      <c r="C441">
        <v>49.75</v>
      </c>
      <c r="D441">
        <f>IFERROR(VLOOKUP(B441,사회cnt!B:C, 2, FALSE), 0)</f>
        <v>100</v>
      </c>
    </row>
    <row r="442" spans="1:4" x14ac:dyDescent="0.4">
      <c r="A442" s="1">
        <v>440</v>
      </c>
      <c r="B442" t="s">
        <v>442</v>
      </c>
      <c r="C442">
        <v>5.666666666666667</v>
      </c>
      <c r="D442">
        <f>IFERROR(VLOOKUP(B442,사회cnt!B:C, 2, FALSE), 0)</f>
        <v>6</v>
      </c>
    </row>
    <row r="443" spans="1:4" x14ac:dyDescent="0.4">
      <c r="A443" s="1">
        <v>441</v>
      </c>
      <c r="B443" t="s">
        <v>443</v>
      </c>
      <c r="C443">
        <v>6.333333333333333</v>
      </c>
      <c r="D443">
        <f>IFERROR(VLOOKUP(B443,사회cnt!B:C, 2, FALSE), 0)</f>
        <v>8</v>
      </c>
    </row>
    <row r="444" spans="1:4" x14ac:dyDescent="0.4">
      <c r="A444" s="1">
        <v>442</v>
      </c>
      <c r="B444" t="s">
        <v>444</v>
      </c>
      <c r="C444">
        <v>3.666666666666667</v>
      </c>
      <c r="D444">
        <f>IFERROR(VLOOKUP(B444,사회cnt!B:C, 2, FALSE), 0)</f>
        <v>6</v>
      </c>
    </row>
    <row r="445" spans="1:4" x14ac:dyDescent="0.4">
      <c r="A445" s="1">
        <v>443</v>
      </c>
      <c r="B445" t="s">
        <v>445</v>
      </c>
      <c r="C445">
        <v>21.083333333333329</v>
      </c>
      <c r="D445">
        <f>IFERROR(VLOOKUP(B445,사회cnt!B:C, 2, FALSE), 0)</f>
        <v>29</v>
      </c>
    </row>
    <row r="446" spans="1:4" x14ac:dyDescent="0.4">
      <c r="A446" s="1">
        <v>444</v>
      </c>
      <c r="B446" t="s">
        <v>446</v>
      </c>
      <c r="C446">
        <v>0.58333333333333337</v>
      </c>
      <c r="D446">
        <f>IFERROR(VLOOKUP(B446,사회cnt!B:C, 2, FALSE), 0)</f>
        <v>0</v>
      </c>
    </row>
    <row r="447" spans="1:4" x14ac:dyDescent="0.4">
      <c r="A447" s="1">
        <v>445</v>
      </c>
      <c r="B447" t="s">
        <v>447</v>
      </c>
      <c r="C447">
        <v>4.5</v>
      </c>
      <c r="D447">
        <f>IFERROR(VLOOKUP(B447,사회cnt!B:C, 2, FALSE), 0)</f>
        <v>8</v>
      </c>
    </row>
    <row r="448" spans="1:4" x14ac:dyDescent="0.4">
      <c r="A448" s="1">
        <v>446</v>
      </c>
      <c r="B448" t="s">
        <v>448</v>
      </c>
      <c r="C448">
        <v>1.583333333333333</v>
      </c>
      <c r="D448">
        <f>IFERROR(VLOOKUP(B448,사회cnt!B:C, 2, FALSE), 0)</f>
        <v>1</v>
      </c>
    </row>
    <row r="449" spans="1:4" x14ac:dyDescent="0.4">
      <c r="A449" s="1">
        <v>447</v>
      </c>
      <c r="B449" t="s">
        <v>449</v>
      </c>
      <c r="C449">
        <v>10.33333333333333</v>
      </c>
      <c r="D449">
        <f>IFERROR(VLOOKUP(B449,사회cnt!B:C, 2, FALSE), 0)</f>
        <v>8</v>
      </c>
    </row>
    <row r="450" spans="1:4" x14ac:dyDescent="0.4">
      <c r="A450" s="1">
        <v>448</v>
      </c>
      <c r="B450" t="s">
        <v>450</v>
      </c>
      <c r="C450">
        <v>114.9166666666667</v>
      </c>
      <c r="D450">
        <f>IFERROR(VLOOKUP(B450,사회cnt!B:C, 2, FALSE), 0)</f>
        <v>332</v>
      </c>
    </row>
    <row r="451" spans="1:4" x14ac:dyDescent="0.4">
      <c r="A451" s="1">
        <v>449</v>
      </c>
      <c r="B451" t="s">
        <v>451</v>
      </c>
      <c r="C451">
        <v>3.166666666666667</v>
      </c>
      <c r="D451">
        <f>IFERROR(VLOOKUP(B451,사회cnt!B:C, 2, FALSE), 0)</f>
        <v>17</v>
      </c>
    </row>
    <row r="452" spans="1:4" x14ac:dyDescent="0.4">
      <c r="A452" s="1">
        <v>450</v>
      </c>
      <c r="B452" t="s">
        <v>452</v>
      </c>
      <c r="C452">
        <v>0.58333333333333337</v>
      </c>
      <c r="D452">
        <f>IFERROR(VLOOKUP(B452,사회cnt!B:C, 2, FALSE), 0)</f>
        <v>0</v>
      </c>
    </row>
    <row r="453" spans="1:4" x14ac:dyDescent="0.4">
      <c r="A453" s="1">
        <v>451</v>
      </c>
      <c r="B453" t="s">
        <v>453</v>
      </c>
      <c r="C453">
        <v>5</v>
      </c>
      <c r="D453">
        <f>IFERROR(VLOOKUP(B453,사회cnt!B:C, 2, FALSE), 0)</f>
        <v>4</v>
      </c>
    </row>
    <row r="454" spans="1:4" x14ac:dyDescent="0.4">
      <c r="A454" s="1">
        <v>452</v>
      </c>
      <c r="B454" t="s">
        <v>454</v>
      </c>
      <c r="C454">
        <v>801.08333333333337</v>
      </c>
      <c r="D454">
        <f>IFERROR(VLOOKUP(B454,사회cnt!B:C, 2, FALSE), 0)</f>
        <v>1261</v>
      </c>
    </row>
    <row r="455" spans="1:4" x14ac:dyDescent="0.4">
      <c r="A455" s="1">
        <v>453</v>
      </c>
      <c r="B455" t="s">
        <v>455</v>
      </c>
      <c r="C455">
        <v>1.5</v>
      </c>
      <c r="D455">
        <f>IFERROR(VLOOKUP(B455,사회cnt!B:C, 2, FALSE), 0)</f>
        <v>4</v>
      </c>
    </row>
    <row r="456" spans="1:4" x14ac:dyDescent="0.4">
      <c r="A456" s="1">
        <v>454</v>
      </c>
      <c r="B456" t="s">
        <v>456</v>
      </c>
      <c r="C456">
        <v>2.25</v>
      </c>
      <c r="D456">
        <f>IFERROR(VLOOKUP(B456,사회cnt!B:C, 2, FALSE), 0)</f>
        <v>8</v>
      </c>
    </row>
    <row r="457" spans="1:4" x14ac:dyDescent="0.4">
      <c r="A457" s="1">
        <v>455</v>
      </c>
      <c r="B457" t="s">
        <v>457</v>
      </c>
      <c r="C457">
        <v>27.916666666666671</v>
      </c>
      <c r="D457">
        <f>IFERROR(VLOOKUP(B457,사회cnt!B:C, 2, FALSE), 0)</f>
        <v>38</v>
      </c>
    </row>
    <row r="458" spans="1:4" x14ac:dyDescent="0.4">
      <c r="A458" s="1">
        <v>456</v>
      </c>
      <c r="B458" t="s">
        <v>458</v>
      </c>
      <c r="C458">
        <v>102.5833333333333</v>
      </c>
      <c r="D458">
        <f>IFERROR(VLOOKUP(B458,사회cnt!B:C, 2, FALSE), 0)</f>
        <v>93</v>
      </c>
    </row>
    <row r="459" spans="1:4" x14ac:dyDescent="0.4">
      <c r="A459" s="1">
        <v>457</v>
      </c>
      <c r="B459" t="s">
        <v>459</v>
      </c>
      <c r="C459">
        <v>173.41666666666671</v>
      </c>
      <c r="D459">
        <f>IFERROR(VLOOKUP(B459,사회cnt!B:C, 2, FALSE), 0)</f>
        <v>277</v>
      </c>
    </row>
    <row r="460" spans="1:4" x14ac:dyDescent="0.4">
      <c r="A460" s="1">
        <v>458</v>
      </c>
      <c r="B460" t="s">
        <v>460</v>
      </c>
      <c r="C460">
        <v>26.916666666666671</v>
      </c>
      <c r="D460">
        <f>IFERROR(VLOOKUP(B460,사회cnt!B:C, 2, FALSE), 0)</f>
        <v>37</v>
      </c>
    </row>
    <row r="461" spans="1:4" x14ac:dyDescent="0.4">
      <c r="A461" s="1">
        <v>459</v>
      </c>
      <c r="B461" t="s">
        <v>461</v>
      </c>
      <c r="C461">
        <v>1</v>
      </c>
      <c r="D461">
        <f>IFERROR(VLOOKUP(B461,사회cnt!B:C, 2, FALSE), 0)</f>
        <v>3</v>
      </c>
    </row>
    <row r="462" spans="1:4" x14ac:dyDescent="0.4">
      <c r="A462" s="1">
        <v>460</v>
      </c>
      <c r="B462" t="s">
        <v>462</v>
      </c>
      <c r="C462">
        <v>5.083333333333333</v>
      </c>
      <c r="D462">
        <f>IFERROR(VLOOKUP(B462,사회cnt!B:C, 2, FALSE), 0)</f>
        <v>7</v>
      </c>
    </row>
    <row r="463" spans="1:4" x14ac:dyDescent="0.4">
      <c r="A463" s="1">
        <v>461</v>
      </c>
      <c r="B463" t="s">
        <v>463</v>
      </c>
      <c r="C463">
        <v>0.5</v>
      </c>
      <c r="D463">
        <f>IFERROR(VLOOKUP(B463,사회cnt!B:C, 2, FALSE), 0)</f>
        <v>1</v>
      </c>
    </row>
    <row r="464" spans="1:4" x14ac:dyDescent="0.4">
      <c r="A464" s="1">
        <v>462</v>
      </c>
      <c r="B464" t="s">
        <v>464</v>
      </c>
      <c r="C464">
        <v>9.5</v>
      </c>
      <c r="D464">
        <f>IFERROR(VLOOKUP(B464,사회cnt!B:C, 2, FALSE), 0)</f>
        <v>5</v>
      </c>
    </row>
    <row r="465" spans="1:4" x14ac:dyDescent="0.4">
      <c r="A465" s="1">
        <v>463</v>
      </c>
      <c r="B465" t="s">
        <v>465</v>
      </c>
      <c r="C465">
        <v>6.666666666666667</v>
      </c>
      <c r="D465">
        <f>IFERROR(VLOOKUP(B465,사회cnt!B:C, 2, FALSE), 0)</f>
        <v>3</v>
      </c>
    </row>
    <row r="466" spans="1:4" x14ac:dyDescent="0.4">
      <c r="A466" s="1">
        <v>464</v>
      </c>
      <c r="B466" t="s">
        <v>466</v>
      </c>
      <c r="C466">
        <v>0.5</v>
      </c>
      <c r="D466">
        <f>IFERROR(VLOOKUP(B466,사회cnt!B:C, 2, FALSE), 0)</f>
        <v>2</v>
      </c>
    </row>
    <row r="467" spans="1:4" x14ac:dyDescent="0.4">
      <c r="A467" s="1">
        <v>465</v>
      </c>
      <c r="B467" t="s">
        <v>467</v>
      </c>
      <c r="C467">
        <v>8.3333333333333329E-2</v>
      </c>
      <c r="D467">
        <f>IFERROR(VLOOKUP(B467,사회cnt!B:C, 2, FALSE), 0)</f>
        <v>0</v>
      </c>
    </row>
    <row r="468" spans="1:4" x14ac:dyDescent="0.4">
      <c r="A468" s="1">
        <v>466</v>
      </c>
      <c r="B468" t="s">
        <v>468</v>
      </c>
      <c r="C468">
        <v>145.33333333333329</v>
      </c>
      <c r="D468">
        <f>IFERROR(VLOOKUP(B468,사회cnt!B:C, 2, FALSE), 0)</f>
        <v>187</v>
      </c>
    </row>
    <row r="469" spans="1:4" x14ac:dyDescent="0.4">
      <c r="A469" s="1">
        <v>467</v>
      </c>
      <c r="B469" t="s">
        <v>469</v>
      </c>
      <c r="C469">
        <v>145.41666666666671</v>
      </c>
      <c r="D469">
        <f>IFERROR(VLOOKUP(B469,사회cnt!B:C, 2, FALSE), 0)</f>
        <v>206</v>
      </c>
    </row>
    <row r="470" spans="1:4" x14ac:dyDescent="0.4">
      <c r="A470" s="1">
        <v>468</v>
      </c>
      <c r="B470" t="s">
        <v>470</v>
      </c>
      <c r="C470">
        <v>8.3333333333333329E-2</v>
      </c>
      <c r="D470">
        <f>IFERROR(VLOOKUP(B470,사회cnt!B:C, 2, FALSE), 0)</f>
        <v>3</v>
      </c>
    </row>
    <row r="471" spans="1:4" x14ac:dyDescent="0.4">
      <c r="A471" s="1">
        <v>469</v>
      </c>
      <c r="B471" t="s">
        <v>471</v>
      </c>
      <c r="C471">
        <v>4.333333333333333</v>
      </c>
      <c r="D471">
        <f>IFERROR(VLOOKUP(B471,사회cnt!B:C, 2, FALSE), 0)</f>
        <v>2</v>
      </c>
    </row>
    <row r="472" spans="1:4" x14ac:dyDescent="0.4">
      <c r="A472" s="1">
        <v>470</v>
      </c>
      <c r="B472" t="s">
        <v>472</v>
      </c>
      <c r="C472">
        <v>0.5</v>
      </c>
      <c r="D472">
        <f>IFERROR(VLOOKUP(B472,사회cnt!B:C, 2, FALSE), 0)</f>
        <v>5</v>
      </c>
    </row>
    <row r="473" spans="1:4" x14ac:dyDescent="0.4">
      <c r="A473" s="1">
        <v>471</v>
      </c>
      <c r="B473" t="s">
        <v>473</v>
      </c>
      <c r="C473">
        <v>1.083333333333333</v>
      </c>
      <c r="D473">
        <f>IFERROR(VLOOKUP(B473,사회cnt!B:C, 2, FALSE), 0)</f>
        <v>6</v>
      </c>
    </row>
    <row r="474" spans="1:4" x14ac:dyDescent="0.4">
      <c r="A474" s="1">
        <v>472</v>
      </c>
      <c r="B474" t="s">
        <v>474</v>
      </c>
      <c r="C474">
        <v>0.83333333333333337</v>
      </c>
      <c r="D474">
        <f>IFERROR(VLOOKUP(B474,사회cnt!B:C, 2, FALSE), 0)</f>
        <v>0</v>
      </c>
    </row>
    <row r="475" spans="1:4" x14ac:dyDescent="0.4">
      <c r="A475" s="1">
        <v>473</v>
      </c>
      <c r="B475" t="s">
        <v>475</v>
      </c>
      <c r="C475">
        <v>1.166666666666667</v>
      </c>
      <c r="D475">
        <f>IFERROR(VLOOKUP(B475,사회cnt!B:C, 2, FALSE), 0)</f>
        <v>0</v>
      </c>
    </row>
    <row r="476" spans="1:4" x14ac:dyDescent="0.4">
      <c r="A476" s="1">
        <v>474</v>
      </c>
      <c r="B476" t="s">
        <v>476</v>
      </c>
      <c r="C476">
        <v>0.58333333333333337</v>
      </c>
      <c r="D476">
        <f>IFERROR(VLOOKUP(B476,사회cnt!B:C, 2, FALSE), 0)</f>
        <v>3</v>
      </c>
    </row>
    <row r="477" spans="1:4" x14ac:dyDescent="0.4">
      <c r="A477" s="1">
        <v>475</v>
      </c>
      <c r="B477" t="s">
        <v>477</v>
      </c>
      <c r="C477">
        <v>8.3333333333333329E-2</v>
      </c>
      <c r="D477">
        <f>IFERROR(VLOOKUP(B477,사회cnt!B:C, 2, FALSE), 0)</f>
        <v>0</v>
      </c>
    </row>
    <row r="478" spans="1:4" x14ac:dyDescent="0.4">
      <c r="A478" s="1">
        <v>476</v>
      </c>
      <c r="B478" t="s">
        <v>478</v>
      </c>
      <c r="C478">
        <v>1.166666666666667</v>
      </c>
      <c r="D478">
        <f>IFERROR(VLOOKUP(B478,사회cnt!B:C, 2, FALSE), 0)</f>
        <v>1</v>
      </c>
    </row>
    <row r="479" spans="1:4" x14ac:dyDescent="0.4">
      <c r="A479" s="1">
        <v>477</v>
      </c>
      <c r="B479" t="s">
        <v>479</v>
      </c>
      <c r="C479">
        <v>0.83333333333333337</v>
      </c>
      <c r="D479">
        <f>IFERROR(VLOOKUP(B479,사회cnt!B:C, 2, FALSE), 0)</f>
        <v>1</v>
      </c>
    </row>
    <row r="480" spans="1:4" x14ac:dyDescent="0.4">
      <c r="A480" s="1">
        <v>478</v>
      </c>
      <c r="B480" t="s">
        <v>480</v>
      </c>
      <c r="C480">
        <v>21.75</v>
      </c>
      <c r="D480">
        <f>IFERROR(VLOOKUP(B480,사회cnt!B:C, 2, FALSE), 0)</f>
        <v>40</v>
      </c>
    </row>
    <row r="481" spans="1:4" x14ac:dyDescent="0.4">
      <c r="A481" s="1">
        <v>479</v>
      </c>
      <c r="B481" t="s">
        <v>481</v>
      </c>
      <c r="C481">
        <v>5.166666666666667</v>
      </c>
      <c r="D481">
        <f>IFERROR(VLOOKUP(B481,사회cnt!B:C, 2, FALSE), 0)</f>
        <v>21</v>
      </c>
    </row>
    <row r="482" spans="1:4" x14ac:dyDescent="0.4">
      <c r="A482" s="1">
        <v>480</v>
      </c>
      <c r="B482" t="s">
        <v>482</v>
      </c>
      <c r="C482">
        <v>7.5</v>
      </c>
      <c r="D482">
        <f>IFERROR(VLOOKUP(B482,사회cnt!B:C, 2, FALSE), 0)</f>
        <v>7</v>
      </c>
    </row>
    <row r="483" spans="1:4" x14ac:dyDescent="0.4">
      <c r="A483" s="1">
        <v>481</v>
      </c>
      <c r="B483" t="s">
        <v>483</v>
      </c>
      <c r="C483">
        <v>0.33333333333333331</v>
      </c>
      <c r="D483">
        <f>IFERROR(VLOOKUP(B483,사회cnt!B:C, 2, FALSE), 0)</f>
        <v>0</v>
      </c>
    </row>
    <row r="484" spans="1:4" x14ac:dyDescent="0.4">
      <c r="A484" s="1">
        <v>482</v>
      </c>
      <c r="B484" t="s">
        <v>484</v>
      </c>
      <c r="C484">
        <v>52.416666666666657</v>
      </c>
      <c r="D484">
        <f>IFERROR(VLOOKUP(B484,사회cnt!B:C, 2, FALSE), 0)</f>
        <v>77</v>
      </c>
    </row>
    <row r="485" spans="1:4" x14ac:dyDescent="0.4">
      <c r="A485" s="1">
        <v>483</v>
      </c>
      <c r="B485" t="s">
        <v>485</v>
      </c>
      <c r="C485">
        <v>14.75</v>
      </c>
      <c r="D485">
        <f>IFERROR(VLOOKUP(B485,사회cnt!B:C, 2, FALSE), 0)</f>
        <v>11</v>
      </c>
    </row>
    <row r="486" spans="1:4" x14ac:dyDescent="0.4">
      <c r="A486" s="1">
        <v>484</v>
      </c>
      <c r="B486" t="s">
        <v>486</v>
      </c>
      <c r="C486">
        <v>1</v>
      </c>
      <c r="D486">
        <f>IFERROR(VLOOKUP(B486,사회cnt!B:C, 2, FALSE), 0)</f>
        <v>1</v>
      </c>
    </row>
    <row r="487" spans="1:4" x14ac:dyDescent="0.4">
      <c r="A487" s="1">
        <v>485</v>
      </c>
      <c r="B487" t="s">
        <v>487</v>
      </c>
      <c r="C487">
        <v>8.3333333333333329E-2</v>
      </c>
      <c r="D487">
        <f>IFERROR(VLOOKUP(B487,사회cnt!B:C, 2, FALSE), 0)</f>
        <v>0</v>
      </c>
    </row>
    <row r="488" spans="1:4" x14ac:dyDescent="0.4">
      <c r="A488" s="1">
        <v>486</v>
      </c>
      <c r="B488" t="s">
        <v>488</v>
      </c>
      <c r="C488">
        <v>44.416666666666657</v>
      </c>
      <c r="D488">
        <f>IFERROR(VLOOKUP(B488,사회cnt!B:C, 2, FALSE), 0)</f>
        <v>24</v>
      </c>
    </row>
    <row r="489" spans="1:4" x14ac:dyDescent="0.4">
      <c r="A489" s="1">
        <v>487</v>
      </c>
      <c r="B489" t="s">
        <v>489</v>
      </c>
      <c r="C489">
        <v>0.91666666666666663</v>
      </c>
      <c r="D489">
        <f>IFERROR(VLOOKUP(B489,사회cnt!B:C, 2, FALSE), 0)</f>
        <v>0</v>
      </c>
    </row>
    <row r="490" spans="1:4" x14ac:dyDescent="0.4">
      <c r="A490" s="1">
        <v>488</v>
      </c>
      <c r="B490" t="s">
        <v>490</v>
      </c>
      <c r="C490">
        <v>3.583333333333333</v>
      </c>
      <c r="D490">
        <f>IFERROR(VLOOKUP(B490,사회cnt!B:C, 2, FALSE), 0)</f>
        <v>24</v>
      </c>
    </row>
    <row r="491" spans="1:4" x14ac:dyDescent="0.4">
      <c r="A491" s="1">
        <v>489</v>
      </c>
      <c r="B491" t="s">
        <v>491</v>
      </c>
      <c r="C491">
        <v>9.5833333333333339</v>
      </c>
      <c r="D491">
        <f>IFERROR(VLOOKUP(B491,사회cnt!B:C, 2, FALSE), 0)</f>
        <v>0</v>
      </c>
    </row>
    <row r="492" spans="1:4" x14ac:dyDescent="0.4">
      <c r="A492" s="1">
        <v>490</v>
      </c>
      <c r="B492" t="s">
        <v>492</v>
      </c>
      <c r="C492">
        <v>43.5</v>
      </c>
      <c r="D492">
        <f>IFERROR(VLOOKUP(B492,사회cnt!B:C, 2, FALSE), 0)</f>
        <v>42</v>
      </c>
    </row>
    <row r="493" spans="1:4" x14ac:dyDescent="0.4">
      <c r="A493" s="1">
        <v>491</v>
      </c>
      <c r="B493" t="s">
        <v>493</v>
      </c>
      <c r="C493">
        <v>1.5</v>
      </c>
      <c r="D493">
        <f>IFERROR(VLOOKUP(B493,사회cnt!B:C, 2, FALSE), 0)</f>
        <v>2</v>
      </c>
    </row>
    <row r="494" spans="1:4" x14ac:dyDescent="0.4">
      <c r="A494" s="1">
        <v>492</v>
      </c>
      <c r="B494" t="s">
        <v>494</v>
      </c>
      <c r="C494">
        <v>0.16666666666666671</v>
      </c>
      <c r="D494">
        <f>IFERROR(VLOOKUP(B494,사회cnt!B:C, 2, FALSE), 0)</f>
        <v>0</v>
      </c>
    </row>
    <row r="495" spans="1:4" x14ac:dyDescent="0.4">
      <c r="A495" s="1">
        <v>493</v>
      </c>
      <c r="B495" t="s">
        <v>495</v>
      </c>
      <c r="C495">
        <v>7.25</v>
      </c>
      <c r="D495">
        <f>IFERROR(VLOOKUP(B495,사회cnt!B:C, 2, FALSE), 0)</f>
        <v>6</v>
      </c>
    </row>
    <row r="496" spans="1:4" x14ac:dyDescent="0.4">
      <c r="A496" s="1">
        <v>494</v>
      </c>
      <c r="B496" t="s">
        <v>496</v>
      </c>
      <c r="C496">
        <v>3.333333333333333</v>
      </c>
      <c r="D496">
        <f>IFERROR(VLOOKUP(B496,사회cnt!B:C, 2, FALSE), 0)</f>
        <v>18</v>
      </c>
    </row>
    <row r="497" spans="1:4" x14ac:dyDescent="0.4">
      <c r="A497" s="1">
        <v>495</v>
      </c>
      <c r="B497" t="s">
        <v>497</v>
      </c>
      <c r="C497">
        <v>4.333333333333333</v>
      </c>
      <c r="D497">
        <f>IFERROR(VLOOKUP(B497,사회cnt!B:C, 2, FALSE), 0)</f>
        <v>17</v>
      </c>
    </row>
    <row r="498" spans="1:4" x14ac:dyDescent="0.4">
      <c r="A498" s="1">
        <v>496</v>
      </c>
      <c r="B498" t="s">
        <v>498</v>
      </c>
      <c r="C498">
        <v>3.083333333333333</v>
      </c>
      <c r="D498">
        <f>IFERROR(VLOOKUP(B498,사회cnt!B:C, 2, FALSE), 0)</f>
        <v>5</v>
      </c>
    </row>
    <row r="499" spans="1:4" x14ac:dyDescent="0.4">
      <c r="A499" s="1">
        <v>497</v>
      </c>
      <c r="B499" t="s">
        <v>499</v>
      </c>
      <c r="C499">
        <v>0.83333333333333337</v>
      </c>
      <c r="D499">
        <f>IFERROR(VLOOKUP(B499,사회cnt!B:C, 2, FALSE), 0)</f>
        <v>0</v>
      </c>
    </row>
    <row r="500" spans="1:4" x14ac:dyDescent="0.4">
      <c r="A500" s="1">
        <v>498</v>
      </c>
      <c r="B500" t="s">
        <v>500</v>
      </c>
      <c r="C500">
        <v>0.41666666666666669</v>
      </c>
      <c r="D500">
        <f>IFERROR(VLOOKUP(B500,사회cnt!B:C, 2, FALSE), 0)</f>
        <v>0</v>
      </c>
    </row>
    <row r="501" spans="1:4" x14ac:dyDescent="0.4">
      <c r="A501" s="1">
        <v>499</v>
      </c>
      <c r="B501" t="s">
        <v>501</v>
      </c>
      <c r="C501">
        <v>6.583333333333333</v>
      </c>
      <c r="D501">
        <f>IFERROR(VLOOKUP(B501,사회cnt!B:C, 2, FALSE), 0)</f>
        <v>8</v>
      </c>
    </row>
    <row r="502" spans="1:4" x14ac:dyDescent="0.4">
      <c r="A502" s="1">
        <v>500</v>
      </c>
      <c r="B502" t="s">
        <v>502</v>
      </c>
      <c r="C502">
        <v>2.333333333333333</v>
      </c>
      <c r="D502">
        <f>IFERROR(VLOOKUP(B502,사회cnt!B:C, 2, FALSE), 0)</f>
        <v>1</v>
      </c>
    </row>
    <row r="503" spans="1:4" x14ac:dyDescent="0.4">
      <c r="A503" s="1">
        <v>501</v>
      </c>
      <c r="B503" t="s">
        <v>503</v>
      </c>
      <c r="C503">
        <v>0.91666666666666663</v>
      </c>
      <c r="D503">
        <f>IFERROR(VLOOKUP(B503,사회cnt!B:C, 2, FALSE), 0)</f>
        <v>2</v>
      </c>
    </row>
    <row r="504" spans="1:4" x14ac:dyDescent="0.4">
      <c r="A504" s="1">
        <v>502</v>
      </c>
      <c r="B504" t="s">
        <v>504</v>
      </c>
      <c r="C504">
        <v>0.58333333333333337</v>
      </c>
      <c r="D504">
        <f>IFERROR(VLOOKUP(B504,사회cnt!B:C, 2, FALSE), 0)</f>
        <v>0</v>
      </c>
    </row>
    <row r="505" spans="1:4" x14ac:dyDescent="0.4">
      <c r="A505" s="1">
        <v>503</v>
      </c>
      <c r="B505" t="s">
        <v>505</v>
      </c>
      <c r="C505">
        <v>18.833333333333329</v>
      </c>
      <c r="D505">
        <f>IFERROR(VLOOKUP(B505,사회cnt!B:C, 2, FALSE), 0)</f>
        <v>34</v>
      </c>
    </row>
    <row r="506" spans="1:4" x14ac:dyDescent="0.4">
      <c r="A506" s="1">
        <v>504</v>
      </c>
      <c r="B506" t="s">
        <v>506</v>
      </c>
      <c r="C506">
        <v>0.25</v>
      </c>
      <c r="D506">
        <f>IFERROR(VLOOKUP(B506,사회cnt!B:C, 2, FALSE), 0)</f>
        <v>0</v>
      </c>
    </row>
    <row r="507" spans="1:4" x14ac:dyDescent="0.4">
      <c r="A507" s="1">
        <v>505</v>
      </c>
      <c r="B507" t="s">
        <v>507</v>
      </c>
      <c r="C507">
        <v>0.33333333333333331</v>
      </c>
      <c r="D507">
        <f>IFERROR(VLOOKUP(B507,사회cnt!B:C, 2, FALSE), 0)</f>
        <v>2</v>
      </c>
    </row>
    <row r="508" spans="1:4" x14ac:dyDescent="0.4">
      <c r="A508" s="1">
        <v>506</v>
      </c>
      <c r="B508" t="s">
        <v>508</v>
      </c>
      <c r="C508">
        <v>0.75</v>
      </c>
      <c r="D508">
        <f>IFERROR(VLOOKUP(B508,사회cnt!B:C, 2, FALSE), 0)</f>
        <v>2</v>
      </c>
    </row>
    <row r="509" spans="1:4" x14ac:dyDescent="0.4">
      <c r="A509" s="1">
        <v>507</v>
      </c>
      <c r="B509" t="s">
        <v>509</v>
      </c>
      <c r="C509">
        <v>0.5</v>
      </c>
      <c r="D509">
        <f>IFERROR(VLOOKUP(B509,사회cnt!B:C, 2, FALSE), 0)</f>
        <v>0</v>
      </c>
    </row>
    <row r="510" spans="1:4" x14ac:dyDescent="0.4">
      <c r="A510" s="1">
        <v>508</v>
      </c>
      <c r="B510" t="s">
        <v>510</v>
      </c>
      <c r="C510">
        <v>649.08333333333337</v>
      </c>
      <c r="D510">
        <f>IFERROR(VLOOKUP(B510,사회cnt!B:C, 2, FALSE), 0)</f>
        <v>928</v>
      </c>
    </row>
    <row r="511" spans="1:4" x14ac:dyDescent="0.4">
      <c r="A511" s="1">
        <v>509</v>
      </c>
      <c r="B511" t="s">
        <v>511</v>
      </c>
      <c r="C511">
        <v>3.166666666666667</v>
      </c>
      <c r="D511">
        <f>IFERROR(VLOOKUP(B511,사회cnt!B:C, 2, FALSE), 0)</f>
        <v>5</v>
      </c>
    </row>
    <row r="512" spans="1:4" x14ac:dyDescent="0.4">
      <c r="A512" s="1">
        <v>510</v>
      </c>
      <c r="B512" t="s">
        <v>512</v>
      </c>
      <c r="C512">
        <v>0.75</v>
      </c>
      <c r="D512">
        <f>IFERROR(VLOOKUP(B512,사회cnt!B:C, 2, FALSE), 0)</f>
        <v>1</v>
      </c>
    </row>
    <row r="513" spans="1:4" x14ac:dyDescent="0.4">
      <c r="A513" s="1">
        <v>511</v>
      </c>
      <c r="B513" t="s">
        <v>513</v>
      </c>
      <c r="C513">
        <v>1.166666666666667</v>
      </c>
      <c r="D513">
        <f>IFERROR(VLOOKUP(B513,사회cnt!B:C, 2, FALSE), 0)</f>
        <v>0</v>
      </c>
    </row>
    <row r="514" spans="1:4" x14ac:dyDescent="0.4">
      <c r="A514" s="1">
        <v>512</v>
      </c>
      <c r="B514" t="s">
        <v>514</v>
      </c>
      <c r="C514">
        <v>10.25</v>
      </c>
      <c r="D514">
        <f>IFERROR(VLOOKUP(B514,사회cnt!B:C, 2, FALSE), 0)</f>
        <v>13</v>
      </c>
    </row>
    <row r="515" spans="1:4" x14ac:dyDescent="0.4">
      <c r="A515" s="1">
        <v>513</v>
      </c>
      <c r="B515" t="s">
        <v>515</v>
      </c>
      <c r="C515">
        <v>3.416666666666667</v>
      </c>
      <c r="D515">
        <f>IFERROR(VLOOKUP(B515,사회cnt!B:C, 2, FALSE), 0)</f>
        <v>4</v>
      </c>
    </row>
    <row r="516" spans="1:4" x14ac:dyDescent="0.4">
      <c r="A516" s="1">
        <v>514</v>
      </c>
      <c r="B516" t="s">
        <v>516</v>
      </c>
      <c r="C516">
        <v>45.5</v>
      </c>
      <c r="D516">
        <f>IFERROR(VLOOKUP(B516,사회cnt!B:C, 2, FALSE), 0)</f>
        <v>51</v>
      </c>
    </row>
    <row r="517" spans="1:4" x14ac:dyDescent="0.4">
      <c r="A517" s="1">
        <v>515</v>
      </c>
      <c r="B517" t="s">
        <v>517</v>
      </c>
      <c r="C517">
        <v>5.75</v>
      </c>
      <c r="D517">
        <f>IFERROR(VLOOKUP(B517,사회cnt!B:C, 2, FALSE), 0)</f>
        <v>23</v>
      </c>
    </row>
    <row r="518" spans="1:4" x14ac:dyDescent="0.4">
      <c r="A518" s="1">
        <v>516</v>
      </c>
      <c r="B518" t="s">
        <v>518</v>
      </c>
      <c r="C518">
        <v>1.666666666666667</v>
      </c>
      <c r="D518">
        <f>IFERROR(VLOOKUP(B518,사회cnt!B:C, 2, FALSE), 0)</f>
        <v>1</v>
      </c>
    </row>
    <row r="519" spans="1:4" x14ac:dyDescent="0.4">
      <c r="A519" s="1">
        <v>517</v>
      </c>
      <c r="B519" t="s">
        <v>519</v>
      </c>
      <c r="C519">
        <v>0.66666666666666663</v>
      </c>
      <c r="D519">
        <f>IFERROR(VLOOKUP(B519,사회cnt!B:C, 2, FALSE), 0)</f>
        <v>0</v>
      </c>
    </row>
    <row r="520" spans="1:4" x14ac:dyDescent="0.4">
      <c r="A520" s="1">
        <v>518</v>
      </c>
      <c r="B520" t="s">
        <v>520</v>
      </c>
      <c r="C520">
        <v>0.91666666666666663</v>
      </c>
      <c r="D520">
        <f>IFERROR(VLOOKUP(B520,사회cnt!B:C, 2, FALSE), 0)</f>
        <v>0</v>
      </c>
    </row>
    <row r="521" spans="1:4" x14ac:dyDescent="0.4">
      <c r="A521" s="1">
        <v>519</v>
      </c>
      <c r="B521" t="s">
        <v>521</v>
      </c>
      <c r="C521">
        <v>9.3333333333333339</v>
      </c>
      <c r="D521">
        <f>IFERROR(VLOOKUP(B521,사회cnt!B:C, 2, FALSE), 0)</f>
        <v>8</v>
      </c>
    </row>
    <row r="522" spans="1:4" x14ac:dyDescent="0.4">
      <c r="A522" s="1">
        <v>520</v>
      </c>
      <c r="B522" t="s">
        <v>522</v>
      </c>
      <c r="C522">
        <v>1.666666666666667</v>
      </c>
      <c r="D522">
        <f>IFERROR(VLOOKUP(B522,사회cnt!B:C, 2, FALSE), 0)</f>
        <v>3</v>
      </c>
    </row>
    <row r="523" spans="1:4" x14ac:dyDescent="0.4">
      <c r="A523" s="1">
        <v>521</v>
      </c>
      <c r="B523" t="s">
        <v>523</v>
      </c>
      <c r="C523">
        <v>0.91666666666666663</v>
      </c>
      <c r="D523">
        <f>IFERROR(VLOOKUP(B523,사회cnt!B:C, 2, FALSE), 0)</f>
        <v>1</v>
      </c>
    </row>
    <row r="524" spans="1:4" x14ac:dyDescent="0.4">
      <c r="A524" s="1">
        <v>522</v>
      </c>
      <c r="B524" t="s">
        <v>524</v>
      </c>
      <c r="C524">
        <v>28.583333333333329</v>
      </c>
      <c r="D524">
        <f>IFERROR(VLOOKUP(B524,사회cnt!B:C, 2, FALSE), 0)</f>
        <v>23</v>
      </c>
    </row>
    <row r="525" spans="1:4" x14ac:dyDescent="0.4">
      <c r="A525" s="1">
        <v>523</v>
      </c>
      <c r="B525" t="s">
        <v>525</v>
      </c>
      <c r="C525">
        <v>588.16666666666663</v>
      </c>
      <c r="D525">
        <f>IFERROR(VLOOKUP(B525,사회cnt!B:C, 2, FALSE), 0)</f>
        <v>382</v>
      </c>
    </row>
    <row r="526" spans="1:4" x14ac:dyDescent="0.4">
      <c r="A526" s="1">
        <v>524</v>
      </c>
      <c r="B526" t="s">
        <v>526</v>
      </c>
      <c r="C526">
        <v>1</v>
      </c>
      <c r="D526">
        <f>IFERROR(VLOOKUP(B526,사회cnt!B:C, 2, FALSE), 0)</f>
        <v>0</v>
      </c>
    </row>
    <row r="527" spans="1:4" x14ac:dyDescent="0.4">
      <c r="A527" s="1">
        <v>525</v>
      </c>
      <c r="B527" t="s">
        <v>527</v>
      </c>
      <c r="C527">
        <v>0.58333333333333337</v>
      </c>
      <c r="D527">
        <f>IFERROR(VLOOKUP(B527,사회cnt!B:C, 2, FALSE), 0)</f>
        <v>2</v>
      </c>
    </row>
    <row r="528" spans="1:4" x14ac:dyDescent="0.4">
      <c r="A528" s="1">
        <v>526</v>
      </c>
      <c r="B528" t="s">
        <v>528</v>
      </c>
      <c r="C528">
        <v>63</v>
      </c>
      <c r="D528">
        <f>IFERROR(VLOOKUP(B528,사회cnt!B:C, 2, FALSE), 0)</f>
        <v>103</v>
      </c>
    </row>
    <row r="529" spans="1:4" x14ac:dyDescent="0.4">
      <c r="A529" s="1">
        <v>527</v>
      </c>
      <c r="B529" t="s">
        <v>529</v>
      </c>
      <c r="C529">
        <v>2.5</v>
      </c>
      <c r="D529">
        <f>IFERROR(VLOOKUP(B529,사회cnt!B:C, 2, FALSE), 0)</f>
        <v>3</v>
      </c>
    </row>
    <row r="530" spans="1:4" x14ac:dyDescent="0.4">
      <c r="A530" s="1">
        <v>528</v>
      </c>
      <c r="B530" t="s">
        <v>530</v>
      </c>
      <c r="C530">
        <v>289.66666666666669</v>
      </c>
      <c r="D530">
        <f>IFERROR(VLOOKUP(B530,사회cnt!B:C, 2, FALSE), 0)</f>
        <v>295</v>
      </c>
    </row>
    <row r="531" spans="1:4" x14ac:dyDescent="0.4">
      <c r="A531" s="1">
        <v>529</v>
      </c>
      <c r="B531" t="s">
        <v>531</v>
      </c>
      <c r="C531">
        <v>0.41666666666666669</v>
      </c>
      <c r="D531">
        <f>IFERROR(VLOOKUP(B531,사회cnt!B:C, 2, FALSE), 0)</f>
        <v>1</v>
      </c>
    </row>
    <row r="532" spans="1:4" x14ac:dyDescent="0.4">
      <c r="A532" s="1">
        <v>530</v>
      </c>
      <c r="B532" t="s">
        <v>532</v>
      </c>
      <c r="C532">
        <v>107.3333333333333</v>
      </c>
      <c r="D532">
        <f>IFERROR(VLOOKUP(B532,사회cnt!B:C, 2, FALSE), 0)</f>
        <v>328</v>
      </c>
    </row>
    <row r="533" spans="1:4" x14ac:dyDescent="0.4">
      <c r="A533" s="1">
        <v>531</v>
      </c>
      <c r="B533" t="s">
        <v>533</v>
      </c>
      <c r="C533">
        <v>4.583333333333333</v>
      </c>
      <c r="D533">
        <f>IFERROR(VLOOKUP(B533,사회cnt!B:C, 2, FALSE), 0)</f>
        <v>12</v>
      </c>
    </row>
    <row r="534" spans="1:4" x14ac:dyDescent="0.4">
      <c r="A534" s="1">
        <v>532</v>
      </c>
      <c r="B534" t="s">
        <v>534</v>
      </c>
      <c r="C534">
        <v>158.58333333333329</v>
      </c>
      <c r="D534">
        <f>IFERROR(VLOOKUP(B534,사회cnt!B:C, 2, FALSE), 0)</f>
        <v>275</v>
      </c>
    </row>
    <row r="535" spans="1:4" x14ac:dyDescent="0.4">
      <c r="A535" s="1">
        <v>533</v>
      </c>
      <c r="B535" t="s">
        <v>535</v>
      </c>
      <c r="C535">
        <v>0.16666666666666671</v>
      </c>
      <c r="D535">
        <f>IFERROR(VLOOKUP(B535,사회cnt!B:C, 2, FALSE), 0)</f>
        <v>0</v>
      </c>
    </row>
    <row r="536" spans="1:4" x14ac:dyDescent="0.4">
      <c r="A536" s="1">
        <v>534</v>
      </c>
      <c r="B536" t="s">
        <v>536</v>
      </c>
      <c r="C536">
        <v>0.41666666666666669</v>
      </c>
      <c r="D536">
        <f>IFERROR(VLOOKUP(B536,사회cnt!B:C, 2, FALSE), 0)</f>
        <v>0</v>
      </c>
    </row>
    <row r="537" spans="1:4" x14ac:dyDescent="0.4">
      <c r="A537" s="1">
        <v>535</v>
      </c>
      <c r="B537" t="s">
        <v>537</v>
      </c>
      <c r="C537">
        <v>2</v>
      </c>
      <c r="D537">
        <f>IFERROR(VLOOKUP(B537,사회cnt!B:C, 2, FALSE), 0)</f>
        <v>0</v>
      </c>
    </row>
    <row r="538" spans="1:4" x14ac:dyDescent="0.4">
      <c r="A538" s="1">
        <v>536</v>
      </c>
      <c r="B538" t="s">
        <v>538</v>
      </c>
      <c r="C538">
        <v>3.25</v>
      </c>
      <c r="D538">
        <f>IFERROR(VLOOKUP(B538,사회cnt!B:C, 2, FALSE), 0)</f>
        <v>4</v>
      </c>
    </row>
    <row r="539" spans="1:4" x14ac:dyDescent="0.4">
      <c r="A539" s="1">
        <v>537</v>
      </c>
      <c r="B539" t="s">
        <v>539</v>
      </c>
      <c r="C539">
        <v>2.416666666666667</v>
      </c>
      <c r="D539">
        <f>IFERROR(VLOOKUP(B539,사회cnt!B:C, 2, FALSE), 0)</f>
        <v>4</v>
      </c>
    </row>
    <row r="540" spans="1:4" x14ac:dyDescent="0.4">
      <c r="A540" s="1">
        <v>538</v>
      </c>
      <c r="B540" t="s">
        <v>540</v>
      </c>
      <c r="C540">
        <v>2.25</v>
      </c>
      <c r="D540">
        <f>IFERROR(VLOOKUP(B540,사회cnt!B:C, 2, FALSE), 0)</f>
        <v>3</v>
      </c>
    </row>
    <row r="541" spans="1:4" x14ac:dyDescent="0.4">
      <c r="A541" s="1">
        <v>539</v>
      </c>
      <c r="B541" t="s">
        <v>541</v>
      </c>
      <c r="C541">
        <v>1.916666666666667</v>
      </c>
      <c r="D541">
        <f>IFERROR(VLOOKUP(B541,사회cnt!B:C, 2, FALSE), 0)</f>
        <v>4</v>
      </c>
    </row>
    <row r="542" spans="1:4" x14ac:dyDescent="0.4">
      <c r="A542" s="1">
        <v>540</v>
      </c>
      <c r="B542" t="s">
        <v>542</v>
      </c>
      <c r="C542">
        <v>1.666666666666667</v>
      </c>
      <c r="D542">
        <f>IFERROR(VLOOKUP(B542,사회cnt!B:C, 2, FALSE), 0)</f>
        <v>2</v>
      </c>
    </row>
    <row r="543" spans="1:4" x14ac:dyDescent="0.4">
      <c r="A543" s="1">
        <v>541</v>
      </c>
      <c r="B543" t="s">
        <v>543</v>
      </c>
      <c r="C543">
        <v>25.75</v>
      </c>
      <c r="D543">
        <f>IFERROR(VLOOKUP(B543,사회cnt!B:C, 2, FALSE), 0)</f>
        <v>26</v>
      </c>
    </row>
    <row r="544" spans="1:4" x14ac:dyDescent="0.4">
      <c r="A544" s="1">
        <v>542</v>
      </c>
      <c r="B544" t="s">
        <v>544</v>
      </c>
      <c r="C544">
        <v>1.416666666666667</v>
      </c>
      <c r="D544">
        <f>IFERROR(VLOOKUP(B544,사회cnt!B:C, 2, FALSE), 0)</f>
        <v>2</v>
      </c>
    </row>
    <row r="545" spans="1:4" x14ac:dyDescent="0.4">
      <c r="A545" s="1">
        <v>543</v>
      </c>
      <c r="B545" t="s">
        <v>545</v>
      </c>
      <c r="C545">
        <v>11.16666666666667</v>
      </c>
      <c r="D545">
        <f>IFERROR(VLOOKUP(B545,사회cnt!B:C, 2, FALSE), 0)</f>
        <v>26</v>
      </c>
    </row>
    <row r="546" spans="1:4" x14ac:dyDescent="0.4">
      <c r="A546" s="1">
        <v>544</v>
      </c>
      <c r="B546" t="s">
        <v>546</v>
      </c>
      <c r="C546">
        <v>3.75</v>
      </c>
      <c r="D546">
        <f>IFERROR(VLOOKUP(B546,사회cnt!B:C, 2, FALSE), 0)</f>
        <v>14</v>
      </c>
    </row>
    <row r="547" spans="1:4" x14ac:dyDescent="0.4">
      <c r="A547" s="1">
        <v>545</v>
      </c>
      <c r="B547" t="s">
        <v>547</v>
      </c>
      <c r="C547">
        <v>8.3333333333333329E-2</v>
      </c>
      <c r="D547">
        <f>IFERROR(VLOOKUP(B547,사회cnt!B:C, 2, FALSE), 0)</f>
        <v>0</v>
      </c>
    </row>
    <row r="548" spans="1:4" x14ac:dyDescent="0.4">
      <c r="A548" s="1">
        <v>546</v>
      </c>
      <c r="B548" t="s">
        <v>548</v>
      </c>
      <c r="C548">
        <v>475.5</v>
      </c>
      <c r="D548">
        <f>IFERROR(VLOOKUP(B548,사회cnt!B:C, 2, FALSE), 0)</f>
        <v>810</v>
      </c>
    </row>
    <row r="549" spans="1:4" x14ac:dyDescent="0.4">
      <c r="A549" s="1">
        <v>547</v>
      </c>
      <c r="B549" t="s">
        <v>549</v>
      </c>
      <c r="C549">
        <v>2.666666666666667</v>
      </c>
      <c r="D549">
        <f>IFERROR(VLOOKUP(B549,사회cnt!B:C, 2, FALSE), 0)</f>
        <v>3</v>
      </c>
    </row>
    <row r="550" spans="1:4" x14ac:dyDescent="0.4">
      <c r="A550" s="1">
        <v>548</v>
      </c>
      <c r="B550" t="s">
        <v>550</v>
      </c>
      <c r="C550">
        <v>24</v>
      </c>
      <c r="D550">
        <f>IFERROR(VLOOKUP(B550,사회cnt!B:C, 2, FALSE), 0)</f>
        <v>25</v>
      </c>
    </row>
    <row r="551" spans="1:4" x14ac:dyDescent="0.4">
      <c r="A551" s="1">
        <v>549</v>
      </c>
      <c r="B551" t="s">
        <v>551</v>
      </c>
      <c r="C551">
        <v>1.833333333333333</v>
      </c>
      <c r="D551">
        <f>IFERROR(VLOOKUP(B551,사회cnt!B:C, 2, FALSE), 0)</f>
        <v>3</v>
      </c>
    </row>
    <row r="552" spans="1:4" x14ac:dyDescent="0.4">
      <c r="A552" s="1">
        <v>550</v>
      </c>
      <c r="B552" t="s">
        <v>552</v>
      </c>
      <c r="C552">
        <v>0.33333333333333331</v>
      </c>
      <c r="D552">
        <f>IFERROR(VLOOKUP(B552,사회cnt!B:C, 2, FALSE), 0)</f>
        <v>0</v>
      </c>
    </row>
    <row r="553" spans="1:4" x14ac:dyDescent="0.4">
      <c r="A553" s="1">
        <v>551</v>
      </c>
      <c r="B553" t="s">
        <v>553</v>
      </c>
      <c r="C553">
        <v>8.4166666666666661</v>
      </c>
      <c r="D553">
        <f>IFERROR(VLOOKUP(B553,사회cnt!B:C, 2, FALSE), 0)</f>
        <v>4</v>
      </c>
    </row>
    <row r="554" spans="1:4" x14ac:dyDescent="0.4">
      <c r="A554" s="1">
        <v>552</v>
      </c>
      <c r="B554" t="s">
        <v>554</v>
      </c>
      <c r="C554">
        <v>25.416666666666671</v>
      </c>
      <c r="D554">
        <f>IFERROR(VLOOKUP(B554,사회cnt!B:C, 2, FALSE), 0)</f>
        <v>20</v>
      </c>
    </row>
    <row r="555" spans="1:4" x14ac:dyDescent="0.4">
      <c r="A555" s="1">
        <v>553</v>
      </c>
      <c r="B555" t="s">
        <v>555</v>
      </c>
      <c r="C555">
        <v>8.3333333333333329E-2</v>
      </c>
      <c r="D555">
        <f>IFERROR(VLOOKUP(B555,사회cnt!B:C, 2, FALSE), 0)</f>
        <v>1</v>
      </c>
    </row>
    <row r="556" spans="1:4" x14ac:dyDescent="0.4">
      <c r="A556" s="1">
        <v>554</v>
      </c>
      <c r="B556" t="s">
        <v>556</v>
      </c>
      <c r="C556">
        <v>75.166666666666671</v>
      </c>
      <c r="D556">
        <f>IFERROR(VLOOKUP(B556,사회cnt!B:C, 2, FALSE), 0)</f>
        <v>93</v>
      </c>
    </row>
    <row r="557" spans="1:4" x14ac:dyDescent="0.4">
      <c r="A557" s="1">
        <v>555</v>
      </c>
      <c r="B557" t="s">
        <v>557</v>
      </c>
      <c r="C557">
        <v>0.16666666666666671</v>
      </c>
      <c r="D557">
        <f>IFERROR(VLOOKUP(B557,사회cnt!B:C, 2, FALSE), 0)</f>
        <v>3</v>
      </c>
    </row>
    <row r="558" spans="1:4" x14ac:dyDescent="0.4">
      <c r="A558" s="1">
        <v>556</v>
      </c>
      <c r="B558" t="s">
        <v>558</v>
      </c>
      <c r="C558">
        <v>35.25</v>
      </c>
      <c r="D558">
        <f>IFERROR(VLOOKUP(B558,사회cnt!B:C, 2, FALSE), 0)</f>
        <v>27</v>
      </c>
    </row>
    <row r="559" spans="1:4" x14ac:dyDescent="0.4">
      <c r="A559" s="1">
        <v>557</v>
      </c>
      <c r="B559" t="s">
        <v>559</v>
      </c>
      <c r="C559">
        <v>3.416666666666667</v>
      </c>
      <c r="D559">
        <f>IFERROR(VLOOKUP(B559,사회cnt!B:C, 2, FALSE), 0)</f>
        <v>2</v>
      </c>
    </row>
    <row r="560" spans="1:4" x14ac:dyDescent="0.4">
      <c r="A560" s="1">
        <v>558</v>
      </c>
      <c r="B560" t="s">
        <v>560</v>
      </c>
      <c r="C560">
        <v>11.41666666666667</v>
      </c>
      <c r="D560">
        <f>IFERROR(VLOOKUP(B560,사회cnt!B:C, 2, FALSE), 0)</f>
        <v>126</v>
      </c>
    </row>
    <row r="561" spans="1:4" x14ac:dyDescent="0.4">
      <c r="A561" s="1">
        <v>559</v>
      </c>
      <c r="B561" t="s">
        <v>561</v>
      </c>
      <c r="C561">
        <v>11.58333333333333</v>
      </c>
      <c r="D561">
        <f>IFERROR(VLOOKUP(B561,사회cnt!B:C, 2, FALSE), 0)</f>
        <v>8</v>
      </c>
    </row>
    <row r="562" spans="1:4" x14ac:dyDescent="0.4">
      <c r="A562" s="1">
        <v>560</v>
      </c>
      <c r="B562" t="s">
        <v>562</v>
      </c>
      <c r="C562">
        <v>135.25</v>
      </c>
      <c r="D562">
        <f>IFERROR(VLOOKUP(B562,사회cnt!B:C, 2, FALSE), 0)</f>
        <v>38</v>
      </c>
    </row>
    <row r="563" spans="1:4" x14ac:dyDescent="0.4">
      <c r="A563" s="1">
        <v>561</v>
      </c>
      <c r="B563" t="s">
        <v>563</v>
      </c>
      <c r="C563">
        <v>1.166666666666667</v>
      </c>
      <c r="D563">
        <f>IFERROR(VLOOKUP(B563,사회cnt!B:C, 2, FALSE), 0)</f>
        <v>3</v>
      </c>
    </row>
    <row r="564" spans="1:4" x14ac:dyDescent="0.4">
      <c r="A564" s="1">
        <v>562</v>
      </c>
      <c r="B564" t="s">
        <v>564</v>
      </c>
      <c r="C564">
        <v>0.91666666666666663</v>
      </c>
      <c r="D564">
        <f>IFERROR(VLOOKUP(B564,사회cnt!B:C, 2, FALSE), 0)</f>
        <v>2</v>
      </c>
    </row>
    <row r="565" spans="1:4" x14ac:dyDescent="0.4">
      <c r="A565" s="1">
        <v>563</v>
      </c>
      <c r="B565" t="s">
        <v>565</v>
      </c>
      <c r="C565">
        <v>346.58333333333331</v>
      </c>
      <c r="D565">
        <f>IFERROR(VLOOKUP(B565,사회cnt!B:C, 2, FALSE), 0)</f>
        <v>611</v>
      </c>
    </row>
    <row r="566" spans="1:4" x14ac:dyDescent="0.4">
      <c r="A566" s="1">
        <v>564</v>
      </c>
      <c r="B566" t="s">
        <v>566</v>
      </c>
      <c r="C566">
        <v>6.5</v>
      </c>
      <c r="D566">
        <f>IFERROR(VLOOKUP(B566,사회cnt!B:C, 2, FALSE), 0)</f>
        <v>9</v>
      </c>
    </row>
    <row r="567" spans="1:4" x14ac:dyDescent="0.4">
      <c r="A567" s="1">
        <v>565</v>
      </c>
      <c r="B567" t="s">
        <v>567</v>
      </c>
      <c r="C567">
        <v>1</v>
      </c>
      <c r="D567">
        <f>IFERROR(VLOOKUP(B567,사회cnt!B:C, 2, FALSE), 0)</f>
        <v>0</v>
      </c>
    </row>
    <row r="568" spans="1:4" x14ac:dyDescent="0.4">
      <c r="A568" s="1">
        <v>566</v>
      </c>
      <c r="B568" t="s">
        <v>568</v>
      </c>
      <c r="C568">
        <v>4.5</v>
      </c>
      <c r="D568">
        <f>IFERROR(VLOOKUP(B568,사회cnt!B:C, 2, FALSE), 0)</f>
        <v>1</v>
      </c>
    </row>
    <row r="569" spans="1:4" x14ac:dyDescent="0.4">
      <c r="A569" s="1">
        <v>567</v>
      </c>
      <c r="B569" t="s">
        <v>569</v>
      </c>
      <c r="C569">
        <v>0.66666666666666663</v>
      </c>
      <c r="D569">
        <f>IFERROR(VLOOKUP(B569,사회cnt!B:C, 2, FALSE), 0)</f>
        <v>5</v>
      </c>
    </row>
    <row r="570" spans="1:4" x14ac:dyDescent="0.4">
      <c r="A570" s="1">
        <v>568</v>
      </c>
      <c r="B570" t="s">
        <v>570</v>
      </c>
      <c r="C570">
        <v>2.583333333333333</v>
      </c>
      <c r="D570">
        <f>IFERROR(VLOOKUP(B570,사회cnt!B:C, 2, FALSE), 0)</f>
        <v>2</v>
      </c>
    </row>
    <row r="571" spans="1:4" x14ac:dyDescent="0.4">
      <c r="A571" s="1">
        <v>569</v>
      </c>
      <c r="B571" t="s">
        <v>571</v>
      </c>
      <c r="C571">
        <v>0.16666666666666671</v>
      </c>
      <c r="D571">
        <f>IFERROR(VLOOKUP(B571,사회cnt!B:C, 2, FALSE), 0)</f>
        <v>0</v>
      </c>
    </row>
    <row r="572" spans="1:4" x14ac:dyDescent="0.4">
      <c r="A572" s="1">
        <v>570</v>
      </c>
      <c r="B572" t="s">
        <v>572</v>
      </c>
      <c r="C572">
        <v>0.41666666666666669</v>
      </c>
      <c r="D572">
        <f>IFERROR(VLOOKUP(B572,사회cnt!B:C, 2, FALSE), 0)</f>
        <v>1</v>
      </c>
    </row>
    <row r="573" spans="1:4" x14ac:dyDescent="0.4">
      <c r="A573" s="1">
        <v>571</v>
      </c>
      <c r="B573" t="s">
        <v>573</v>
      </c>
      <c r="C573">
        <v>7.333333333333333</v>
      </c>
      <c r="D573">
        <f>IFERROR(VLOOKUP(B573,사회cnt!B:C, 2, FALSE), 0)</f>
        <v>18</v>
      </c>
    </row>
    <row r="574" spans="1:4" x14ac:dyDescent="0.4">
      <c r="A574" s="1">
        <v>572</v>
      </c>
      <c r="B574" t="s">
        <v>574</v>
      </c>
      <c r="C574">
        <v>49.75</v>
      </c>
      <c r="D574">
        <f>IFERROR(VLOOKUP(B574,사회cnt!B:C, 2, FALSE), 0)</f>
        <v>89</v>
      </c>
    </row>
    <row r="575" spans="1:4" x14ac:dyDescent="0.4">
      <c r="A575" s="1">
        <v>573</v>
      </c>
      <c r="B575" t="s">
        <v>575</v>
      </c>
      <c r="C575">
        <v>12.66666666666667</v>
      </c>
      <c r="D575">
        <f>IFERROR(VLOOKUP(B575,사회cnt!B:C, 2, FALSE), 0)</f>
        <v>4</v>
      </c>
    </row>
    <row r="576" spans="1:4" x14ac:dyDescent="0.4">
      <c r="A576" s="1">
        <v>574</v>
      </c>
      <c r="B576" t="s">
        <v>576</v>
      </c>
      <c r="C576">
        <v>0.58333333333333337</v>
      </c>
      <c r="D576">
        <f>IFERROR(VLOOKUP(B576,사회cnt!B:C, 2, FALSE), 0)</f>
        <v>0</v>
      </c>
    </row>
    <row r="577" spans="1:4" x14ac:dyDescent="0.4">
      <c r="A577" s="1">
        <v>575</v>
      </c>
      <c r="B577" t="s">
        <v>577</v>
      </c>
      <c r="C577">
        <v>57.166666666666657</v>
      </c>
      <c r="D577">
        <f>IFERROR(VLOOKUP(B577,사회cnt!B:C, 2, FALSE), 0)</f>
        <v>71</v>
      </c>
    </row>
    <row r="578" spans="1:4" x14ac:dyDescent="0.4">
      <c r="A578" s="1">
        <v>576</v>
      </c>
      <c r="B578" t="s">
        <v>578</v>
      </c>
      <c r="C578">
        <v>10.25</v>
      </c>
      <c r="D578">
        <f>IFERROR(VLOOKUP(B578,사회cnt!B:C, 2, FALSE), 0)</f>
        <v>5</v>
      </c>
    </row>
    <row r="579" spans="1:4" x14ac:dyDescent="0.4">
      <c r="A579" s="1">
        <v>577</v>
      </c>
      <c r="B579" t="s">
        <v>579</v>
      </c>
      <c r="C579">
        <v>4.25</v>
      </c>
      <c r="D579">
        <f>IFERROR(VLOOKUP(B579,사회cnt!B:C, 2, FALSE), 0)</f>
        <v>8</v>
      </c>
    </row>
    <row r="580" spans="1:4" x14ac:dyDescent="0.4">
      <c r="A580" s="1">
        <v>578</v>
      </c>
      <c r="B580" t="s">
        <v>580</v>
      </c>
      <c r="C580">
        <v>19.5</v>
      </c>
      <c r="D580">
        <f>IFERROR(VLOOKUP(B580,사회cnt!B:C, 2, FALSE), 0)</f>
        <v>29</v>
      </c>
    </row>
    <row r="581" spans="1:4" x14ac:dyDescent="0.4">
      <c r="A581" s="1">
        <v>579</v>
      </c>
      <c r="B581" t="s">
        <v>581</v>
      </c>
      <c r="C581">
        <v>2.25</v>
      </c>
      <c r="D581">
        <f>IFERROR(VLOOKUP(B581,사회cnt!B:C, 2, FALSE), 0)</f>
        <v>5</v>
      </c>
    </row>
    <row r="582" spans="1:4" x14ac:dyDescent="0.4">
      <c r="A582" s="1">
        <v>580</v>
      </c>
      <c r="B582" t="s">
        <v>582</v>
      </c>
      <c r="C582">
        <v>3.083333333333333</v>
      </c>
      <c r="D582">
        <f>IFERROR(VLOOKUP(B582,사회cnt!B:C, 2, FALSE), 0)</f>
        <v>6</v>
      </c>
    </row>
    <row r="583" spans="1:4" x14ac:dyDescent="0.4">
      <c r="A583" s="1">
        <v>581</v>
      </c>
      <c r="B583" t="s">
        <v>583</v>
      </c>
      <c r="C583">
        <v>37.833333333333343</v>
      </c>
      <c r="D583">
        <f>IFERROR(VLOOKUP(B583,사회cnt!B:C, 2, FALSE), 0)</f>
        <v>62</v>
      </c>
    </row>
    <row r="584" spans="1:4" x14ac:dyDescent="0.4">
      <c r="A584" s="1">
        <v>582</v>
      </c>
      <c r="B584" t="s">
        <v>584</v>
      </c>
      <c r="C584">
        <v>88.583333333333329</v>
      </c>
      <c r="D584">
        <f>IFERROR(VLOOKUP(B584,사회cnt!B:C, 2, FALSE), 0)</f>
        <v>371</v>
      </c>
    </row>
    <row r="585" spans="1:4" x14ac:dyDescent="0.4">
      <c r="A585" s="1">
        <v>583</v>
      </c>
      <c r="B585" t="s">
        <v>585</v>
      </c>
      <c r="C585">
        <v>0.5</v>
      </c>
      <c r="D585">
        <f>IFERROR(VLOOKUP(B585,사회cnt!B:C, 2, FALSE), 0)</f>
        <v>0</v>
      </c>
    </row>
    <row r="586" spans="1:4" x14ac:dyDescent="0.4">
      <c r="A586" s="1">
        <v>584</v>
      </c>
      <c r="B586" t="s">
        <v>586</v>
      </c>
      <c r="C586">
        <v>50.333333333333343</v>
      </c>
      <c r="D586">
        <f>IFERROR(VLOOKUP(B586,사회cnt!B:C, 2, FALSE), 0)</f>
        <v>155</v>
      </c>
    </row>
    <row r="587" spans="1:4" x14ac:dyDescent="0.4">
      <c r="A587" s="1">
        <v>585</v>
      </c>
      <c r="B587" t="s">
        <v>587</v>
      </c>
      <c r="C587">
        <v>14.25</v>
      </c>
      <c r="D587">
        <f>IFERROR(VLOOKUP(B587,사회cnt!B:C, 2, FALSE), 0)</f>
        <v>51</v>
      </c>
    </row>
    <row r="588" spans="1:4" x14ac:dyDescent="0.4">
      <c r="A588" s="1">
        <v>586</v>
      </c>
      <c r="B588" t="s">
        <v>588</v>
      </c>
      <c r="C588">
        <v>2.916666666666667</v>
      </c>
      <c r="D588">
        <f>IFERROR(VLOOKUP(B588,사회cnt!B:C, 2, FALSE), 0)</f>
        <v>11</v>
      </c>
    </row>
    <row r="589" spans="1:4" x14ac:dyDescent="0.4">
      <c r="A589" s="1">
        <v>587</v>
      </c>
      <c r="B589" t="s">
        <v>589</v>
      </c>
      <c r="C589">
        <v>499.33333333333331</v>
      </c>
      <c r="D589">
        <f>IFERROR(VLOOKUP(B589,사회cnt!B:C, 2, FALSE), 0)</f>
        <v>683</v>
      </c>
    </row>
    <row r="590" spans="1:4" x14ac:dyDescent="0.4">
      <c r="A590" s="1">
        <v>588</v>
      </c>
      <c r="B590" t="s">
        <v>590</v>
      </c>
      <c r="C590">
        <v>23.25</v>
      </c>
      <c r="D590">
        <f>IFERROR(VLOOKUP(B590,사회cnt!B:C, 2, FALSE), 0)</f>
        <v>13</v>
      </c>
    </row>
    <row r="591" spans="1:4" x14ac:dyDescent="0.4">
      <c r="A591" s="1">
        <v>589</v>
      </c>
      <c r="B591" t="s">
        <v>591</v>
      </c>
      <c r="C591">
        <v>0.16666666666666671</v>
      </c>
      <c r="D591">
        <f>IFERROR(VLOOKUP(B591,사회cnt!B:C, 2, FALSE), 0)</f>
        <v>0</v>
      </c>
    </row>
    <row r="592" spans="1:4" x14ac:dyDescent="0.4">
      <c r="A592" s="1">
        <v>590</v>
      </c>
      <c r="B592" t="s">
        <v>592</v>
      </c>
      <c r="C592">
        <v>0.41666666666666669</v>
      </c>
      <c r="D592">
        <f>IFERROR(VLOOKUP(B592,사회cnt!B:C, 2, FALSE), 0)</f>
        <v>3</v>
      </c>
    </row>
    <row r="593" spans="1:4" x14ac:dyDescent="0.4">
      <c r="A593" s="1">
        <v>591</v>
      </c>
      <c r="B593" t="s">
        <v>593</v>
      </c>
      <c r="C593">
        <v>76</v>
      </c>
      <c r="D593">
        <f>IFERROR(VLOOKUP(B593,사회cnt!B:C, 2, FALSE), 0)</f>
        <v>184</v>
      </c>
    </row>
    <row r="594" spans="1:4" x14ac:dyDescent="0.4">
      <c r="A594" s="1">
        <v>592</v>
      </c>
      <c r="B594" t="s">
        <v>594</v>
      </c>
      <c r="C594">
        <v>53.083333333333343</v>
      </c>
      <c r="D594">
        <f>IFERROR(VLOOKUP(B594,사회cnt!B:C, 2, FALSE), 0)</f>
        <v>61</v>
      </c>
    </row>
    <row r="595" spans="1:4" x14ac:dyDescent="0.4">
      <c r="A595" s="1">
        <v>593</v>
      </c>
      <c r="B595" t="s">
        <v>595</v>
      </c>
      <c r="C595">
        <v>12.25</v>
      </c>
      <c r="D595">
        <f>IFERROR(VLOOKUP(B595,사회cnt!B:C, 2, FALSE), 0)</f>
        <v>35</v>
      </c>
    </row>
    <row r="596" spans="1:4" x14ac:dyDescent="0.4">
      <c r="A596" s="1">
        <v>594</v>
      </c>
      <c r="B596" t="s">
        <v>596</v>
      </c>
      <c r="C596">
        <v>40</v>
      </c>
      <c r="D596">
        <f>IFERROR(VLOOKUP(B596,사회cnt!B:C, 2, FALSE), 0)</f>
        <v>55</v>
      </c>
    </row>
    <row r="597" spans="1:4" x14ac:dyDescent="0.4">
      <c r="A597" s="1">
        <v>595</v>
      </c>
      <c r="B597" t="s">
        <v>597</v>
      </c>
      <c r="C597">
        <v>4.083333333333333</v>
      </c>
      <c r="D597">
        <f>IFERROR(VLOOKUP(B597,사회cnt!B:C, 2, FALSE), 0)</f>
        <v>4</v>
      </c>
    </row>
    <row r="598" spans="1:4" x14ac:dyDescent="0.4">
      <c r="A598" s="1">
        <v>596</v>
      </c>
      <c r="B598" t="s">
        <v>598</v>
      </c>
      <c r="C598">
        <v>2.833333333333333</v>
      </c>
      <c r="D598">
        <f>IFERROR(VLOOKUP(B598,사회cnt!B:C, 2, FALSE), 0)</f>
        <v>10</v>
      </c>
    </row>
    <row r="599" spans="1:4" x14ac:dyDescent="0.4">
      <c r="A599" s="1">
        <v>597</v>
      </c>
      <c r="B599" t="s">
        <v>599</v>
      </c>
      <c r="C599">
        <v>6.75</v>
      </c>
      <c r="D599">
        <f>IFERROR(VLOOKUP(B599,사회cnt!B:C, 2, FALSE), 0)</f>
        <v>13</v>
      </c>
    </row>
    <row r="600" spans="1:4" x14ac:dyDescent="0.4">
      <c r="A600" s="1">
        <v>598</v>
      </c>
      <c r="B600" t="s">
        <v>600</v>
      </c>
      <c r="C600">
        <v>49.666666666666657</v>
      </c>
      <c r="D600">
        <f>IFERROR(VLOOKUP(B600,사회cnt!B:C, 2, FALSE), 0)</f>
        <v>128</v>
      </c>
    </row>
    <row r="601" spans="1:4" x14ac:dyDescent="0.4">
      <c r="A601" s="1">
        <v>599</v>
      </c>
      <c r="B601" t="s">
        <v>601</v>
      </c>
      <c r="C601">
        <v>89.166666666666671</v>
      </c>
      <c r="D601">
        <f>IFERROR(VLOOKUP(B601,사회cnt!B:C, 2, FALSE), 0)</f>
        <v>120</v>
      </c>
    </row>
    <row r="602" spans="1:4" x14ac:dyDescent="0.4">
      <c r="A602" s="1">
        <v>600</v>
      </c>
      <c r="B602" t="s">
        <v>602</v>
      </c>
      <c r="C602">
        <v>4</v>
      </c>
      <c r="D602">
        <f>IFERROR(VLOOKUP(B602,사회cnt!B:C, 2, FALSE), 0)</f>
        <v>4</v>
      </c>
    </row>
    <row r="603" spans="1:4" x14ac:dyDescent="0.4">
      <c r="A603" s="1">
        <v>601</v>
      </c>
      <c r="B603" t="s">
        <v>603</v>
      </c>
      <c r="C603">
        <v>38.5</v>
      </c>
      <c r="D603">
        <f>IFERROR(VLOOKUP(B603,사회cnt!B:C, 2, FALSE), 0)</f>
        <v>51</v>
      </c>
    </row>
    <row r="604" spans="1:4" x14ac:dyDescent="0.4">
      <c r="A604" s="1">
        <v>602</v>
      </c>
      <c r="B604" t="s">
        <v>604</v>
      </c>
      <c r="C604">
        <v>1</v>
      </c>
      <c r="D604">
        <f>IFERROR(VLOOKUP(B604,사회cnt!B:C, 2, FALSE), 0)</f>
        <v>0</v>
      </c>
    </row>
    <row r="605" spans="1:4" x14ac:dyDescent="0.4">
      <c r="A605" s="1">
        <v>603</v>
      </c>
      <c r="B605" t="s">
        <v>605</v>
      </c>
      <c r="C605">
        <v>0.83333333333333337</v>
      </c>
      <c r="D605">
        <f>IFERROR(VLOOKUP(B605,사회cnt!B:C, 2, FALSE), 0)</f>
        <v>1</v>
      </c>
    </row>
    <row r="606" spans="1:4" x14ac:dyDescent="0.4">
      <c r="A606" s="1">
        <v>604</v>
      </c>
      <c r="B606" t="s">
        <v>606</v>
      </c>
      <c r="C606">
        <v>2.416666666666667</v>
      </c>
      <c r="D606">
        <f>IFERROR(VLOOKUP(B606,사회cnt!B:C, 2, FALSE), 0)</f>
        <v>2</v>
      </c>
    </row>
    <row r="607" spans="1:4" x14ac:dyDescent="0.4">
      <c r="A607" s="1">
        <v>605</v>
      </c>
      <c r="B607" t="s">
        <v>607</v>
      </c>
      <c r="C607">
        <v>9.4166666666666661</v>
      </c>
      <c r="D607">
        <f>IFERROR(VLOOKUP(B607,사회cnt!B:C, 2, FALSE), 0)</f>
        <v>12</v>
      </c>
    </row>
    <row r="608" spans="1:4" x14ac:dyDescent="0.4">
      <c r="A608" s="1">
        <v>606</v>
      </c>
      <c r="B608" t="s">
        <v>608</v>
      </c>
      <c r="C608">
        <v>2.083333333333333</v>
      </c>
      <c r="D608">
        <f>IFERROR(VLOOKUP(B608,사회cnt!B:C, 2, FALSE), 0)</f>
        <v>1</v>
      </c>
    </row>
    <row r="609" spans="1:4" x14ac:dyDescent="0.4">
      <c r="A609" s="1">
        <v>607</v>
      </c>
      <c r="B609" t="s">
        <v>609</v>
      </c>
      <c r="C609">
        <v>0.5</v>
      </c>
      <c r="D609">
        <f>IFERROR(VLOOKUP(B609,사회cnt!B:C, 2, FALSE), 0)</f>
        <v>5</v>
      </c>
    </row>
    <row r="610" spans="1:4" x14ac:dyDescent="0.4">
      <c r="A610" s="1">
        <v>608</v>
      </c>
      <c r="B610" t="s">
        <v>610</v>
      </c>
      <c r="C610">
        <v>47.166666666666657</v>
      </c>
      <c r="D610">
        <f>IFERROR(VLOOKUP(B610,사회cnt!B:C, 2, FALSE), 0)</f>
        <v>67</v>
      </c>
    </row>
    <row r="611" spans="1:4" x14ac:dyDescent="0.4">
      <c r="A611" s="1">
        <v>609</v>
      </c>
      <c r="B611" t="s">
        <v>611</v>
      </c>
      <c r="C611">
        <v>9.25</v>
      </c>
      <c r="D611">
        <f>IFERROR(VLOOKUP(B611,사회cnt!B:C, 2, FALSE), 0)</f>
        <v>20</v>
      </c>
    </row>
    <row r="612" spans="1:4" x14ac:dyDescent="0.4">
      <c r="A612" s="1">
        <v>610</v>
      </c>
      <c r="B612" t="s">
        <v>612</v>
      </c>
      <c r="C612">
        <v>32.583333333333343</v>
      </c>
      <c r="D612">
        <f>IFERROR(VLOOKUP(B612,사회cnt!B:C, 2, FALSE), 0)</f>
        <v>13</v>
      </c>
    </row>
    <row r="613" spans="1:4" x14ac:dyDescent="0.4">
      <c r="A613" s="1">
        <v>611</v>
      </c>
      <c r="B613" t="s">
        <v>613</v>
      </c>
      <c r="C613">
        <v>0.83333333333333337</v>
      </c>
      <c r="D613">
        <f>IFERROR(VLOOKUP(B613,사회cnt!B:C, 2, FALSE), 0)</f>
        <v>0</v>
      </c>
    </row>
    <row r="614" spans="1:4" x14ac:dyDescent="0.4">
      <c r="A614" s="1">
        <v>612</v>
      </c>
      <c r="B614" t="s">
        <v>614</v>
      </c>
      <c r="C614">
        <v>2.916666666666667</v>
      </c>
      <c r="D614">
        <f>IFERROR(VLOOKUP(B614,사회cnt!B:C, 2, FALSE), 0)</f>
        <v>2</v>
      </c>
    </row>
    <row r="615" spans="1:4" x14ac:dyDescent="0.4">
      <c r="A615" s="1">
        <v>613</v>
      </c>
      <c r="B615" t="s">
        <v>615</v>
      </c>
      <c r="C615">
        <v>6.583333333333333</v>
      </c>
      <c r="D615">
        <f>IFERROR(VLOOKUP(B615,사회cnt!B:C, 2, FALSE), 0)</f>
        <v>10</v>
      </c>
    </row>
    <row r="616" spans="1:4" x14ac:dyDescent="0.4">
      <c r="A616" s="1">
        <v>614</v>
      </c>
      <c r="B616" t="s">
        <v>616</v>
      </c>
      <c r="C616">
        <v>0.41666666666666669</v>
      </c>
      <c r="D616">
        <f>IFERROR(VLOOKUP(B616,사회cnt!B:C, 2, FALSE), 0)</f>
        <v>0</v>
      </c>
    </row>
    <row r="617" spans="1:4" x14ac:dyDescent="0.4">
      <c r="A617" s="1">
        <v>615</v>
      </c>
      <c r="B617" t="s">
        <v>617</v>
      </c>
      <c r="C617">
        <v>33.166666666666657</v>
      </c>
      <c r="D617">
        <f>IFERROR(VLOOKUP(B617,사회cnt!B:C, 2, FALSE), 0)</f>
        <v>8</v>
      </c>
    </row>
    <row r="618" spans="1:4" x14ac:dyDescent="0.4">
      <c r="A618" s="1">
        <v>616</v>
      </c>
      <c r="B618" t="s">
        <v>618</v>
      </c>
      <c r="C618">
        <v>22.25</v>
      </c>
      <c r="D618">
        <f>IFERROR(VLOOKUP(B618,사회cnt!B:C, 2, FALSE), 0)</f>
        <v>20</v>
      </c>
    </row>
    <row r="619" spans="1:4" x14ac:dyDescent="0.4">
      <c r="A619" s="1">
        <v>617</v>
      </c>
      <c r="B619" t="s">
        <v>619</v>
      </c>
      <c r="C619">
        <v>2.833333333333333</v>
      </c>
      <c r="D619">
        <f>IFERROR(VLOOKUP(B619,사회cnt!B:C, 2, FALSE), 0)</f>
        <v>0</v>
      </c>
    </row>
    <row r="620" spans="1:4" x14ac:dyDescent="0.4">
      <c r="A620" s="1">
        <v>618</v>
      </c>
      <c r="B620" t="s">
        <v>620</v>
      </c>
      <c r="C620">
        <v>42.666666666666657</v>
      </c>
      <c r="D620">
        <f>IFERROR(VLOOKUP(B620,사회cnt!B:C, 2, FALSE), 0)</f>
        <v>68</v>
      </c>
    </row>
    <row r="621" spans="1:4" x14ac:dyDescent="0.4">
      <c r="A621" s="1">
        <v>619</v>
      </c>
      <c r="B621" t="s">
        <v>621</v>
      </c>
      <c r="C621">
        <v>124.3333333333333</v>
      </c>
      <c r="D621">
        <f>IFERROR(VLOOKUP(B621,사회cnt!B:C, 2, FALSE), 0)</f>
        <v>79</v>
      </c>
    </row>
    <row r="622" spans="1:4" x14ac:dyDescent="0.4">
      <c r="A622" s="1">
        <v>620</v>
      </c>
      <c r="B622" t="s">
        <v>622</v>
      </c>
      <c r="C622">
        <v>1.416666666666667</v>
      </c>
      <c r="D622">
        <f>IFERROR(VLOOKUP(B622,사회cnt!B:C, 2, FALSE), 0)</f>
        <v>1</v>
      </c>
    </row>
    <row r="623" spans="1:4" x14ac:dyDescent="0.4">
      <c r="A623" s="1">
        <v>621</v>
      </c>
      <c r="B623" t="s">
        <v>623</v>
      </c>
      <c r="C623">
        <v>47</v>
      </c>
      <c r="D623">
        <f>IFERROR(VLOOKUP(B623,사회cnt!B:C, 2, FALSE), 0)</f>
        <v>138</v>
      </c>
    </row>
    <row r="624" spans="1:4" x14ac:dyDescent="0.4">
      <c r="A624" s="1">
        <v>622</v>
      </c>
      <c r="B624" t="s">
        <v>624</v>
      </c>
      <c r="C624">
        <v>39.333333333333343</v>
      </c>
      <c r="D624">
        <f>IFERROR(VLOOKUP(B624,사회cnt!B:C, 2, FALSE), 0)</f>
        <v>67</v>
      </c>
    </row>
    <row r="625" spans="1:4" x14ac:dyDescent="0.4">
      <c r="A625" s="1">
        <v>623</v>
      </c>
      <c r="B625" t="s">
        <v>625</v>
      </c>
      <c r="C625">
        <v>10.66666666666667</v>
      </c>
      <c r="D625">
        <f>IFERROR(VLOOKUP(B625,사회cnt!B:C, 2, FALSE), 0)</f>
        <v>45</v>
      </c>
    </row>
    <row r="626" spans="1:4" x14ac:dyDescent="0.4">
      <c r="A626" s="1">
        <v>624</v>
      </c>
      <c r="B626" t="s">
        <v>626</v>
      </c>
      <c r="C626">
        <v>11.41666666666667</v>
      </c>
      <c r="D626">
        <f>IFERROR(VLOOKUP(B626,사회cnt!B:C, 2, FALSE), 0)</f>
        <v>7</v>
      </c>
    </row>
    <row r="627" spans="1:4" x14ac:dyDescent="0.4">
      <c r="A627" s="1">
        <v>625</v>
      </c>
      <c r="B627" t="s">
        <v>627</v>
      </c>
      <c r="C627">
        <v>2.416666666666667</v>
      </c>
      <c r="D627">
        <f>IFERROR(VLOOKUP(B627,사회cnt!B:C, 2, FALSE), 0)</f>
        <v>6</v>
      </c>
    </row>
    <row r="628" spans="1:4" x14ac:dyDescent="0.4">
      <c r="A628" s="1">
        <v>626</v>
      </c>
      <c r="B628" t="s">
        <v>628</v>
      </c>
      <c r="C628">
        <v>58.5</v>
      </c>
      <c r="D628">
        <f>IFERROR(VLOOKUP(B628,사회cnt!B:C, 2, FALSE), 0)</f>
        <v>112</v>
      </c>
    </row>
    <row r="629" spans="1:4" x14ac:dyDescent="0.4">
      <c r="A629" s="1">
        <v>627</v>
      </c>
      <c r="B629" t="s">
        <v>629</v>
      </c>
      <c r="C629">
        <v>7.583333333333333</v>
      </c>
      <c r="D629">
        <f>IFERROR(VLOOKUP(B629,사회cnt!B:C, 2, FALSE), 0)</f>
        <v>8</v>
      </c>
    </row>
    <row r="630" spans="1:4" x14ac:dyDescent="0.4">
      <c r="A630" s="1">
        <v>628</v>
      </c>
      <c r="B630" t="s">
        <v>630</v>
      </c>
      <c r="C630">
        <v>3</v>
      </c>
      <c r="D630">
        <f>IFERROR(VLOOKUP(B630,사회cnt!B:C, 2, FALSE), 0)</f>
        <v>9</v>
      </c>
    </row>
    <row r="631" spans="1:4" x14ac:dyDescent="0.4">
      <c r="A631" s="1">
        <v>629</v>
      </c>
      <c r="B631" t="s">
        <v>631</v>
      </c>
      <c r="C631">
        <v>19.166666666666671</v>
      </c>
      <c r="D631">
        <f>IFERROR(VLOOKUP(B631,사회cnt!B:C, 2, FALSE), 0)</f>
        <v>21</v>
      </c>
    </row>
    <row r="632" spans="1:4" x14ac:dyDescent="0.4">
      <c r="A632" s="1">
        <v>630</v>
      </c>
      <c r="B632" t="s">
        <v>632</v>
      </c>
      <c r="C632">
        <v>31.75</v>
      </c>
      <c r="D632">
        <f>IFERROR(VLOOKUP(B632,사회cnt!B:C, 2, FALSE), 0)</f>
        <v>49</v>
      </c>
    </row>
    <row r="633" spans="1:4" x14ac:dyDescent="0.4">
      <c r="A633" s="1">
        <v>631</v>
      </c>
      <c r="B633" t="s">
        <v>633</v>
      </c>
      <c r="C633">
        <v>1.583333333333333</v>
      </c>
      <c r="D633">
        <f>IFERROR(VLOOKUP(B633,사회cnt!B:C, 2, FALSE), 0)</f>
        <v>1</v>
      </c>
    </row>
    <row r="634" spans="1:4" x14ac:dyDescent="0.4">
      <c r="A634" s="1">
        <v>632</v>
      </c>
      <c r="B634" t="s">
        <v>634</v>
      </c>
      <c r="C634">
        <v>63.5</v>
      </c>
      <c r="D634">
        <f>IFERROR(VLOOKUP(B634,사회cnt!B:C, 2, FALSE), 0)</f>
        <v>101</v>
      </c>
    </row>
    <row r="635" spans="1:4" x14ac:dyDescent="0.4">
      <c r="A635" s="1">
        <v>633</v>
      </c>
      <c r="B635" t="s">
        <v>635</v>
      </c>
      <c r="C635">
        <v>0.75</v>
      </c>
      <c r="D635">
        <f>IFERROR(VLOOKUP(B635,사회cnt!B:C, 2, FALSE), 0)</f>
        <v>0</v>
      </c>
    </row>
    <row r="636" spans="1:4" x14ac:dyDescent="0.4">
      <c r="A636" s="1">
        <v>634</v>
      </c>
      <c r="B636" t="s">
        <v>636</v>
      </c>
      <c r="C636">
        <v>7.416666666666667</v>
      </c>
      <c r="D636">
        <f>IFERROR(VLOOKUP(B636,사회cnt!B:C, 2, FALSE), 0)</f>
        <v>1</v>
      </c>
    </row>
    <row r="637" spans="1:4" x14ac:dyDescent="0.4">
      <c r="A637" s="1">
        <v>635</v>
      </c>
      <c r="B637" t="s">
        <v>637</v>
      </c>
      <c r="C637">
        <v>0.16666666666666671</v>
      </c>
      <c r="D637">
        <f>IFERROR(VLOOKUP(B637,사회cnt!B:C, 2, FALSE), 0)</f>
        <v>0</v>
      </c>
    </row>
    <row r="638" spans="1:4" x14ac:dyDescent="0.4">
      <c r="A638" s="1">
        <v>636</v>
      </c>
      <c r="B638" t="s">
        <v>638</v>
      </c>
      <c r="C638">
        <v>1.75</v>
      </c>
      <c r="D638">
        <f>IFERROR(VLOOKUP(B638,사회cnt!B:C, 2, FALSE), 0)</f>
        <v>0</v>
      </c>
    </row>
    <row r="639" spans="1:4" x14ac:dyDescent="0.4">
      <c r="A639" s="1">
        <v>637</v>
      </c>
      <c r="B639" t="s">
        <v>639</v>
      </c>
      <c r="C639">
        <v>0.33333333333333331</v>
      </c>
      <c r="D639">
        <f>IFERROR(VLOOKUP(B639,사회cnt!B:C, 2, FALSE), 0)</f>
        <v>0</v>
      </c>
    </row>
    <row r="640" spans="1:4" x14ac:dyDescent="0.4">
      <c r="A640" s="1">
        <v>638</v>
      </c>
      <c r="B640" t="s">
        <v>640</v>
      </c>
      <c r="C640">
        <v>0.5</v>
      </c>
      <c r="D640">
        <f>IFERROR(VLOOKUP(B640,사회cnt!B:C, 2, FALSE), 0)</f>
        <v>2</v>
      </c>
    </row>
    <row r="641" spans="1:4" x14ac:dyDescent="0.4">
      <c r="A641" s="1">
        <v>639</v>
      </c>
      <c r="B641" t="s">
        <v>641</v>
      </c>
      <c r="C641">
        <v>99.083333333333329</v>
      </c>
      <c r="D641">
        <f>IFERROR(VLOOKUP(B641,사회cnt!B:C, 2, FALSE), 0)</f>
        <v>182</v>
      </c>
    </row>
    <row r="642" spans="1:4" x14ac:dyDescent="0.4">
      <c r="A642" s="1">
        <v>640</v>
      </c>
      <c r="B642" t="s">
        <v>642</v>
      </c>
      <c r="C642">
        <v>22.416666666666671</v>
      </c>
      <c r="D642">
        <f>IFERROR(VLOOKUP(B642,사회cnt!B:C, 2, FALSE), 0)</f>
        <v>14</v>
      </c>
    </row>
    <row r="643" spans="1:4" x14ac:dyDescent="0.4">
      <c r="A643" s="1">
        <v>641</v>
      </c>
      <c r="B643" t="s">
        <v>643</v>
      </c>
      <c r="C643">
        <v>4.666666666666667</v>
      </c>
      <c r="D643">
        <f>IFERROR(VLOOKUP(B643,사회cnt!B:C, 2, FALSE), 0)</f>
        <v>4</v>
      </c>
    </row>
    <row r="644" spans="1:4" x14ac:dyDescent="0.4">
      <c r="A644" s="1">
        <v>642</v>
      </c>
      <c r="B644" t="s">
        <v>644</v>
      </c>
      <c r="C644">
        <v>1.166666666666667</v>
      </c>
      <c r="D644">
        <f>IFERROR(VLOOKUP(B644,사회cnt!B:C, 2, FALSE), 0)</f>
        <v>1</v>
      </c>
    </row>
    <row r="645" spans="1:4" x14ac:dyDescent="0.4">
      <c r="A645" s="1">
        <v>643</v>
      </c>
      <c r="B645" t="s">
        <v>645</v>
      </c>
      <c r="C645">
        <v>11.08333333333333</v>
      </c>
      <c r="D645">
        <f>IFERROR(VLOOKUP(B645,사회cnt!B:C, 2, FALSE), 0)</f>
        <v>18</v>
      </c>
    </row>
    <row r="646" spans="1:4" x14ac:dyDescent="0.4">
      <c r="A646" s="1">
        <v>644</v>
      </c>
      <c r="B646" t="s">
        <v>646</v>
      </c>
      <c r="C646">
        <v>0.16666666666666671</v>
      </c>
      <c r="D646">
        <f>IFERROR(VLOOKUP(B646,사회cnt!B:C, 2, FALSE), 0)</f>
        <v>0</v>
      </c>
    </row>
    <row r="647" spans="1:4" x14ac:dyDescent="0.4">
      <c r="A647" s="1">
        <v>645</v>
      </c>
      <c r="B647" t="s">
        <v>647</v>
      </c>
      <c r="C647">
        <v>3</v>
      </c>
      <c r="D647">
        <f>IFERROR(VLOOKUP(B647,사회cnt!B:C, 2, FALSE), 0)</f>
        <v>2</v>
      </c>
    </row>
    <row r="648" spans="1:4" x14ac:dyDescent="0.4">
      <c r="A648" s="1">
        <v>646</v>
      </c>
      <c r="B648" t="s">
        <v>648</v>
      </c>
      <c r="C648">
        <v>1.583333333333333</v>
      </c>
      <c r="D648">
        <f>IFERROR(VLOOKUP(B648,사회cnt!B:C, 2, FALSE), 0)</f>
        <v>0</v>
      </c>
    </row>
    <row r="649" spans="1:4" x14ac:dyDescent="0.4">
      <c r="A649" s="1">
        <v>647</v>
      </c>
      <c r="B649" t="s">
        <v>649</v>
      </c>
      <c r="C649">
        <v>3</v>
      </c>
      <c r="D649">
        <f>IFERROR(VLOOKUP(B649,사회cnt!B:C, 2, FALSE), 0)</f>
        <v>4</v>
      </c>
    </row>
    <row r="650" spans="1:4" x14ac:dyDescent="0.4">
      <c r="A650" s="1">
        <v>648</v>
      </c>
      <c r="B650" t="s">
        <v>650</v>
      </c>
      <c r="C650">
        <v>6</v>
      </c>
      <c r="D650">
        <f>IFERROR(VLOOKUP(B650,사회cnt!B:C, 2, FALSE), 0)</f>
        <v>25</v>
      </c>
    </row>
    <row r="651" spans="1:4" x14ac:dyDescent="0.4">
      <c r="A651" s="1">
        <v>649</v>
      </c>
      <c r="B651" t="s">
        <v>651</v>
      </c>
      <c r="C651">
        <v>57.833333333333343</v>
      </c>
      <c r="D651">
        <f>IFERROR(VLOOKUP(B651,사회cnt!B:C, 2, FALSE), 0)</f>
        <v>61</v>
      </c>
    </row>
    <row r="652" spans="1:4" x14ac:dyDescent="0.4">
      <c r="A652" s="1">
        <v>650</v>
      </c>
      <c r="B652" t="s">
        <v>652</v>
      </c>
      <c r="C652">
        <v>6.5</v>
      </c>
      <c r="D652">
        <f>IFERROR(VLOOKUP(B652,사회cnt!B:C, 2, FALSE), 0)</f>
        <v>8</v>
      </c>
    </row>
    <row r="653" spans="1:4" x14ac:dyDescent="0.4">
      <c r="A653" s="1">
        <v>651</v>
      </c>
      <c r="B653" t="s">
        <v>653</v>
      </c>
      <c r="C653">
        <v>1.666666666666667</v>
      </c>
      <c r="D653">
        <f>IFERROR(VLOOKUP(B653,사회cnt!B:C, 2, FALSE), 0)</f>
        <v>4</v>
      </c>
    </row>
    <row r="654" spans="1:4" x14ac:dyDescent="0.4">
      <c r="A654" s="1">
        <v>652</v>
      </c>
      <c r="B654" t="s">
        <v>654</v>
      </c>
      <c r="C654">
        <v>8.3333333333333329E-2</v>
      </c>
      <c r="D654">
        <f>IFERROR(VLOOKUP(B654,사회cnt!B:C, 2, FALSE), 0)</f>
        <v>0</v>
      </c>
    </row>
    <row r="655" spans="1:4" x14ac:dyDescent="0.4">
      <c r="A655" s="1">
        <v>653</v>
      </c>
      <c r="B655" t="s">
        <v>655</v>
      </c>
      <c r="C655">
        <v>1.666666666666667</v>
      </c>
      <c r="D655">
        <f>IFERROR(VLOOKUP(B655,사회cnt!B:C, 2, FALSE), 0)</f>
        <v>7</v>
      </c>
    </row>
    <row r="656" spans="1:4" x14ac:dyDescent="0.4">
      <c r="A656" s="1">
        <v>654</v>
      </c>
      <c r="B656" t="s">
        <v>656</v>
      </c>
      <c r="C656">
        <v>2.333333333333333</v>
      </c>
      <c r="D656">
        <f>IFERROR(VLOOKUP(B656,사회cnt!B:C, 2, FALSE), 0)</f>
        <v>3</v>
      </c>
    </row>
    <row r="657" spans="1:4" x14ac:dyDescent="0.4">
      <c r="A657" s="1">
        <v>655</v>
      </c>
      <c r="B657" t="s">
        <v>657</v>
      </c>
      <c r="C657">
        <v>72.833333333333329</v>
      </c>
      <c r="D657">
        <f>IFERROR(VLOOKUP(B657,사회cnt!B:C, 2, FALSE), 0)</f>
        <v>103</v>
      </c>
    </row>
    <row r="658" spans="1:4" x14ac:dyDescent="0.4">
      <c r="A658" s="1">
        <v>656</v>
      </c>
      <c r="B658" t="s">
        <v>658</v>
      </c>
      <c r="C658">
        <v>7.75</v>
      </c>
      <c r="D658">
        <f>IFERROR(VLOOKUP(B658,사회cnt!B:C, 2, FALSE), 0)</f>
        <v>34</v>
      </c>
    </row>
    <row r="659" spans="1:4" x14ac:dyDescent="0.4">
      <c r="A659" s="1">
        <v>657</v>
      </c>
      <c r="B659" t="s">
        <v>659</v>
      </c>
      <c r="C659">
        <v>77.166666666666671</v>
      </c>
      <c r="D659">
        <f>IFERROR(VLOOKUP(B659,사회cnt!B:C, 2, FALSE), 0)</f>
        <v>100</v>
      </c>
    </row>
    <row r="660" spans="1:4" x14ac:dyDescent="0.4">
      <c r="A660" s="1">
        <v>658</v>
      </c>
      <c r="B660" t="s">
        <v>660</v>
      </c>
      <c r="C660">
        <v>8.3333333333333329E-2</v>
      </c>
      <c r="D660">
        <f>IFERROR(VLOOKUP(B660,사회cnt!B:C, 2, FALSE), 0)</f>
        <v>1</v>
      </c>
    </row>
    <row r="661" spans="1:4" x14ac:dyDescent="0.4">
      <c r="A661" s="1">
        <v>659</v>
      </c>
      <c r="B661" t="s">
        <v>661</v>
      </c>
      <c r="C661">
        <v>16.5</v>
      </c>
      <c r="D661">
        <f>IFERROR(VLOOKUP(B661,사회cnt!B:C, 2, FALSE), 0)</f>
        <v>10</v>
      </c>
    </row>
    <row r="662" spans="1:4" x14ac:dyDescent="0.4">
      <c r="A662" s="1">
        <v>660</v>
      </c>
      <c r="B662" t="s">
        <v>662</v>
      </c>
      <c r="C662">
        <v>5.083333333333333</v>
      </c>
      <c r="D662">
        <f>IFERROR(VLOOKUP(B662,사회cnt!B:C, 2, FALSE), 0)</f>
        <v>5</v>
      </c>
    </row>
    <row r="663" spans="1:4" x14ac:dyDescent="0.4">
      <c r="A663" s="1">
        <v>661</v>
      </c>
      <c r="B663" t="s">
        <v>663</v>
      </c>
      <c r="C663">
        <v>8.25</v>
      </c>
      <c r="D663">
        <f>IFERROR(VLOOKUP(B663,사회cnt!B:C, 2, FALSE), 0)</f>
        <v>32</v>
      </c>
    </row>
    <row r="664" spans="1:4" x14ac:dyDescent="0.4">
      <c r="A664" s="1">
        <v>662</v>
      </c>
      <c r="B664" t="s">
        <v>664</v>
      </c>
      <c r="C664">
        <v>34</v>
      </c>
      <c r="D664">
        <f>IFERROR(VLOOKUP(B664,사회cnt!B:C, 2, FALSE), 0)</f>
        <v>30</v>
      </c>
    </row>
    <row r="665" spans="1:4" x14ac:dyDescent="0.4">
      <c r="A665" s="1">
        <v>663</v>
      </c>
      <c r="B665" t="s">
        <v>665</v>
      </c>
      <c r="C665">
        <v>4.833333333333333</v>
      </c>
      <c r="D665">
        <f>IFERROR(VLOOKUP(B665,사회cnt!B:C, 2, FALSE), 0)</f>
        <v>9</v>
      </c>
    </row>
    <row r="666" spans="1:4" x14ac:dyDescent="0.4">
      <c r="A666" s="1">
        <v>664</v>
      </c>
      <c r="B666" t="s">
        <v>666</v>
      </c>
      <c r="C666">
        <v>41.083333333333343</v>
      </c>
      <c r="D666">
        <f>IFERROR(VLOOKUP(B666,사회cnt!B:C, 2, FALSE), 0)</f>
        <v>37</v>
      </c>
    </row>
    <row r="667" spans="1:4" x14ac:dyDescent="0.4">
      <c r="A667" s="1">
        <v>665</v>
      </c>
      <c r="B667" t="s">
        <v>667</v>
      </c>
      <c r="C667">
        <v>9.3333333333333339</v>
      </c>
      <c r="D667">
        <f>IFERROR(VLOOKUP(B667,사회cnt!B:C, 2, FALSE), 0)</f>
        <v>29</v>
      </c>
    </row>
    <row r="668" spans="1:4" x14ac:dyDescent="0.4">
      <c r="A668" s="1">
        <v>666</v>
      </c>
      <c r="B668" t="s">
        <v>668</v>
      </c>
      <c r="C668">
        <v>3.083333333333333</v>
      </c>
      <c r="D668">
        <f>IFERROR(VLOOKUP(B668,사회cnt!B:C, 2, FALSE), 0)</f>
        <v>5</v>
      </c>
    </row>
    <row r="669" spans="1:4" x14ac:dyDescent="0.4">
      <c r="A669" s="1">
        <v>667</v>
      </c>
      <c r="B669" t="s">
        <v>669</v>
      </c>
      <c r="C669">
        <v>6.583333333333333</v>
      </c>
      <c r="D669">
        <f>IFERROR(VLOOKUP(B669,사회cnt!B:C, 2, FALSE), 0)</f>
        <v>13</v>
      </c>
    </row>
    <row r="670" spans="1:4" x14ac:dyDescent="0.4">
      <c r="A670" s="1">
        <v>668</v>
      </c>
      <c r="B670" t="s">
        <v>670</v>
      </c>
      <c r="C670">
        <v>2.416666666666667</v>
      </c>
      <c r="D670">
        <f>IFERROR(VLOOKUP(B670,사회cnt!B:C, 2, FALSE), 0)</f>
        <v>5</v>
      </c>
    </row>
    <row r="671" spans="1:4" x14ac:dyDescent="0.4">
      <c r="A671" s="1">
        <v>669</v>
      </c>
      <c r="B671" t="s">
        <v>671</v>
      </c>
      <c r="C671">
        <v>0.25</v>
      </c>
      <c r="D671">
        <f>IFERROR(VLOOKUP(B671,사회cnt!B:C, 2, FALSE), 0)</f>
        <v>0</v>
      </c>
    </row>
    <row r="672" spans="1:4" x14ac:dyDescent="0.4">
      <c r="A672" s="1">
        <v>670</v>
      </c>
      <c r="B672" t="s">
        <v>672</v>
      </c>
      <c r="C672">
        <v>19.333333333333329</v>
      </c>
      <c r="D672">
        <f>IFERROR(VLOOKUP(B672,사회cnt!B:C, 2, FALSE), 0)</f>
        <v>24</v>
      </c>
    </row>
    <row r="673" spans="1:4" x14ac:dyDescent="0.4">
      <c r="A673" s="1">
        <v>671</v>
      </c>
      <c r="B673" t="s">
        <v>673</v>
      </c>
      <c r="C673">
        <v>25.333333333333329</v>
      </c>
      <c r="D673">
        <f>IFERROR(VLOOKUP(B673,사회cnt!B:C, 2, FALSE), 0)</f>
        <v>21</v>
      </c>
    </row>
    <row r="674" spans="1:4" x14ac:dyDescent="0.4">
      <c r="A674" s="1">
        <v>672</v>
      </c>
      <c r="B674" t="s">
        <v>674</v>
      </c>
      <c r="C674">
        <v>28.5</v>
      </c>
      <c r="D674">
        <f>IFERROR(VLOOKUP(B674,사회cnt!B:C, 2, FALSE), 0)</f>
        <v>58</v>
      </c>
    </row>
    <row r="675" spans="1:4" x14ac:dyDescent="0.4">
      <c r="A675" s="1">
        <v>673</v>
      </c>
      <c r="B675" t="s">
        <v>675</v>
      </c>
      <c r="C675">
        <v>262.66666666666669</v>
      </c>
      <c r="D675">
        <f>IFERROR(VLOOKUP(B675,사회cnt!B:C, 2, FALSE), 0)</f>
        <v>48</v>
      </c>
    </row>
    <row r="676" spans="1:4" x14ac:dyDescent="0.4">
      <c r="A676" s="1">
        <v>674</v>
      </c>
      <c r="B676" t="s">
        <v>676</v>
      </c>
      <c r="C676">
        <v>1.333333333333333</v>
      </c>
      <c r="D676">
        <f>IFERROR(VLOOKUP(B676,사회cnt!B:C, 2, FALSE), 0)</f>
        <v>3</v>
      </c>
    </row>
    <row r="677" spans="1:4" x14ac:dyDescent="0.4">
      <c r="A677" s="1">
        <v>675</v>
      </c>
      <c r="B677" t="s">
        <v>677</v>
      </c>
      <c r="C677">
        <v>0.58333333333333337</v>
      </c>
      <c r="D677">
        <f>IFERROR(VLOOKUP(B677,사회cnt!B:C, 2, FALSE), 0)</f>
        <v>0</v>
      </c>
    </row>
    <row r="678" spans="1:4" x14ac:dyDescent="0.4">
      <c r="A678" s="1">
        <v>676</v>
      </c>
      <c r="B678" t="s">
        <v>678</v>
      </c>
      <c r="C678">
        <v>8.3333333333333329E-2</v>
      </c>
      <c r="D678">
        <f>IFERROR(VLOOKUP(B678,사회cnt!B:C, 2, FALSE), 0)</f>
        <v>0</v>
      </c>
    </row>
    <row r="679" spans="1:4" x14ac:dyDescent="0.4">
      <c r="A679" s="1">
        <v>677</v>
      </c>
      <c r="B679" t="s">
        <v>679</v>
      </c>
      <c r="C679">
        <v>0.75</v>
      </c>
      <c r="D679">
        <f>IFERROR(VLOOKUP(B679,사회cnt!B:C, 2, FALSE), 0)</f>
        <v>0</v>
      </c>
    </row>
    <row r="680" spans="1:4" x14ac:dyDescent="0.4">
      <c r="A680" s="1">
        <v>678</v>
      </c>
      <c r="B680" t="s">
        <v>680</v>
      </c>
      <c r="C680">
        <v>3.25</v>
      </c>
      <c r="D680">
        <f>IFERROR(VLOOKUP(B680,사회cnt!B:C, 2, FALSE), 0)</f>
        <v>0</v>
      </c>
    </row>
    <row r="681" spans="1:4" x14ac:dyDescent="0.4">
      <c r="A681" s="1">
        <v>679</v>
      </c>
      <c r="B681" t="s">
        <v>681</v>
      </c>
      <c r="C681">
        <v>6.583333333333333</v>
      </c>
      <c r="D681">
        <f>IFERROR(VLOOKUP(B681,사회cnt!B:C, 2, FALSE), 0)</f>
        <v>9</v>
      </c>
    </row>
    <row r="682" spans="1:4" x14ac:dyDescent="0.4">
      <c r="A682" s="1">
        <v>680</v>
      </c>
      <c r="B682" t="s">
        <v>682</v>
      </c>
      <c r="C682">
        <v>11.83333333333333</v>
      </c>
      <c r="D682">
        <f>IFERROR(VLOOKUP(B682,사회cnt!B:C, 2, FALSE), 0)</f>
        <v>13</v>
      </c>
    </row>
    <row r="683" spans="1:4" x14ac:dyDescent="0.4">
      <c r="A683" s="1">
        <v>681</v>
      </c>
      <c r="B683" t="s">
        <v>683</v>
      </c>
      <c r="C683">
        <v>5</v>
      </c>
      <c r="D683">
        <f>IFERROR(VLOOKUP(B683,사회cnt!B:C, 2, FALSE), 0)</f>
        <v>4</v>
      </c>
    </row>
    <row r="684" spans="1:4" x14ac:dyDescent="0.4">
      <c r="A684" s="1">
        <v>682</v>
      </c>
      <c r="B684" t="s">
        <v>684</v>
      </c>
      <c r="C684">
        <v>2</v>
      </c>
      <c r="D684">
        <f>IFERROR(VLOOKUP(B684,사회cnt!B:C, 2, FALSE), 0)</f>
        <v>0</v>
      </c>
    </row>
    <row r="685" spans="1:4" x14ac:dyDescent="0.4">
      <c r="A685" s="1">
        <v>683</v>
      </c>
      <c r="B685" t="s">
        <v>685</v>
      </c>
      <c r="C685">
        <v>2.333333333333333</v>
      </c>
      <c r="D685">
        <f>IFERROR(VLOOKUP(B685,사회cnt!B:C, 2, FALSE), 0)</f>
        <v>2</v>
      </c>
    </row>
    <row r="686" spans="1:4" x14ac:dyDescent="0.4">
      <c r="A686" s="1">
        <v>684</v>
      </c>
      <c r="B686" t="s">
        <v>686</v>
      </c>
      <c r="C686">
        <v>24.333333333333329</v>
      </c>
      <c r="D686">
        <f>IFERROR(VLOOKUP(B686,사회cnt!B:C, 2, FALSE), 0)</f>
        <v>22</v>
      </c>
    </row>
    <row r="687" spans="1:4" x14ac:dyDescent="0.4">
      <c r="A687" s="1">
        <v>685</v>
      </c>
      <c r="B687" t="s">
        <v>687</v>
      </c>
      <c r="C687">
        <v>66.5</v>
      </c>
      <c r="D687">
        <f>IFERROR(VLOOKUP(B687,사회cnt!B:C, 2, FALSE), 0)</f>
        <v>115</v>
      </c>
    </row>
    <row r="688" spans="1:4" x14ac:dyDescent="0.4">
      <c r="A688" s="1">
        <v>686</v>
      </c>
      <c r="B688" t="s">
        <v>688</v>
      </c>
      <c r="C688">
        <v>17.5</v>
      </c>
      <c r="D688">
        <f>IFERROR(VLOOKUP(B688,사회cnt!B:C, 2, FALSE), 0)</f>
        <v>27</v>
      </c>
    </row>
    <row r="689" spans="1:4" x14ac:dyDescent="0.4">
      <c r="A689" s="1">
        <v>687</v>
      </c>
      <c r="B689" t="s">
        <v>689</v>
      </c>
      <c r="C689">
        <v>9.75</v>
      </c>
      <c r="D689">
        <f>IFERROR(VLOOKUP(B689,사회cnt!B:C, 2, FALSE), 0)</f>
        <v>19</v>
      </c>
    </row>
    <row r="690" spans="1:4" x14ac:dyDescent="0.4">
      <c r="A690" s="1">
        <v>688</v>
      </c>
      <c r="B690" t="s">
        <v>690</v>
      </c>
      <c r="C690">
        <v>633.58333333333337</v>
      </c>
      <c r="D690">
        <f>IFERROR(VLOOKUP(B690,사회cnt!B:C, 2, FALSE), 0)</f>
        <v>1089</v>
      </c>
    </row>
    <row r="691" spans="1:4" x14ac:dyDescent="0.4">
      <c r="A691" s="1">
        <v>689</v>
      </c>
      <c r="B691" t="s">
        <v>691</v>
      </c>
      <c r="C691">
        <v>1.083333333333333</v>
      </c>
      <c r="D691">
        <f>IFERROR(VLOOKUP(B691,사회cnt!B:C, 2, FALSE), 0)</f>
        <v>0</v>
      </c>
    </row>
    <row r="692" spans="1:4" x14ac:dyDescent="0.4">
      <c r="A692" s="1">
        <v>690</v>
      </c>
      <c r="B692" t="s">
        <v>692</v>
      </c>
      <c r="C692">
        <v>4.333333333333333</v>
      </c>
      <c r="D692">
        <f>IFERROR(VLOOKUP(B692,사회cnt!B:C, 2, FALSE), 0)</f>
        <v>9</v>
      </c>
    </row>
    <row r="693" spans="1:4" x14ac:dyDescent="0.4">
      <c r="A693" s="1">
        <v>691</v>
      </c>
      <c r="B693" t="s">
        <v>693</v>
      </c>
      <c r="C693">
        <v>8.0833333333333339</v>
      </c>
      <c r="D693">
        <f>IFERROR(VLOOKUP(B693,사회cnt!B:C, 2, FALSE), 0)</f>
        <v>8</v>
      </c>
    </row>
    <row r="694" spans="1:4" x14ac:dyDescent="0.4">
      <c r="A694" s="1">
        <v>692</v>
      </c>
      <c r="B694" t="s">
        <v>694</v>
      </c>
      <c r="C694">
        <v>208.25</v>
      </c>
      <c r="D694">
        <f>IFERROR(VLOOKUP(B694,사회cnt!B:C, 2, FALSE), 0)</f>
        <v>368</v>
      </c>
    </row>
    <row r="695" spans="1:4" x14ac:dyDescent="0.4">
      <c r="A695" s="1">
        <v>693</v>
      </c>
      <c r="B695" t="s">
        <v>695</v>
      </c>
      <c r="C695">
        <v>1.916666666666667</v>
      </c>
      <c r="D695">
        <f>IFERROR(VLOOKUP(B695,사회cnt!B:C, 2, FALSE), 0)</f>
        <v>16</v>
      </c>
    </row>
    <row r="696" spans="1:4" x14ac:dyDescent="0.4">
      <c r="A696" s="1">
        <v>694</v>
      </c>
      <c r="B696" t="s">
        <v>696</v>
      </c>
      <c r="C696">
        <v>8.4166666666666661</v>
      </c>
      <c r="D696">
        <f>IFERROR(VLOOKUP(B696,사회cnt!B:C, 2, FALSE), 0)</f>
        <v>0</v>
      </c>
    </row>
    <row r="697" spans="1:4" x14ac:dyDescent="0.4">
      <c r="A697" s="1">
        <v>695</v>
      </c>
      <c r="B697" t="s">
        <v>697</v>
      </c>
      <c r="C697">
        <v>1.916666666666667</v>
      </c>
      <c r="D697">
        <f>IFERROR(VLOOKUP(B697,사회cnt!B:C, 2, FALSE), 0)</f>
        <v>8</v>
      </c>
    </row>
    <row r="698" spans="1:4" x14ac:dyDescent="0.4">
      <c r="A698" s="1">
        <v>696</v>
      </c>
      <c r="B698" t="s">
        <v>698</v>
      </c>
      <c r="C698">
        <v>88.166666666666671</v>
      </c>
      <c r="D698">
        <f>IFERROR(VLOOKUP(B698,사회cnt!B:C, 2, FALSE), 0)</f>
        <v>138</v>
      </c>
    </row>
    <row r="699" spans="1:4" x14ac:dyDescent="0.4">
      <c r="A699" s="1">
        <v>697</v>
      </c>
      <c r="B699" t="s">
        <v>699</v>
      </c>
      <c r="C699">
        <v>21.083333333333329</v>
      </c>
      <c r="D699">
        <f>IFERROR(VLOOKUP(B699,사회cnt!B:C, 2, FALSE), 0)</f>
        <v>38</v>
      </c>
    </row>
    <row r="700" spans="1:4" x14ac:dyDescent="0.4">
      <c r="A700" s="1">
        <v>698</v>
      </c>
      <c r="B700" t="s">
        <v>700</v>
      </c>
      <c r="C700">
        <v>170</v>
      </c>
      <c r="D700">
        <f>IFERROR(VLOOKUP(B700,사회cnt!B:C, 2, FALSE), 0)</f>
        <v>292</v>
      </c>
    </row>
    <row r="701" spans="1:4" x14ac:dyDescent="0.4">
      <c r="A701" s="1">
        <v>699</v>
      </c>
      <c r="B701" t="s">
        <v>701</v>
      </c>
      <c r="C701">
        <v>139.83333333333329</v>
      </c>
      <c r="D701">
        <f>IFERROR(VLOOKUP(B701,사회cnt!B:C, 2, FALSE), 0)</f>
        <v>208</v>
      </c>
    </row>
    <row r="702" spans="1:4" x14ac:dyDescent="0.4">
      <c r="A702" s="1">
        <v>700</v>
      </c>
      <c r="B702" t="s">
        <v>702</v>
      </c>
      <c r="C702">
        <v>10.83333333333333</v>
      </c>
      <c r="D702">
        <f>IFERROR(VLOOKUP(B702,사회cnt!B:C, 2, FALSE), 0)</f>
        <v>21</v>
      </c>
    </row>
    <row r="703" spans="1:4" x14ac:dyDescent="0.4">
      <c r="A703" s="1">
        <v>701</v>
      </c>
      <c r="B703" t="s">
        <v>703</v>
      </c>
      <c r="C703">
        <v>0.75</v>
      </c>
      <c r="D703">
        <f>IFERROR(VLOOKUP(B703,사회cnt!B:C, 2, FALSE), 0)</f>
        <v>0</v>
      </c>
    </row>
    <row r="704" spans="1:4" x14ac:dyDescent="0.4">
      <c r="A704" s="1">
        <v>702</v>
      </c>
      <c r="B704" t="s">
        <v>704</v>
      </c>
      <c r="C704">
        <v>8.5</v>
      </c>
      <c r="D704">
        <f>IFERROR(VLOOKUP(B704,사회cnt!B:C, 2, FALSE), 0)</f>
        <v>12</v>
      </c>
    </row>
    <row r="705" spans="1:4" x14ac:dyDescent="0.4">
      <c r="A705" s="1">
        <v>703</v>
      </c>
      <c r="B705" t="s">
        <v>705</v>
      </c>
      <c r="C705">
        <v>0.33333333333333331</v>
      </c>
      <c r="D705">
        <f>IFERROR(VLOOKUP(B705,사회cnt!B:C, 2, FALSE), 0)</f>
        <v>0</v>
      </c>
    </row>
    <row r="706" spans="1:4" x14ac:dyDescent="0.4">
      <c r="A706" s="1">
        <v>704</v>
      </c>
      <c r="B706" t="s">
        <v>706</v>
      </c>
      <c r="C706">
        <v>2.5</v>
      </c>
      <c r="D706">
        <f>IFERROR(VLOOKUP(B706,사회cnt!B:C, 2, FALSE), 0)</f>
        <v>4</v>
      </c>
    </row>
    <row r="707" spans="1:4" x14ac:dyDescent="0.4">
      <c r="A707" s="1">
        <v>705</v>
      </c>
      <c r="B707" t="s">
        <v>707</v>
      </c>
      <c r="C707">
        <v>0.5</v>
      </c>
      <c r="D707">
        <f>IFERROR(VLOOKUP(B707,사회cnt!B:C, 2, FALSE), 0)</f>
        <v>1</v>
      </c>
    </row>
    <row r="708" spans="1:4" x14ac:dyDescent="0.4">
      <c r="A708" s="1">
        <v>706</v>
      </c>
      <c r="B708" t="s">
        <v>708</v>
      </c>
      <c r="C708">
        <v>20.916666666666671</v>
      </c>
      <c r="D708">
        <f>IFERROR(VLOOKUP(B708,사회cnt!B:C, 2, FALSE), 0)</f>
        <v>50</v>
      </c>
    </row>
    <row r="709" spans="1:4" x14ac:dyDescent="0.4">
      <c r="A709" s="1">
        <v>707</v>
      </c>
      <c r="B709" t="s">
        <v>709</v>
      </c>
      <c r="C709">
        <v>2</v>
      </c>
      <c r="D709">
        <f>IFERROR(VLOOKUP(B709,사회cnt!B:C, 2, FALSE), 0)</f>
        <v>2</v>
      </c>
    </row>
    <row r="710" spans="1:4" x14ac:dyDescent="0.4">
      <c r="A710" s="1">
        <v>708</v>
      </c>
      <c r="B710" t="s">
        <v>710</v>
      </c>
      <c r="C710">
        <v>46.416666666666657</v>
      </c>
      <c r="D710">
        <f>IFERROR(VLOOKUP(B710,사회cnt!B:C, 2, FALSE), 0)</f>
        <v>113</v>
      </c>
    </row>
    <row r="711" spans="1:4" x14ac:dyDescent="0.4">
      <c r="A711" s="1">
        <v>709</v>
      </c>
      <c r="B711" t="s">
        <v>711</v>
      </c>
      <c r="C711">
        <v>0.91666666666666663</v>
      </c>
      <c r="D711">
        <f>IFERROR(VLOOKUP(B711,사회cnt!B:C, 2, FALSE), 0)</f>
        <v>1</v>
      </c>
    </row>
    <row r="712" spans="1:4" x14ac:dyDescent="0.4">
      <c r="A712" s="1">
        <v>710</v>
      </c>
      <c r="B712" t="s">
        <v>712</v>
      </c>
      <c r="C712">
        <v>14.91666666666667</v>
      </c>
      <c r="D712">
        <f>IFERROR(VLOOKUP(B712,사회cnt!B:C, 2, FALSE), 0)</f>
        <v>1</v>
      </c>
    </row>
    <row r="713" spans="1:4" x14ac:dyDescent="0.4">
      <c r="A713" s="1">
        <v>711</v>
      </c>
      <c r="B713" t="s">
        <v>713</v>
      </c>
      <c r="C713">
        <v>1.5</v>
      </c>
      <c r="D713">
        <f>IFERROR(VLOOKUP(B713,사회cnt!B:C, 2, FALSE), 0)</f>
        <v>5</v>
      </c>
    </row>
    <row r="714" spans="1:4" x14ac:dyDescent="0.4">
      <c r="A714" s="1">
        <v>712</v>
      </c>
      <c r="B714" t="s">
        <v>714</v>
      </c>
      <c r="C714">
        <v>1.166666666666667</v>
      </c>
      <c r="D714">
        <f>IFERROR(VLOOKUP(B714,사회cnt!B:C, 2, FALSE), 0)</f>
        <v>0</v>
      </c>
    </row>
    <row r="715" spans="1:4" x14ac:dyDescent="0.4">
      <c r="A715" s="1">
        <v>713</v>
      </c>
      <c r="B715" t="s">
        <v>715</v>
      </c>
      <c r="C715">
        <v>5.083333333333333</v>
      </c>
      <c r="D715">
        <f>IFERROR(VLOOKUP(B715,사회cnt!B:C, 2, FALSE), 0)</f>
        <v>10</v>
      </c>
    </row>
    <row r="716" spans="1:4" x14ac:dyDescent="0.4">
      <c r="A716" s="1">
        <v>714</v>
      </c>
      <c r="B716" t="s">
        <v>716</v>
      </c>
      <c r="C716">
        <v>5.833333333333333</v>
      </c>
      <c r="D716">
        <f>IFERROR(VLOOKUP(B716,사회cnt!B:C, 2, FALSE), 0)</f>
        <v>44</v>
      </c>
    </row>
    <row r="717" spans="1:4" x14ac:dyDescent="0.4">
      <c r="A717" s="1">
        <v>715</v>
      </c>
      <c r="B717" t="s">
        <v>717</v>
      </c>
      <c r="C717">
        <v>48.083333333333343</v>
      </c>
      <c r="D717">
        <f>IFERROR(VLOOKUP(B717,사회cnt!B:C, 2, FALSE), 0)</f>
        <v>77</v>
      </c>
    </row>
    <row r="718" spans="1:4" x14ac:dyDescent="0.4">
      <c r="A718" s="1">
        <v>716</v>
      </c>
      <c r="B718" t="s">
        <v>718</v>
      </c>
      <c r="C718">
        <v>2.583333333333333</v>
      </c>
      <c r="D718">
        <f>IFERROR(VLOOKUP(B718,사회cnt!B:C, 2, FALSE), 0)</f>
        <v>0</v>
      </c>
    </row>
    <row r="719" spans="1:4" x14ac:dyDescent="0.4">
      <c r="A719" s="1">
        <v>717</v>
      </c>
      <c r="B719" t="s">
        <v>719</v>
      </c>
      <c r="C719">
        <v>5.833333333333333</v>
      </c>
      <c r="D719">
        <f>IFERROR(VLOOKUP(B719,사회cnt!B:C, 2, FALSE), 0)</f>
        <v>8</v>
      </c>
    </row>
    <row r="720" spans="1:4" x14ac:dyDescent="0.4">
      <c r="A720" s="1">
        <v>718</v>
      </c>
      <c r="B720" t="s">
        <v>720</v>
      </c>
      <c r="C720">
        <v>15.91666666666667</v>
      </c>
      <c r="D720">
        <f>IFERROR(VLOOKUP(B720,사회cnt!B:C, 2, FALSE), 0)</f>
        <v>29</v>
      </c>
    </row>
    <row r="721" spans="1:4" x14ac:dyDescent="0.4">
      <c r="A721" s="1">
        <v>719</v>
      </c>
      <c r="B721" t="s">
        <v>721</v>
      </c>
      <c r="C721">
        <v>1</v>
      </c>
      <c r="D721">
        <f>IFERROR(VLOOKUP(B721,사회cnt!B:C, 2, FALSE), 0)</f>
        <v>1</v>
      </c>
    </row>
    <row r="722" spans="1:4" x14ac:dyDescent="0.4">
      <c r="A722" s="1">
        <v>720</v>
      </c>
      <c r="B722" t="s">
        <v>722</v>
      </c>
      <c r="C722">
        <v>43.583333333333343</v>
      </c>
      <c r="D722">
        <f>IFERROR(VLOOKUP(B722,사회cnt!B:C, 2, FALSE), 0)</f>
        <v>81</v>
      </c>
    </row>
    <row r="723" spans="1:4" x14ac:dyDescent="0.4">
      <c r="A723" s="1">
        <v>721</v>
      </c>
      <c r="B723" t="s">
        <v>723</v>
      </c>
      <c r="C723">
        <v>2</v>
      </c>
      <c r="D723">
        <f>IFERROR(VLOOKUP(B723,사회cnt!B:C, 2, FALSE), 0)</f>
        <v>2</v>
      </c>
    </row>
    <row r="724" spans="1:4" x14ac:dyDescent="0.4">
      <c r="A724" s="1">
        <v>722</v>
      </c>
      <c r="B724" t="s">
        <v>724</v>
      </c>
      <c r="C724">
        <v>28.25</v>
      </c>
      <c r="D724">
        <f>IFERROR(VLOOKUP(B724,사회cnt!B:C, 2, FALSE), 0)</f>
        <v>33</v>
      </c>
    </row>
    <row r="725" spans="1:4" x14ac:dyDescent="0.4">
      <c r="A725" s="1">
        <v>723</v>
      </c>
      <c r="B725" t="s">
        <v>725</v>
      </c>
      <c r="C725">
        <v>122.25</v>
      </c>
      <c r="D725">
        <f>IFERROR(VLOOKUP(B725,사회cnt!B:C, 2, FALSE), 0)</f>
        <v>199</v>
      </c>
    </row>
    <row r="726" spans="1:4" x14ac:dyDescent="0.4">
      <c r="A726" s="1">
        <v>724</v>
      </c>
      <c r="B726" t="s">
        <v>726</v>
      </c>
      <c r="C726">
        <v>2.916666666666667</v>
      </c>
      <c r="D726">
        <f>IFERROR(VLOOKUP(B726,사회cnt!B:C, 2, FALSE), 0)</f>
        <v>6</v>
      </c>
    </row>
    <row r="727" spans="1:4" x14ac:dyDescent="0.4">
      <c r="A727" s="1">
        <v>725</v>
      </c>
      <c r="B727" t="s">
        <v>727</v>
      </c>
      <c r="C727">
        <v>0.75</v>
      </c>
      <c r="D727">
        <f>IFERROR(VLOOKUP(B727,사회cnt!B:C, 2, FALSE), 0)</f>
        <v>1</v>
      </c>
    </row>
    <row r="728" spans="1:4" x14ac:dyDescent="0.4">
      <c r="A728" s="1">
        <v>726</v>
      </c>
      <c r="B728" t="s">
        <v>728</v>
      </c>
      <c r="C728">
        <v>32.416666666666657</v>
      </c>
      <c r="D728">
        <f>IFERROR(VLOOKUP(B728,사회cnt!B:C, 2, FALSE), 0)</f>
        <v>79</v>
      </c>
    </row>
    <row r="729" spans="1:4" x14ac:dyDescent="0.4">
      <c r="A729" s="1">
        <v>727</v>
      </c>
      <c r="B729" t="s">
        <v>729</v>
      </c>
      <c r="C729">
        <v>19.333333333333329</v>
      </c>
      <c r="D729">
        <f>IFERROR(VLOOKUP(B729,사회cnt!B:C, 2, FALSE), 0)</f>
        <v>10</v>
      </c>
    </row>
    <row r="730" spans="1:4" x14ac:dyDescent="0.4">
      <c r="A730" s="1">
        <v>728</v>
      </c>
      <c r="B730" t="s">
        <v>730</v>
      </c>
      <c r="C730">
        <v>6.416666666666667</v>
      </c>
      <c r="D730">
        <f>IFERROR(VLOOKUP(B730,사회cnt!B:C, 2, FALSE), 0)</f>
        <v>0</v>
      </c>
    </row>
    <row r="731" spans="1:4" x14ac:dyDescent="0.4">
      <c r="A731" s="1">
        <v>729</v>
      </c>
      <c r="B731" t="s">
        <v>731</v>
      </c>
      <c r="C731">
        <v>5.083333333333333</v>
      </c>
      <c r="D731">
        <f>IFERROR(VLOOKUP(B731,사회cnt!B:C, 2, FALSE), 0)</f>
        <v>4</v>
      </c>
    </row>
    <row r="732" spans="1:4" x14ac:dyDescent="0.4">
      <c r="A732" s="1">
        <v>730</v>
      </c>
      <c r="B732" t="s">
        <v>732</v>
      </c>
      <c r="C732">
        <v>137.33333333333329</v>
      </c>
      <c r="D732">
        <f>IFERROR(VLOOKUP(B732,사회cnt!B:C, 2, FALSE), 0)</f>
        <v>335</v>
      </c>
    </row>
    <row r="733" spans="1:4" x14ac:dyDescent="0.4">
      <c r="A733" s="1">
        <v>731</v>
      </c>
      <c r="B733" t="s">
        <v>733</v>
      </c>
      <c r="C733">
        <v>14.33333333333333</v>
      </c>
      <c r="D733">
        <f>IFERROR(VLOOKUP(B733,사회cnt!B:C, 2, FALSE), 0)</f>
        <v>34</v>
      </c>
    </row>
    <row r="734" spans="1:4" x14ac:dyDescent="0.4">
      <c r="A734" s="1">
        <v>732</v>
      </c>
      <c r="B734" t="s">
        <v>734</v>
      </c>
      <c r="C734">
        <v>17.916666666666671</v>
      </c>
      <c r="D734">
        <f>IFERROR(VLOOKUP(B734,사회cnt!B:C, 2, FALSE), 0)</f>
        <v>72</v>
      </c>
    </row>
    <row r="735" spans="1:4" x14ac:dyDescent="0.4">
      <c r="A735" s="1">
        <v>733</v>
      </c>
      <c r="B735" t="s">
        <v>735</v>
      </c>
      <c r="C735">
        <v>0.58333333333333337</v>
      </c>
      <c r="D735">
        <f>IFERROR(VLOOKUP(B735,사회cnt!B:C, 2, FALSE), 0)</f>
        <v>0</v>
      </c>
    </row>
    <row r="736" spans="1:4" x14ac:dyDescent="0.4">
      <c r="A736" s="1">
        <v>734</v>
      </c>
      <c r="B736" t="s">
        <v>736</v>
      </c>
      <c r="C736">
        <v>0.75</v>
      </c>
      <c r="D736">
        <f>IFERROR(VLOOKUP(B736,사회cnt!B:C, 2, FALSE), 0)</f>
        <v>2</v>
      </c>
    </row>
    <row r="737" spans="1:4" x14ac:dyDescent="0.4">
      <c r="A737" s="1">
        <v>735</v>
      </c>
      <c r="B737" t="s">
        <v>737</v>
      </c>
      <c r="C737">
        <v>2.166666666666667</v>
      </c>
      <c r="D737">
        <f>IFERROR(VLOOKUP(B737,사회cnt!B:C, 2, FALSE), 0)</f>
        <v>7</v>
      </c>
    </row>
    <row r="738" spans="1:4" x14ac:dyDescent="0.4">
      <c r="A738" s="1">
        <v>736</v>
      </c>
      <c r="B738" t="s">
        <v>738</v>
      </c>
      <c r="C738">
        <v>26.666666666666671</v>
      </c>
      <c r="D738">
        <f>IFERROR(VLOOKUP(B738,사회cnt!B:C, 2, FALSE), 0)</f>
        <v>55</v>
      </c>
    </row>
    <row r="739" spans="1:4" x14ac:dyDescent="0.4">
      <c r="A739" s="1">
        <v>737</v>
      </c>
      <c r="B739" t="s">
        <v>739</v>
      </c>
      <c r="C739">
        <v>33.416666666666657</v>
      </c>
      <c r="D739">
        <f>IFERROR(VLOOKUP(B739,사회cnt!B:C, 2, FALSE), 0)</f>
        <v>109</v>
      </c>
    </row>
    <row r="740" spans="1:4" x14ac:dyDescent="0.4">
      <c r="A740" s="1">
        <v>738</v>
      </c>
      <c r="B740" t="s">
        <v>740</v>
      </c>
      <c r="C740">
        <v>4.75</v>
      </c>
      <c r="D740">
        <f>IFERROR(VLOOKUP(B740,사회cnt!B:C, 2, FALSE), 0)</f>
        <v>2</v>
      </c>
    </row>
    <row r="741" spans="1:4" x14ac:dyDescent="0.4">
      <c r="A741" s="1">
        <v>739</v>
      </c>
      <c r="B741" t="s">
        <v>741</v>
      </c>
      <c r="C741">
        <v>3.25</v>
      </c>
      <c r="D741">
        <f>IFERROR(VLOOKUP(B741,사회cnt!B:C, 2, FALSE), 0)</f>
        <v>2</v>
      </c>
    </row>
    <row r="742" spans="1:4" x14ac:dyDescent="0.4">
      <c r="A742" s="1">
        <v>740</v>
      </c>
      <c r="B742" t="s">
        <v>742</v>
      </c>
      <c r="C742">
        <v>8.8333333333333339</v>
      </c>
      <c r="D742">
        <f>IFERROR(VLOOKUP(B742,사회cnt!B:C, 2, FALSE), 0)</f>
        <v>7</v>
      </c>
    </row>
    <row r="743" spans="1:4" x14ac:dyDescent="0.4">
      <c r="A743" s="1">
        <v>741</v>
      </c>
      <c r="B743" t="s">
        <v>743</v>
      </c>
      <c r="C743">
        <v>0.41666666666666669</v>
      </c>
      <c r="D743">
        <f>IFERROR(VLOOKUP(B743,사회cnt!B:C, 2, FALSE), 0)</f>
        <v>0</v>
      </c>
    </row>
    <row r="744" spans="1:4" x14ac:dyDescent="0.4">
      <c r="A744" s="1">
        <v>742</v>
      </c>
      <c r="B744" t="s">
        <v>744</v>
      </c>
      <c r="C744">
        <v>1</v>
      </c>
      <c r="D744">
        <f>IFERROR(VLOOKUP(B744,사회cnt!B:C, 2, FALSE), 0)</f>
        <v>2</v>
      </c>
    </row>
    <row r="745" spans="1:4" x14ac:dyDescent="0.4">
      <c r="A745" s="1">
        <v>743</v>
      </c>
      <c r="B745" t="s">
        <v>745</v>
      </c>
      <c r="C745">
        <v>3.416666666666667</v>
      </c>
      <c r="D745">
        <f>IFERROR(VLOOKUP(B745,사회cnt!B:C, 2, FALSE), 0)</f>
        <v>1</v>
      </c>
    </row>
    <row r="746" spans="1:4" x14ac:dyDescent="0.4">
      <c r="A746" s="1">
        <v>744</v>
      </c>
      <c r="B746" t="s">
        <v>746</v>
      </c>
      <c r="C746">
        <v>0.91666666666666663</v>
      </c>
      <c r="D746">
        <f>IFERROR(VLOOKUP(B746,사회cnt!B:C, 2, FALSE), 0)</f>
        <v>0</v>
      </c>
    </row>
    <row r="747" spans="1:4" x14ac:dyDescent="0.4">
      <c r="A747" s="1">
        <v>745</v>
      </c>
      <c r="B747" t="s">
        <v>747</v>
      </c>
      <c r="C747">
        <v>0.41666666666666669</v>
      </c>
      <c r="D747">
        <f>IFERROR(VLOOKUP(B747,사회cnt!B:C, 2, FALSE), 0)</f>
        <v>1</v>
      </c>
    </row>
    <row r="748" spans="1:4" x14ac:dyDescent="0.4">
      <c r="A748" s="1">
        <v>746</v>
      </c>
      <c r="B748" t="s">
        <v>748</v>
      </c>
      <c r="C748">
        <v>0.58333333333333337</v>
      </c>
      <c r="D748">
        <f>IFERROR(VLOOKUP(B748,사회cnt!B:C, 2, FALSE), 0)</f>
        <v>1</v>
      </c>
    </row>
    <row r="749" spans="1:4" x14ac:dyDescent="0.4">
      <c r="A749" s="1">
        <v>747</v>
      </c>
      <c r="B749" t="s">
        <v>749</v>
      </c>
      <c r="C749">
        <v>24.166666666666671</v>
      </c>
      <c r="D749">
        <f>IFERROR(VLOOKUP(B749,사회cnt!B:C, 2, FALSE), 0)</f>
        <v>66</v>
      </c>
    </row>
    <row r="750" spans="1:4" x14ac:dyDescent="0.4">
      <c r="A750" s="1">
        <v>748</v>
      </c>
      <c r="B750" t="s">
        <v>750</v>
      </c>
      <c r="C750">
        <v>2.333333333333333</v>
      </c>
      <c r="D750">
        <f>IFERROR(VLOOKUP(B750,사회cnt!B:C, 2, FALSE), 0)</f>
        <v>4</v>
      </c>
    </row>
    <row r="751" spans="1:4" x14ac:dyDescent="0.4">
      <c r="A751" s="1">
        <v>749</v>
      </c>
      <c r="B751" t="s">
        <v>751</v>
      </c>
      <c r="C751">
        <v>0.5</v>
      </c>
      <c r="D751">
        <f>IFERROR(VLOOKUP(B751,사회cnt!B:C, 2, FALSE), 0)</f>
        <v>0</v>
      </c>
    </row>
    <row r="752" spans="1:4" x14ac:dyDescent="0.4">
      <c r="A752" s="1">
        <v>750</v>
      </c>
      <c r="B752" t="s">
        <v>752</v>
      </c>
      <c r="C752">
        <v>131.66666666666671</v>
      </c>
      <c r="D752">
        <f>IFERROR(VLOOKUP(B752,사회cnt!B:C, 2, FALSE), 0)</f>
        <v>361</v>
      </c>
    </row>
    <row r="753" spans="1:4" x14ac:dyDescent="0.4">
      <c r="A753" s="1">
        <v>751</v>
      </c>
      <c r="B753" t="s">
        <v>753</v>
      </c>
      <c r="C753">
        <v>54.416666666666657</v>
      </c>
      <c r="D753">
        <f>IFERROR(VLOOKUP(B753,사회cnt!B:C, 2, FALSE), 0)</f>
        <v>94</v>
      </c>
    </row>
    <row r="754" spans="1:4" x14ac:dyDescent="0.4">
      <c r="A754" s="1">
        <v>752</v>
      </c>
      <c r="B754" t="s">
        <v>754</v>
      </c>
      <c r="C754">
        <v>8.3333333333333329E-2</v>
      </c>
      <c r="D754">
        <f>IFERROR(VLOOKUP(B754,사회cnt!B:C, 2, FALSE), 0)</f>
        <v>5</v>
      </c>
    </row>
    <row r="755" spans="1:4" x14ac:dyDescent="0.4">
      <c r="A755" s="1">
        <v>753</v>
      </c>
      <c r="B755" t="s">
        <v>755</v>
      </c>
      <c r="C755">
        <v>156.58333333333329</v>
      </c>
      <c r="D755">
        <f>IFERROR(VLOOKUP(B755,사회cnt!B:C, 2, FALSE), 0)</f>
        <v>292</v>
      </c>
    </row>
    <row r="756" spans="1:4" x14ac:dyDescent="0.4">
      <c r="A756" s="1">
        <v>754</v>
      </c>
      <c r="B756" t="s">
        <v>756</v>
      </c>
      <c r="C756">
        <v>35.583333333333343</v>
      </c>
      <c r="D756">
        <f>IFERROR(VLOOKUP(B756,사회cnt!B:C, 2, FALSE), 0)</f>
        <v>65</v>
      </c>
    </row>
    <row r="757" spans="1:4" x14ac:dyDescent="0.4">
      <c r="A757" s="1">
        <v>755</v>
      </c>
      <c r="B757" t="s">
        <v>757</v>
      </c>
      <c r="C757">
        <v>30.25</v>
      </c>
      <c r="D757">
        <f>IFERROR(VLOOKUP(B757,사회cnt!B:C, 2, FALSE), 0)</f>
        <v>80</v>
      </c>
    </row>
    <row r="758" spans="1:4" x14ac:dyDescent="0.4">
      <c r="A758" s="1">
        <v>756</v>
      </c>
      <c r="B758" t="s">
        <v>758</v>
      </c>
      <c r="C758">
        <v>1.833333333333333</v>
      </c>
      <c r="D758">
        <f>IFERROR(VLOOKUP(B758,사회cnt!B:C, 2, FALSE), 0)</f>
        <v>2</v>
      </c>
    </row>
    <row r="759" spans="1:4" x14ac:dyDescent="0.4">
      <c r="A759" s="1">
        <v>757</v>
      </c>
      <c r="B759" t="s">
        <v>759</v>
      </c>
      <c r="C759">
        <v>52.833333333333343</v>
      </c>
      <c r="D759">
        <f>IFERROR(VLOOKUP(B759,사회cnt!B:C, 2, FALSE), 0)</f>
        <v>122</v>
      </c>
    </row>
    <row r="760" spans="1:4" x14ac:dyDescent="0.4">
      <c r="A760" s="1">
        <v>758</v>
      </c>
      <c r="B760" t="s">
        <v>760</v>
      </c>
      <c r="C760">
        <v>4.916666666666667</v>
      </c>
      <c r="D760">
        <f>IFERROR(VLOOKUP(B760,사회cnt!B:C, 2, FALSE), 0)</f>
        <v>1</v>
      </c>
    </row>
    <row r="761" spans="1:4" x14ac:dyDescent="0.4">
      <c r="A761" s="1">
        <v>759</v>
      </c>
      <c r="B761" t="s">
        <v>761</v>
      </c>
      <c r="C761">
        <v>14.5</v>
      </c>
      <c r="D761">
        <f>IFERROR(VLOOKUP(B761,사회cnt!B:C, 2, FALSE), 0)</f>
        <v>2</v>
      </c>
    </row>
    <row r="762" spans="1:4" x14ac:dyDescent="0.4">
      <c r="A762" s="1">
        <v>760</v>
      </c>
      <c r="B762" t="s">
        <v>762</v>
      </c>
      <c r="C762">
        <v>192.08333333333329</v>
      </c>
      <c r="D762">
        <f>IFERROR(VLOOKUP(B762,사회cnt!B:C, 2, FALSE), 0)</f>
        <v>325</v>
      </c>
    </row>
    <row r="763" spans="1:4" x14ac:dyDescent="0.4">
      <c r="A763" s="1">
        <v>761</v>
      </c>
      <c r="B763" t="s">
        <v>763</v>
      </c>
      <c r="C763">
        <v>0.66666666666666663</v>
      </c>
      <c r="D763">
        <f>IFERROR(VLOOKUP(B763,사회cnt!B:C, 2, FALSE), 0)</f>
        <v>0</v>
      </c>
    </row>
    <row r="764" spans="1:4" x14ac:dyDescent="0.4">
      <c r="A764" s="1">
        <v>762</v>
      </c>
      <c r="B764" t="s">
        <v>764</v>
      </c>
      <c r="C764">
        <v>29.333333333333329</v>
      </c>
      <c r="D764">
        <f>IFERROR(VLOOKUP(B764,사회cnt!B:C, 2, FALSE), 0)</f>
        <v>32</v>
      </c>
    </row>
    <row r="765" spans="1:4" x14ac:dyDescent="0.4">
      <c r="A765" s="1">
        <v>763</v>
      </c>
      <c r="B765" t="s">
        <v>765</v>
      </c>
      <c r="C765">
        <v>0.75</v>
      </c>
      <c r="D765">
        <f>IFERROR(VLOOKUP(B765,사회cnt!B:C, 2, FALSE), 0)</f>
        <v>0</v>
      </c>
    </row>
    <row r="766" spans="1:4" x14ac:dyDescent="0.4">
      <c r="A766" s="1">
        <v>764</v>
      </c>
      <c r="B766" t="s">
        <v>766</v>
      </c>
      <c r="C766">
        <v>6.5</v>
      </c>
      <c r="D766">
        <f>IFERROR(VLOOKUP(B766,사회cnt!B:C, 2, FALSE), 0)</f>
        <v>7</v>
      </c>
    </row>
    <row r="767" spans="1:4" x14ac:dyDescent="0.4">
      <c r="A767" s="1">
        <v>765</v>
      </c>
      <c r="B767" t="s">
        <v>767</v>
      </c>
      <c r="C767">
        <v>6.583333333333333</v>
      </c>
      <c r="D767">
        <f>IFERROR(VLOOKUP(B767,사회cnt!B:C, 2, FALSE), 0)</f>
        <v>8</v>
      </c>
    </row>
    <row r="768" spans="1:4" x14ac:dyDescent="0.4">
      <c r="A768" s="1">
        <v>766</v>
      </c>
      <c r="B768" t="s">
        <v>768</v>
      </c>
      <c r="C768">
        <v>38.333333333333343</v>
      </c>
      <c r="D768">
        <f>IFERROR(VLOOKUP(B768,사회cnt!B:C, 2, FALSE), 0)</f>
        <v>71</v>
      </c>
    </row>
    <row r="769" spans="1:4" x14ac:dyDescent="0.4">
      <c r="A769" s="1">
        <v>767</v>
      </c>
      <c r="B769" t="s">
        <v>769</v>
      </c>
      <c r="C769">
        <v>130.75</v>
      </c>
      <c r="D769">
        <f>IFERROR(VLOOKUP(B769,사회cnt!B:C, 2, FALSE), 0)</f>
        <v>147</v>
      </c>
    </row>
    <row r="770" spans="1:4" x14ac:dyDescent="0.4">
      <c r="A770" s="1">
        <v>768</v>
      </c>
      <c r="B770" t="s">
        <v>770</v>
      </c>
      <c r="C770">
        <v>1.166666666666667</v>
      </c>
      <c r="D770">
        <f>IFERROR(VLOOKUP(B770,사회cnt!B:C, 2, FALSE), 0)</f>
        <v>3</v>
      </c>
    </row>
    <row r="771" spans="1:4" x14ac:dyDescent="0.4">
      <c r="A771" s="1">
        <v>769</v>
      </c>
      <c r="B771" t="s">
        <v>771</v>
      </c>
      <c r="C771">
        <v>61.416666666666657</v>
      </c>
      <c r="D771">
        <f>IFERROR(VLOOKUP(B771,사회cnt!B:C, 2, FALSE), 0)</f>
        <v>74</v>
      </c>
    </row>
    <row r="772" spans="1:4" x14ac:dyDescent="0.4">
      <c r="A772" s="1">
        <v>770</v>
      </c>
      <c r="B772" t="s">
        <v>772</v>
      </c>
      <c r="C772">
        <v>1.666666666666667</v>
      </c>
      <c r="D772">
        <f>IFERROR(VLOOKUP(B772,사회cnt!B:C, 2, FALSE), 0)</f>
        <v>0</v>
      </c>
    </row>
    <row r="773" spans="1:4" x14ac:dyDescent="0.4">
      <c r="A773" s="1">
        <v>771</v>
      </c>
      <c r="B773" t="s">
        <v>773</v>
      </c>
      <c r="C773">
        <v>5.25</v>
      </c>
      <c r="D773">
        <f>IFERROR(VLOOKUP(B773,사회cnt!B:C, 2, FALSE), 0)</f>
        <v>8</v>
      </c>
    </row>
    <row r="774" spans="1:4" x14ac:dyDescent="0.4">
      <c r="A774" s="1">
        <v>772</v>
      </c>
      <c r="B774" t="s">
        <v>774</v>
      </c>
      <c r="C774">
        <v>4.166666666666667</v>
      </c>
      <c r="D774">
        <f>IFERROR(VLOOKUP(B774,사회cnt!B:C, 2, FALSE), 0)</f>
        <v>13</v>
      </c>
    </row>
    <row r="775" spans="1:4" x14ac:dyDescent="0.4">
      <c r="A775" s="1">
        <v>773</v>
      </c>
      <c r="B775" t="s">
        <v>775</v>
      </c>
      <c r="C775">
        <v>0.41666666666666669</v>
      </c>
      <c r="D775">
        <f>IFERROR(VLOOKUP(B775,사회cnt!B:C, 2, FALSE), 0)</f>
        <v>0</v>
      </c>
    </row>
    <row r="776" spans="1:4" x14ac:dyDescent="0.4">
      <c r="A776" s="1">
        <v>774</v>
      </c>
      <c r="B776" t="s">
        <v>776</v>
      </c>
      <c r="C776">
        <v>1.916666666666667</v>
      </c>
      <c r="D776">
        <f>IFERROR(VLOOKUP(B776,사회cnt!B:C, 2, FALSE), 0)</f>
        <v>10</v>
      </c>
    </row>
    <row r="777" spans="1:4" x14ac:dyDescent="0.4">
      <c r="A777" s="1">
        <v>775</v>
      </c>
      <c r="B777" t="s">
        <v>777</v>
      </c>
      <c r="C777">
        <v>3.583333333333333</v>
      </c>
      <c r="D777">
        <f>IFERROR(VLOOKUP(B777,사회cnt!B:C, 2, FALSE), 0)</f>
        <v>4</v>
      </c>
    </row>
    <row r="778" spans="1:4" x14ac:dyDescent="0.4">
      <c r="A778" s="1">
        <v>776</v>
      </c>
      <c r="B778" t="s">
        <v>778</v>
      </c>
      <c r="C778">
        <v>37.583333333333343</v>
      </c>
      <c r="D778">
        <f>IFERROR(VLOOKUP(B778,사회cnt!B:C, 2, FALSE), 0)</f>
        <v>60</v>
      </c>
    </row>
    <row r="779" spans="1:4" x14ac:dyDescent="0.4">
      <c r="A779" s="1">
        <v>777</v>
      </c>
      <c r="B779" t="s">
        <v>779</v>
      </c>
      <c r="C779">
        <v>260.33333333333331</v>
      </c>
      <c r="D779">
        <f>IFERROR(VLOOKUP(B779,사회cnt!B:C, 2, FALSE), 0)</f>
        <v>87</v>
      </c>
    </row>
    <row r="780" spans="1:4" x14ac:dyDescent="0.4">
      <c r="A780" s="1">
        <v>778</v>
      </c>
      <c r="B780" t="s">
        <v>780</v>
      </c>
      <c r="C780">
        <v>0.25</v>
      </c>
      <c r="D780">
        <f>IFERROR(VLOOKUP(B780,사회cnt!B:C, 2, FALSE), 0)</f>
        <v>0</v>
      </c>
    </row>
    <row r="781" spans="1:4" x14ac:dyDescent="0.4">
      <c r="A781" s="1">
        <v>779</v>
      </c>
      <c r="B781" t="s">
        <v>781</v>
      </c>
      <c r="C781">
        <v>26.583333333333329</v>
      </c>
      <c r="D781">
        <f>IFERROR(VLOOKUP(B781,사회cnt!B:C, 2, FALSE), 0)</f>
        <v>9</v>
      </c>
    </row>
    <row r="782" spans="1:4" x14ac:dyDescent="0.4">
      <c r="A782" s="1">
        <v>780</v>
      </c>
      <c r="B782" t="s">
        <v>782</v>
      </c>
      <c r="C782">
        <v>1.833333333333333</v>
      </c>
      <c r="D782">
        <f>IFERROR(VLOOKUP(B782,사회cnt!B:C, 2, FALSE), 0)</f>
        <v>3</v>
      </c>
    </row>
    <row r="783" spans="1:4" x14ac:dyDescent="0.4">
      <c r="A783" s="1">
        <v>781</v>
      </c>
      <c r="B783" t="s">
        <v>783</v>
      </c>
      <c r="C783">
        <v>86.916666666666671</v>
      </c>
      <c r="D783">
        <f>IFERROR(VLOOKUP(B783,사회cnt!B:C, 2, FALSE), 0)</f>
        <v>133</v>
      </c>
    </row>
    <row r="784" spans="1:4" x14ac:dyDescent="0.4">
      <c r="A784" s="1">
        <v>782</v>
      </c>
      <c r="B784" t="s">
        <v>784</v>
      </c>
      <c r="C784">
        <v>11.66666666666667</v>
      </c>
      <c r="D784">
        <f>IFERROR(VLOOKUP(B784,사회cnt!B:C, 2, FALSE), 0)</f>
        <v>40</v>
      </c>
    </row>
    <row r="785" spans="1:4" x14ac:dyDescent="0.4">
      <c r="A785" s="1">
        <v>783</v>
      </c>
      <c r="B785" t="s">
        <v>785</v>
      </c>
      <c r="C785">
        <v>33.916666666666657</v>
      </c>
      <c r="D785">
        <f>IFERROR(VLOOKUP(B785,사회cnt!B:C, 2, FALSE), 0)</f>
        <v>61</v>
      </c>
    </row>
    <row r="786" spans="1:4" x14ac:dyDescent="0.4">
      <c r="A786" s="1">
        <v>784</v>
      </c>
      <c r="B786" t="s">
        <v>786</v>
      </c>
      <c r="C786">
        <v>10</v>
      </c>
      <c r="D786">
        <f>IFERROR(VLOOKUP(B786,사회cnt!B:C, 2, FALSE), 0)</f>
        <v>36</v>
      </c>
    </row>
    <row r="787" spans="1:4" x14ac:dyDescent="0.4">
      <c r="A787" s="1">
        <v>785</v>
      </c>
      <c r="B787" t="s">
        <v>787</v>
      </c>
      <c r="C787">
        <v>0.91666666666666663</v>
      </c>
      <c r="D787">
        <f>IFERROR(VLOOKUP(B787,사회cnt!B:C, 2, FALSE), 0)</f>
        <v>2</v>
      </c>
    </row>
    <row r="788" spans="1:4" x14ac:dyDescent="0.4">
      <c r="A788" s="1">
        <v>786</v>
      </c>
      <c r="B788" t="s">
        <v>788</v>
      </c>
      <c r="C788">
        <v>663</v>
      </c>
      <c r="D788">
        <f>IFERROR(VLOOKUP(B788,사회cnt!B:C, 2, FALSE), 0)</f>
        <v>859</v>
      </c>
    </row>
    <row r="789" spans="1:4" x14ac:dyDescent="0.4">
      <c r="A789" s="1">
        <v>787</v>
      </c>
      <c r="B789" t="s">
        <v>789</v>
      </c>
      <c r="C789">
        <v>5</v>
      </c>
      <c r="D789">
        <f>IFERROR(VLOOKUP(B789,사회cnt!B:C, 2, FALSE), 0)</f>
        <v>2</v>
      </c>
    </row>
    <row r="790" spans="1:4" x14ac:dyDescent="0.4">
      <c r="A790" s="1">
        <v>788</v>
      </c>
      <c r="B790" t="s">
        <v>790</v>
      </c>
      <c r="C790">
        <v>55.75</v>
      </c>
      <c r="D790">
        <f>IFERROR(VLOOKUP(B790,사회cnt!B:C, 2, FALSE), 0)</f>
        <v>44</v>
      </c>
    </row>
    <row r="791" spans="1:4" x14ac:dyDescent="0.4">
      <c r="A791" s="1">
        <v>789</v>
      </c>
      <c r="B791" t="s">
        <v>791</v>
      </c>
      <c r="C791">
        <v>11.91666666666667</v>
      </c>
      <c r="D791">
        <f>IFERROR(VLOOKUP(B791,사회cnt!B:C, 2, FALSE), 0)</f>
        <v>27</v>
      </c>
    </row>
    <row r="792" spans="1:4" x14ac:dyDescent="0.4">
      <c r="A792" s="1">
        <v>790</v>
      </c>
      <c r="B792" t="s">
        <v>792</v>
      </c>
      <c r="C792">
        <v>21.166666666666671</v>
      </c>
      <c r="D792">
        <f>IFERROR(VLOOKUP(B792,사회cnt!B:C, 2, FALSE), 0)</f>
        <v>29</v>
      </c>
    </row>
    <row r="793" spans="1:4" x14ac:dyDescent="0.4">
      <c r="A793" s="1">
        <v>791</v>
      </c>
      <c r="B793" t="s">
        <v>793</v>
      </c>
      <c r="C793">
        <v>3.083333333333333</v>
      </c>
      <c r="D793">
        <f>IFERROR(VLOOKUP(B793,사회cnt!B:C, 2, FALSE), 0)</f>
        <v>0</v>
      </c>
    </row>
    <row r="794" spans="1:4" x14ac:dyDescent="0.4">
      <c r="A794" s="1">
        <v>792</v>
      </c>
      <c r="B794" t="s">
        <v>794</v>
      </c>
      <c r="C794">
        <v>0.75</v>
      </c>
      <c r="D794">
        <f>IFERROR(VLOOKUP(B794,사회cnt!B:C, 2, FALSE), 0)</f>
        <v>0</v>
      </c>
    </row>
    <row r="795" spans="1:4" x14ac:dyDescent="0.4">
      <c r="A795" s="1">
        <v>793</v>
      </c>
      <c r="B795" t="s">
        <v>795</v>
      </c>
      <c r="C795">
        <v>6.666666666666667</v>
      </c>
      <c r="D795">
        <f>IFERROR(VLOOKUP(B795,사회cnt!B:C, 2, FALSE), 0)</f>
        <v>4</v>
      </c>
    </row>
    <row r="796" spans="1:4" x14ac:dyDescent="0.4">
      <c r="A796" s="1">
        <v>794</v>
      </c>
      <c r="B796" t="s">
        <v>796</v>
      </c>
      <c r="C796">
        <v>2.25</v>
      </c>
      <c r="D796">
        <f>IFERROR(VLOOKUP(B796,사회cnt!B:C, 2, FALSE), 0)</f>
        <v>2</v>
      </c>
    </row>
    <row r="797" spans="1:4" x14ac:dyDescent="0.4">
      <c r="A797" s="1">
        <v>795</v>
      </c>
      <c r="B797" t="s">
        <v>797</v>
      </c>
      <c r="C797">
        <v>3.916666666666667</v>
      </c>
      <c r="D797">
        <f>IFERROR(VLOOKUP(B797,사회cnt!B:C, 2, FALSE), 0)</f>
        <v>10</v>
      </c>
    </row>
    <row r="798" spans="1:4" x14ac:dyDescent="0.4">
      <c r="A798" s="1">
        <v>796</v>
      </c>
      <c r="B798" t="s">
        <v>798</v>
      </c>
      <c r="C798">
        <v>7.666666666666667</v>
      </c>
      <c r="D798">
        <f>IFERROR(VLOOKUP(B798,사회cnt!B:C, 2, FALSE), 0)</f>
        <v>13</v>
      </c>
    </row>
    <row r="799" spans="1:4" x14ac:dyDescent="0.4">
      <c r="A799" s="1">
        <v>797</v>
      </c>
      <c r="B799" t="s">
        <v>799</v>
      </c>
      <c r="C799">
        <v>21.5</v>
      </c>
      <c r="D799">
        <f>IFERROR(VLOOKUP(B799,사회cnt!B:C, 2, FALSE), 0)</f>
        <v>45</v>
      </c>
    </row>
    <row r="800" spans="1:4" x14ac:dyDescent="0.4">
      <c r="A800" s="1">
        <v>798</v>
      </c>
      <c r="B800" t="s">
        <v>800</v>
      </c>
      <c r="C800">
        <v>7.833333333333333</v>
      </c>
      <c r="D800">
        <f>IFERROR(VLOOKUP(B800,사회cnt!B:C, 2, FALSE), 0)</f>
        <v>7</v>
      </c>
    </row>
    <row r="801" spans="1:4" x14ac:dyDescent="0.4">
      <c r="A801" s="1">
        <v>799</v>
      </c>
      <c r="B801" t="s">
        <v>801</v>
      </c>
      <c r="C801">
        <v>16.5</v>
      </c>
      <c r="D801">
        <f>IFERROR(VLOOKUP(B801,사회cnt!B:C, 2, FALSE), 0)</f>
        <v>17</v>
      </c>
    </row>
    <row r="802" spans="1:4" x14ac:dyDescent="0.4">
      <c r="A802" s="1">
        <v>800</v>
      </c>
      <c r="B802" t="s">
        <v>802</v>
      </c>
      <c r="C802">
        <v>1.666666666666667</v>
      </c>
      <c r="D802">
        <f>IFERROR(VLOOKUP(B802,사회cnt!B:C, 2, FALSE), 0)</f>
        <v>1</v>
      </c>
    </row>
    <row r="803" spans="1:4" x14ac:dyDescent="0.4">
      <c r="A803" s="1">
        <v>801</v>
      </c>
      <c r="B803" t="s">
        <v>803</v>
      </c>
      <c r="C803">
        <v>1</v>
      </c>
      <c r="D803">
        <f>IFERROR(VLOOKUP(B803,사회cnt!B:C, 2, FALSE), 0)</f>
        <v>3</v>
      </c>
    </row>
    <row r="804" spans="1:4" x14ac:dyDescent="0.4">
      <c r="A804" s="1">
        <v>802</v>
      </c>
      <c r="B804" t="s">
        <v>804</v>
      </c>
      <c r="C804">
        <v>2.5</v>
      </c>
      <c r="D804">
        <f>IFERROR(VLOOKUP(B804,사회cnt!B:C, 2, FALSE), 0)</f>
        <v>6</v>
      </c>
    </row>
    <row r="805" spans="1:4" x14ac:dyDescent="0.4">
      <c r="A805" s="1">
        <v>803</v>
      </c>
      <c r="B805" t="s">
        <v>805</v>
      </c>
      <c r="C805">
        <v>29</v>
      </c>
      <c r="D805">
        <f>IFERROR(VLOOKUP(B805,사회cnt!B:C, 2, FALSE), 0)</f>
        <v>63</v>
      </c>
    </row>
    <row r="806" spans="1:4" x14ac:dyDescent="0.4">
      <c r="A806" s="1">
        <v>804</v>
      </c>
      <c r="B806" t="s">
        <v>806</v>
      </c>
      <c r="C806">
        <v>13.58333333333333</v>
      </c>
      <c r="D806">
        <f>IFERROR(VLOOKUP(B806,사회cnt!B:C, 2, FALSE), 0)</f>
        <v>31</v>
      </c>
    </row>
    <row r="807" spans="1:4" x14ac:dyDescent="0.4">
      <c r="A807" s="1">
        <v>805</v>
      </c>
      <c r="B807" t="s">
        <v>807</v>
      </c>
      <c r="C807">
        <v>0.16666666666666671</v>
      </c>
      <c r="D807">
        <f>IFERROR(VLOOKUP(B807,사회cnt!B:C, 2, FALSE), 0)</f>
        <v>0</v>
      </c>
    </row>
    <row r="808" spans="1:4" x14ac:dyDescent="0.4">
      <c r="A808" s="1">
        <v>806</v>
      </c>
      <c r="B808" t="s">
        <v>808</v>
      </c>
      <c r="C808">
        <v>8.3333333333333329E-2</v>
      </c>
      <c r="D808">
        <f>IFERROR(VLOOKUP(B808,사회cnt!B:C, 2, FALSE), 0)</f>
        <v>0</v>
      </c>
    </row>
    <row r="809" spans="1:4" x14ac:dyDescent="0.4">
      <c r="A809" s="1">
        <v>807</v>
      </c>
      <c r="B809" t="s">
        <v>809</v>
      </c>
      <c r="C809">
        <v>7.916666666666667</v>
      </c>
      <c r="D809">
        <f>IFERROR(VLOOKUP(B809,사회cnt!B:C, 2, FALSE), 0)</f>
        <v>8</v>
      </c>
    </row>
    <row r="810" spans="1:4" x14ac:dyDescent="0.4">
      <c r="A810" s="1">
        <v>808</v>
      </c>
      <c r="B810" t="s">
        <v>810</v>
      </c>
      <c r="C810">
        <v>114.4166666666667</v>
      </c>
      <c r="D810">
        <f>IFERROR(VLOOKUP(B810,사회cnt!B:C, 2, FALSE), 0)</f>
        <v>200</v>
      </c>
    </row>
    <row r="811" spans="1:4" x14ac:dyDescent="0.4">
      <c r="A811" s="1">
        <v>809</v>
      </c>
      <c r="B811" t="s">
        <v>811</v>
      </c>
      <c r="C811">
        <v>0.5</v>
      </c>
      <c r="D811">
        <f>IFERROR(VLOOKUP(B811,사회cnt!B:C, 2, FALSE), 0)</f>
        <v>1</v>
      </c>
    </row>
    <row r="812" spans="1:4" x14ac:dyDescent="0.4">
      <c r="A812" s="1">
        <v>810</v>
      </c>
      <c r="B812" t="s">
        <v>812</v>
      </c>
      <c r="C812">
        <v>258.25</v>
      </c>
      <c r="D812">
        <f>IFERROR(VLOOKUP(B812,사회cnt!B:C, 2, FALSE), 0)</f>
        <v>342</v>
      </c>
    </row>
    <row r="813" spans="1:4" x14ac:dyDescent="0.4">
      <c r="A813" s="1">
        <v>811</v>
      </c>
      <c r="B813" t="s">
        <v>813</v>
      </c>
      <c r="C813">
        <v>14.91666666666667</v>
      </c>
      <c r="D813">
        <f>IFERROR(VLOOKUP(B813,사회cnt!B:C, 2, FALSE), 0)</f>
        <v>30</v>
      </c>
    </row>
    <row r="814" spans="1:4" x14ac:dyDescent="0.4">
      <c r="A814" s="1">
        <v>812</v>
      </c>
      <c r="B814" t="s">
        <v>814</v>
      </c>
      <c r="C814">
        <v>178.16666666666671</v>
      </c>
      <c r="D814">
        <f>IFERROR(VLOOKUP(B814,사회cnt!B:C, 2, FALSE), 0)</f>
        <v>314</v>
      </c>
    </row>
    <row r="815" spans="1:4" x14ac:dyDescent="0.4">
      <c r="A815" s="1">
        <v>813</v>
      </c>
      <c r="B815" t="s">
        <v>815</v>
      </c>
      <c r="C815">
        <v>1.75</v>
      </c>
      <c r="D815">
        <f>IFERROR(VLOOKUP(B815,사회cnt!B:C, 2, FALSE), 0)</f>
        <v>5</v>
      </c>
    </row>
    <row r="816" spans="1:4" x14ac:dyDescent="0.4">
      <c r="A816" s="1">
        <v>814</v>
      </c>
      <c r="B816" t="s">
        <v>816</v>
      </c>
      <c r="C816">
        <v>32.166666666666657</v>
      </c>
      <c r="D816">
        <f>IFERROR(VLOOKUP(B816,사회cnt!B:C, 2, FALSE), 0)</f>
        <v>35</v>
      </c>
    </row>
    <row r="817" spans="1:4" x14ac:dyDescent="0.4">
      <c r="A817" s="1">
        <v>815</v>
      </c>
      <c r="B817" t="s">
        <v>817</v>
      </c>
      <c r="C817">
        <v>0.33333333333333331</v>
      </c>
      <c r="D817">
        <f>IFERROR(VLOOKUP(B817,사회cnt!B:C, 2, FALSE), 0)</f>
        <v>1</v>
      </c>
    </row>
    <row r="818" spans="1:4" x14ac:dyDescent="0.4">
      <c r="A818" s="1">
        <v>816</v>
      </c>
      <c r="B818" t="s">
        <v>818</v>
      </c>
      <c r="C818">
        <v>1.5</v>
      </c>
      <c r="D818">
        <f>IFERROR(VLOOKUP(B818,사회cnt!B:C, 2, FALSE), 0)</f>
        <v>0</v>
      </c>
    </row>
    <row r="819" spans="1:4" x14ac:dyDescent="0.4">
      <c r="A819" s="1">
        <v>817</v>
      </c>
      <c r="B819" t="s">
        <v>819</v>
      </c>
      <c r="C819">
        <v>126</v>
      </c>
      <c r="D819">
        <f>IFERROR(VLOOKUP(B819,사회cnt!B:C, 2, FALSE), 0)</f>
        <v>138</v>
      </c>
    </row>
    <row r="820" spans="1:4" x14ac:dyDescent="0.4">
      <c r="A820" s="1">
        <v>818</v>
      </c>
      <c r="B820" t="s">
        <v>820</v>
      </c>
      <c r="C820">
        <v>2.083333333333333</v>
      </c>
      <c r="D820">
        <f>IFERROR(VLOOKUP(B820,사회cnt!B:C, 2, FALSE), 0)</f>
        <v>0</v>
      </c>
    </row>
    <row r="821" spans="1:4" x14ac:dyDescent="0.4">
      <c r="A821" s="1">
        <v>819</v>
      </c>
      <c r="B821" t="s">
        <v>821</v>
      </c>
      <c r="C821">
        <v>3.75</v>
      </c>
      <c r="D821">
        <f>IFERROR(VLOOKUP(B821,사회cnt!B:C, 2, FALSE), 0)</f>
        <v>14</v>
      </c>
    </row>
    <row r="822" spans="1:4" x14ac:dyDescent="0.4">
      <c r="A822" s="1">
        <v>820</v>
      </c>
      <c r="B822" t="s">
        <v>822</v>
      </c>
      <c r="C822">
        <v>0.83333333333333337</v>
      </c>
      <c r="D822">
        <f>IFERROR(VLOOKUP(B822,사회cnt!B:C, 2, FALSE), 0)</f>
        <v>1</v>
      </c>
    </row>
    <row r="823" spans="1:4" x14ac:dyDescent="0.4">
      <c r="A823" s="1">
        <v>821</v>
      </c>
      <c r="B823" t="s">
        <v>823</v>
      </c>
      <c r="C823">
        <v>0.83333333333333337</v>
      </c>
      <c r="D823">
        <f>IFERROR(VLOOKUP(B823,사회cnt!B:C, 2, FALSE), 0)</f>
        <v>0</v>
      </c>
    </row>
    <row r="824" spans="1:4" x14ac:dyDescent="0.4">
      <c r="A824" s="1">
        <v>822</v>
      </c>
      <c r="B824" t="s">
        <v>824</v>
      </c>
      <c r="C824">
        <v>136</v>
      </c>
      <c r="D824">
        <f>IFERROR(VLOOKUP(B824,사회cnt!B:C, 2, FALSE), 0)</f>
        <v>204</v>
      </c>
    </row>
    <row r="825" spans="1:4" x14ac:dyDescent="0.4">
      <c r="A825" s="1">
        <v>823</v>
      </c>
      <c r="B825" t="s">
        <v>825</v>
      </c>
      <c r="C825">
        <v>8.3333333333333329E-2</v>
      </c>
      <c r="D825">
        <f>IFERROR(VLOOKUP(B825,사회cnt!B:C, 2, FALSE), 0)</f>
        <v>0</v>
      </c>
    </row>
    <row r="826" spans="1:4" x14ac:dyDescent="0.4">
      <c r="A826" s="1">
        <v>824</v>
      </c>
      <c r="B826" t="s">
        <v>826</v>
      </c>
      <c r="C826">
        <v>0.91666666666666663</v>
      </c>
      <c r="D826">
        <f>IFERROR(VLOOKUP(B826,사회cnt!B:C, 2, FALSE), 0)</f>
        <v>0</v>
      </c>
    </row>
    <row r="827" spans="1:4" x14ac:dyDescent="0.4">
      <c r="A827" s="1">
        <v>825</v>
      </c>
      <c r="B827" t="s">
        <v>827</v>
      </c>
      <c r="C827">
        <v>49.583333333333343</v>
      </c>
      <c r="D827">
        <f>IFERROR(VLOOKUP(B827,사회cnt!B:C, 2, FALSE), 0)</f>
        <v>127</v>
      </c>
    </row>
    <row r="828" spans="1:4" x14ac:dyDescent="0.4">
      <c r="A828" s="1">
        <v>826</v>
      </c>
      <c r="B828" t="s">
        <v>828</v>
      </c>
      <c r="C828">
        <v>0.41666666666666669</v>
      </c>
      <c r="D828">
        <f>IFERROR(VLOOKUP(B828,사회cnt!B:C, 2, FALSE), 0)</f>
        <v>2</v>
      </c>
    </row>
    <row r="829" spans="1:4" x14ac:dyDescent="0.4">
      <c r="A829" s="1">
        <v>827</v>
      </c>
      <c r="B829" t="s">
        <v>829</v>
      </c>
      <c r="C829">
        <v>0.91666666666666663</v>
      </c>
      <c r="D829">
        <f>IFERROR(VLOOKUP(B829,사회cnt!B:C, 2, FALSE), 0)</f>
        <v>0</v>
      </c>
    </row>
    <row r="830" spans="1:4" x14ac:dyDescent="0.4">
      <c r="A830" s="1">
        <v>828</v>
      </c>
      <c r="B830" t="s">
        <v>830</v>
      </c>
      <c r="C830">
        <v>8.3333333333333329E-2</v>
      </c>
      <c r="D830">
        <f>IFERROR(VLOOKUP(B830,사회cnt!B:C, 2, FALSE), 0)</f>
        <v>0</v>
      </c>
    </row>
    <row r="831" spans="1:4" x14ac:dyDescent="0.4">
      <c r="A831" s="1">
        <v>829</v>
      </c>
      <c r="B831" t="s">
        <v>831</v>
      </c>
      <c r="C831">
        <v>31.416666666666671</v>
      </c>
      <c r="D831">
        <f>IFERROR(VLOOKUP(B831,사회cnt!B:C, 2, FALSE), 0)</f>
        <v>20</v>
      </c>
    </row>
    <row r="832" spans="1:4" x14ac:dyDescent="0.4">
      <c r="A832" s="1">
        <v>830</v>
      </c>
      <c r="B832" t="s">
        <v>832</v>
      </c>
      <c r="C832">
        <v>17.166666666666671</v>
      </c>
      <c r="D832">
        <f>IFERROR(VLOOKUP(B832,사회cnt!B:C, 2, FALSE), 0)</f>
        <v>13</v>
      </c>
    </row>
    <row r="833" spans="1:4" x14ac:dyDescent="0.4">
      <c r="A833" s="1">
        <v>831</v>
      </c>
      <c r="B833" t="s">
        <v>833</v>
      </c>
      <c r="C833">
        <v>3.25</v>
      </c>
      <c r="D833">
        <f>IFERROR(VLOOKUP(B833,사회cnt!B:C, 2, FALSE), 0)</f>
        <v>2</v>
      </c>
    </row>
    <row r="834" spans="1:4" x14ac:dyDescent="0.4">
      <c r="A834" s="1">
        <v>832</v>
      </c>
      <c r="B834" t="s">
        <v>834</v>
      </c>
      <c r="C834">
        <v>63.333333333333343</v>
      </c>
      <c r="D834">
        <f>IFERROR(VLOOKUP(B834,사회cnt!B:C, 2, FALSE), 0)</f>
        <v>74</v>
      </c>
    </row>
    <row r="835" spans="1:4" x14ac:dyDescent="0.4">
      <c r="A835" s="1">
        <v>833</v>
      </c>
      <c r="B835" t="s">
        <v>835</v>
      </c>
      <c r="C835">
        <v>31.333333333333329</v>
      </c>
      <c r="D835">
        <f>IFERROR(VLOOKUP(B835,사회cnt!B:C, 2, FALSE), 0)</f>
        <v>11</v>
      </c>
    </row>
    <row r="836" spans="1:4" x14ac:dyDescent="0.4">
      <c r="A836" s="1">
        <v>834</v>
      </c>
      <c r="B836" t="s">
        <v>836</v>
      </c>
      <c r="C836">
        <v>19.75</v>
      </c>
      <c r="D836">
        <f>IFERROR(VLOOKUP(B836,사회cnt!B:C, 2, FALSE), 0)</f>
        <v>31</v>
      </c>
    </row>
    <row r="837" spans="1:4" x14ac:dyDescent="0.4">
      <c r="A837" s="1">
        <v>835</v>
      </c>
      <c r="B837" t="s">
        <v>837</v>
      </c>
      <c r="C837">
        <v>7.25</v>
      </c>
      <c r="D837">
        <f>IFERROR(VLOOKUP(B837,사회cnt!B:C, 2, FALSE), 0)</f>
        <v>25</v>
      </c>
    </row>
    <row r="838" spans="1:4" x14ac:dyDescent="0.4">
      <c r="A838" s="1">
        <v>836</v>
      </c>
      <c r="B838" t="s">
        <v>838</v>
      </c>
      <c r="C838">
        <v>23.416666666666671</v>
      </c>
      <c r="D838">
        <f>IFERROR(VLOOKUP(B838,사회cnt!B:C, 2, FALSE), 0)</f>
        <v>19</v>
      </c>
    </row>
    <row r="839" spans="1:4" x14ac:dyDescent="0.4">
      <c r="A839" s="1">
        <v>837</v>
      </c>
      <c r="B839" t="s">
        <v>839</v>
      </c>
      <c r="C839">
        <v>0.91666666666666663</v>
      </c>
      <c r="D839">
        <f>IFERROR(VLOOKUP(B839,사회cnt!B:C, 2, FALSE), 0)</f>
        <v>0</v>
      </c>
    </row>
    <row r="840" spans="1:4" x14ac:dyDescent="0.4">
      <c r="A840" s="1">
        <v>838</v>
      </c>
      <c r="B840" t="s">
        <v>840</v>
      </c>
      <c r="C840">
        <v>1.5</v>
      </c>
      <c r="D840">
        <f>IFERROR(VLOOKUP(B840,사회cnt!B:C, 2, FALSE), 0)</f>
        <v>8</v>
      </c>
    </row>
    <row r="841" spans="1:4" x14ac:dyDescent="0.4">
      <c r="A841" s="1">
        <v>839</v>
      </c>
      <c r="B841" t="s">
        <v>841</v>
      </c>
      <c r="C841">
        <v>65.333333333333329</v>
      </c>
      <c r="D841">
        <f>IFERROR(VLOOKUP(B841,사회cnt!B:C, 2, FALSE), 0)</f>
        <v>76</v>
      </c>
    </row>
    <row r="842" spans="1:4" x14ac:dyDescent="0.4">
      <c r="A842" s="1">
        <v>840</v>
      </c>
      <c r="B842" t="s">
        <v>842</v>
      </c>
      <c r="C842">
        <v>8.3333333333333329E-2</v>
      </c>
      <c r="D842">
        <f>IFERROR(VLOOKUP(B842,사회cnt!B:C, 2, FALSE), 0)</f>
        <v>1</v>
      </c>
    </row>
    <row r="843" spans="1:4" x14ac:dyDescent="0.4">
      <c r="A843" s="1">
        <v>841</v>
      </c>
      <c r="B843" t="s">
        <v>843</v>
      </c>
      <c r="C843">
        <v>13.16666666666667</v>
      </c>
      <c r="D843">
        <f>IFERROR(VLOOKUP(B843,사회cnt!B:C, 2, FALSE), 0)</f>
        <v>22</v>
      </c>
    </row>
    <row r="844" spans="1:4" x14ac:dyDescent="0.4">
      <c r="A844" s="1">
        <v>842</v>
      </c>
      <c r="B844" t="s">
        <v>844</v>
      </c>
      <c r="C844">
        <v>464</v>
      </c>
      <c r="D844">
        <f>IFERROR(VLOOKUP(B844,사회cnt!B:C, 2, FALSE), 0)</f>
        <v>1</v>
      </c>
    </row>
    <row r="845" spans="1:4" x14ac:dyDescent="0.4">
      <c r="A845" s="1">
        <v>843</v>
      </c>
      <c r="B845" t="s">
        <v>845</v>
      </c>
      <c r="C845">
        <v>5.75</v>
      </c>
      <c r="D845">
        <f>IFERROR(VLOOKUP(B845,사회cnt!B:C, 2, FALSE), 0)</f>
        <v>17</v>
      </c>
    </row>
    <row r="846" spans="1:4" x14ac:dyDescent="0.4">
      <c r="A846" s="1">
        <v>844</v>
      </c>
      <c r="B846" t="s">
        <v>846</v>
      </c>
      <c r="C846">
        <v>96.166666666666671</v>
      </c>
      <c r="D846">
        <f>IFERROR(VLOOKUP(B846,사회cnt!B:C, 2, FALSE), 0)</f>
        <v>160</v>
      </c>
    </row>
    <row r="847" spans="1:4" x14ac:dyDescent="0.4">
      <c r="A847" s="1">
        <v>845</v>
      </c>
      <c r="B847" t="s">
        <v>847</v>
      </c>
      <c r="C847">
        <v>114.3333333333333</v>
      </c>
      <c r="D847">
        <f>IFERROR(VLOOKUP(B847,사회cnt!B:C, 2, FALSE), 0)</f>
        <v>141</v>
      </c>
    </row>
    <row r="848" spans="1:4" x14ac:dyDescent="0.4">
      <c r="A848" s="1">
        <v>846</v>
      </c>
      <c r="B848" t="s">
        <v>848</v>
      </c>
      <c r="C848">
        <v>1.833333333333333</v>
      </c>
      <c r="D848">
        <f>IFERROR(VLOOKUP(B848,사회cnt!B:C, 2, FALSE), 0)</f>
        <v>1</v>
      </c>
    </row>
    <row r="849" spans="1:4" x14ac:dyDescent="0.4">
      <c r="A849" s="1">
        <v>847</v>
      </c>
      <c r="B849" t="s">
        <v>849</v>
      </c>
      <c r="C849">
        <v>2.083333333333333</v>
      </c>
      <c r="D849">
        <f>IFERROR(VLOOKUP(B849,사회cnt!B:C, 2, FALSE), 0)</f>
        <v>4</v>
      </c>
    </row>
    <row r="850" spans="1:4" x14ac:dyDescent="0.4">
      <c r="A850" s="1">
        <v>848</v>
      </c>
      <c r="B850" t="s">
        <v>850</v>
      </c>
      <c r="C850">
        <v>7.416666666666667</v>
      </c>
      <c r="D850">
        <f>IFERROR(VLOOKUP(B850,사회cnt!B:C, 2, FALSE), 0)</f>
        <v>21</v>
      </c>
    </row>
    <row r="851" spans="1:4" x14ac:dyDescent="0.4">
      <c r="A851" s="1">
        <v>849</v>
      </c>
      <c r="B851" t="s">
        <v>851</v>
      </c>
      <c r="C851">
        <v>22.25</v>
      </c>
      <c r="D851">
        <f>IFERROR(VLOOKUP(B851,사회cnt!B:C, 2, FALSE), 0)</f>
        <v>68</v>
      </c>
    </row>
    <row r="852" spans="1:4" x14ac:dyDescent="0.4">
      <c r="A852" s="1">
        <v>850</v>
      </c>
      <c r="B852" t="s">
        <v>852</v>
      </c>
      <c r="C852">
        <v>2.833333333333333</v>
      </c>
      <c r="D852">
        <f>IFERROR(VLOOKUP(B852,사회cnt!B:C, 2, FALSE), 0)</f>
        <v>10</v>
      </c>
    </row>
    <row r="853" spans="1:4" x14ac:dyDescent="0.4">
      <c r="A853" s="1">
        <v>851</v>
      </c>
      <c r="B853" t="s">
        <v>853</v>
      </c>
      <c r="C853">
        <v>17</v>
      </c>
      <c r="D853">
        <f>IFERROR(VLOOKUP(B853,사회cnt!B:C, 2, FALSE), 0)</f>
        <v>6</v>
      </c>
    </row>
    <row r="854" spans="1:4" x14ac:dyDescent="0.4">
      <c r="A854" s="1">
        <v>852</v>
      </c>
      <c r="B854" t="s">
        <v>854</v>
      </c>
      <c r="C854">
        <v>2.416666666666667</v>
      </c>
      <c r="D854">
        <f>IFERROR(VLOOKUP(B854,사회cnt!B:C, 2, FALSE), 0)</f>
        <v>7</v>
      </c>
    </row>
    <row r="855" spans="1:4" x14ac:dyDescent="0.4">
      <c r="A855" s="1">
        <v>853</v>
      </c>
      <c r="B855" t="s">
        <v>855</v>
      </c>
      <c r="C855">
        <v>3.666666666666667</v>
      </c>
      <c r="D855">
        <f>IFERROR(VLOOKUP(B855,사회cnt!B:C, 2, FALSE), 0)</f>
        <v>5</v>
      </c>
    </row>
    <row r="856" spans="1:4" x14ac:dyDescent="0.4">
      <c r="A856" s="1">
        <v>854</v>
      </c>
      <c r="B856" t="s">
        <v>856</v>
      </c>
      <c r="C856">
        <v>14.58333333333333</v>
      </c>
      <c r="D856">
        <f>IFERROR(VLOOKUP(B856,사회cnt!B:C, 2, FALSE), 0)</f>
        <v>38</v>
      </c>
    </row>
    <row r="857" spans="1:4" x14ac:dyDescent="0.4">
      <c r="A857" s="1">
        <v>855</v>
      </c>
      <c r="B857" t="s">
        <v>857</v>
      </c>
      <c r="C857">
        <v>45.666666666666657</v>
      </c>
      <c r="D857">
        <f>IFERROR(VLOOKUP(B857,사회cnt!B:C, 2, FALSE), 0)</f>
        <v>92</v>
      </c>
    </row>
    <row r="858" spans="1:4" x14ac:dyDescent="0.4">
      <c r="A858" s="1">
        <v>856</v>
      </c>
      <c r="B858" t="s">
        <v>858</v>
      </c>
      <c r="C858">
        <v>145.08333333333329</v>
      </c>
      <c r="D858">
        <f>IFERROR(VLOOKUP(B858,사회cnt!B:C, 2, FALSE), 0)</f>
        <v>231</v>
      </c>
    </row>
    <row r="859" spans="1:4" x14ac:dyDescent="0.4">
      <c r="A859" s="1">
        <v>857</v>
      </c>
      <c r="B859" t="s">
        <v>859</v>
      </c>
      <c r="C859">
        <v>3.5</v>
      </c>
      <c r="D859">
        <f>IFERROR(VLOOKUP(B859,사회cnt!B:C, 2, FALSE), 0)</f>
        <v>4</v>
      </c>
    </row>
    <row r="860" spans="1:4" x14ac:dyDescent="0.4">
      <c r="A860" s="1">
        <v>858</v>
      </c>
      <c r="B860" t="s">
        <v>860</v>
      </c>
      <c r="C860">
        <v>65.416666666666671</v>
      </c>
      <c r="D860">
        <f>IFERROR(VLOOKUP(B860,사회cnt!B:C, 2, FALSE), 0)</f>
        <v>69</v>
      </c>
    </row>
    <row r="861" spans="1:4" x14ac:dyDescent="0.4">
      <c r="A861" s="1">
        <v>859</v>
      </c>
      <c r="B861" t="s">
        <v>861</v>
      </c>
      <c r="C861">
        <v>0.33333333333333331</v>
      </c>
      <c r="D861">
        <f>IFERROR(VLOOKUP(B861,사회cnt!B:C, 2, FALSE), 0)</f>
        <v>0</v>
      </c>
    </row>
    <row r="862" spans="1:4" x14ac:dyDescent="0.4">
      <c r="A862" s="1">
        <v>860</v>
      </c>
      <c r="B862" t="s">
        <v>862</v>
      </c>
      <c r="C862">
        <v>0.41666666666666669</v>
      </c>
      <c r="D862">
        <f>IFERROR(VLOOKUP(B862,사회cnt!B:C, 2, FALSE), 0)</f>
        <v>3</v>
      </c>
    </row>
    <row r="863" spans="1:4" x14ac:dyDescent="0.4">
      <c r="A863" s="1">
        <v>861</v>
      </c>
      <c r="B863" t="s">
        <v>863</v>
      </c>
      <c r="C863">
        <v>0.33333333333333331</v>
      </c>
      <c r="D863">
        <f>IFERROR(VLOOKUP(B863,사회cnt!B:C, 2, FALSE), 0)</f>
        <v>0</v>
      </c>
    </row>
    <row r="864" spans="1:4" x14ac:dyDescent="0.4">
      <c r="A864" s="1">
        <v>862</v>
      </c>
      <c r="B864" t="s">
        <v>864</v>
      </c>
      <c r="C864">
        <v>7.75</v>
      </c>
      <c r="D864">
        <f>IFERROR(VLOOKUP(B864,사회cnt!B:C, 2, FALSE), 0)</f>
        <v>18</v>
      </c>
    </row>
    <row r="865" spans="1:4" x14ac:dyDescent="0.4">
      <c r="A865" s="1">
        <v>863</v>
      </c>
      <c r="B865" t="s">
        <v>865</v>
      </c>
      <c r="C865">
        <v>0.66666666666666663</v>
      </c>
      <c r="D865">
        <f>IFERROR(VLOOKUP(B865,사회cnt!B:C, 2, FALSE), 0)</f>
        <v>2</v>
      </c>
    </row>
    <row r="866" spans="1:4" x14ac:dyDescent="0.4">
      <c r="A866" s="1">
        <v>864</v>
      </c>
      <c r="B866" t="s">
        <v>866</v>
      </c>
      <c r="C866">
        <v>34.75</v>
      </c>
      <c r="D866">
        <f>IFERROR(VLOOKUP(B866,사회cnt!B:C, 2, FALSE), 0)</f>
        <v>70</v>
      </c>
    </row>
    <row r="867" spans="1:4" x14ac:dyDescent="0.4">
      <c r="A867" s="1">
        <v>865</v>
      </c>
      <c r="B867" t="s">
        <v>867</v>
      </c>
      <c r="C867">
        <v>20.25</v>
      </c>
      <c r="D867">
        <f>IFERROR(VLOOKUP(B867,사회cnt!B:C, 2, FALSE), 0)</f>
        <v>28</v>
      </c>
    </row>
    <row r="868" spans="1:4" x14ac:dyDescent="0.4">
      <c r="A868" s="1">
        <v>866</v>
      </c>
      <c r="B868" t="s">
        <v>868</v>
      </c>
      <c r="C868">
        <v>1.75</v>
      </c>
      <c r="D868">
        <f>IFERROR(VLOOKUP(B868,사회cnt!B:C, 2, FALSE), 0)</f>
        <v>1</v>
      </c>
    </row>
    <row r="869" spans="1:4" x14ac:dyDescent="0.4">
      <c r="A869" s="1">
        <v>867</v>
      </c>
      <c r="B869" t="s">
        <v>869</v>
      </c>
      <c r="C869">
        <v>0.33333333333333331</v>
      </c>
      <c r="D869">
        <f>IFERROR(VLOOKUP(B869,사회cnt!B:C, 2, FALSE), 0)</f>
        <v>0</v>
      </c>
    </row>
    <row r="870" spans="1:4" x14ac:dyDescent="0.4">
      <c r="A870" s="1">
        <v>868</v>
      </c>
      <c r="B870" t="s">
        <v>870</v>
      </c>
      <c r="C870">
        <v>33.833333333333343</v>
      </c>
      <c r="D870">
        <f>IFERROR(VLOOKUP(B870,사회cnt!B:C, 2, FALSE), 0)</f>
        <v>25</v>
      </c>
    </row>
    <row r="871" spans="1:4" x14ac:dyDescent="0.4">
      <c r="A871" s="1">
        <v>869</v>
      </c>
      <c r="B871" t="s">
        <v>871</v>
      </c>
      <c r="C871">
        <v>123.9166666666667</v>
      </c>
      <c r="D871">
        <f>IFERROR(VLOOKUP(B871,사회cnt!B:C, 2, FALSE), 0)</f>
        <v>276</v>
      </c>
    </row>
    <row r="872" spans="1:4" x14ac:dyDescent="0.4">
      <c r="A872" s="1">
        <v>870</v>
      </c>
      <c r="B872" t="s">
        <v>872</v>
      </c>
      <c r="C872">
        <v>7.083333333333333</v>
      </c>
      <c r="D872">
        <f>IFERROR(VLOOKUP(B872,사회cnt!B:C, 2, FALSE), 0)</f>
        <v>4</v>
      </c>
    </row>
    <row r="873" spans="1:4" x14ac:dyDescent="0.4">
      <c r="A873" s="1">
        <v>871</v>
      </c>
      <c r="B873" t="s">
        <v>873</v>
      </c>
      <c r="C873">
        <v>8.3333333333333329E-2</v>
      </c>
      <c r="D873">
        <f>IFERROR(VLOOKUP(B873,사회cnt!B:C, 2, FALSE), 0)</f>
        <v>0</v>
      </c>
    </row>
    <row r="874" spans="1:4" x14ac:dyDescent="0.4">
      <c r="A874" s="1">
        <v>872</v>
      </c>
      <c r="B874" t="s">
        <v>874</v>
      </c>
      <c r="C874">
        <v>0.5</v>
      </c>
      <c r="D874">
        <f>IFERROR(VLOOKUP(B874,사회cnt!B:C, 2, FALSE), 0)</f>
        <v>3</v>
      </c>
    </row>
    <row r="875" spans="1:4" x14ac:dyDescent="0.4">
      <c r="A875" s="1">
        <v>873</v>
      </c>
      <c r="B875" t="s">
        <v>875</v>
      </c>
      <c r="C875">
        <v>15.33333333333333</v>
      </c>
      <c r="D875">
        <f>IFERROR(VLOOKUP(B875,사회cnt!B:C, 2, FALSE), 0)</f>
        <v>30</v>
      </c>
    </row>
    <row r="876" spans="1:4" x14ac:dyDescent="0.4">
      <c r="A876" s="1">
        <v>874</v>
      </c>
      <c r="B876" t="s">
        <v>876</v>
      </c>
      <c r="C876">
        <v>156.41666666666671</v>
      </c>
      <c r="D876">
        <f>IFERROR(VLOOKUP(B876,사회cnt!B:C, 2, FALSE), 0)</f>
        <v>263</v>
      </c>
    </row>
    <row r="877" spans="1:4" x14ac:dyDescent="0.4">
      <c r="A877" s="1">
        <v>875</v>
      </c>
      <c r="B877" t="s">
        <v>877</v>
      </c>
      <c r="C877">
        <v>4.583333333333333</v>
      </c>
      <c r="D877">
        <f>IFERROR(VLOOKUP(B877,사회cnt!B:C, 2, FALSE), 0)</f>
        <v>22</v>
      </c>
    </row>
    <row r="878" spans="1:4" x14ac:dyDescent="0.4">
      <c r="A878" s="1">
        <v>876</v>
      </c>
      <c r="B878" t="s">
        <v>878</v>
      </c>
      <c r="C878">
        <v>3.416666666666667</v>
      </c>
      <c r="D878">
        <f>IFERROR(VLOOKUP(B878,사회cnt!B:C, 2, FALSE), 0)</f>
        <v>2</v>
      </c>
    </row>
    <row r="879" spans="1:4" x14ac:dyDescent="0.4">
      <c r="A879" s="1">
        <v>877</v>
      </c>
      <c r="B879" t="s">
        <v>879</v>
      </c>
      <c r="C879">
        <v>0.66666666666666663</v>
      </c>
      <c r="D879">
        <f>IFERROR(VLOOKUP(B879,사회cnt!B:C, 2, FALSE), 0)</f>
        <v>2</v>
      </c>
    </row>
    <row r="880" spans="1:4" x14ac:dyDescent="0.4">
      <c r="A880" s="1">
        <v>878</v>
      </c>
      <c r="B880" t="s">
        <v>880</v>
      </c>
      <c r="C880">
        <v>7.833333333333333</v>
      </c>
      <c r="D880">
        <f>IFERROR(VLOOKUP(B880,사회cnt!B:C, 2, FALSE), 0)</f>
        <v>9</v>
      </c>
    </row>
    <row r="881" spans="1:4" x14ac:dyDescent="0.4">
      <c r="A881" s="1">
        <v>879</v>
      </c>
      <c r="B881" t="s">
        <v>881</v>
      </c>
      <c r="C881">
        <v>1.666666666666667</v>
      </c>
      <c r="D881">
        <f>IFERROR(VLOOKUP(B881,사회cnt!B:C, 2, FALSE), 0)</f>
        <v>3</v>
      </c>
    </row>
    <row r="882" spans="1:4" x14ac:dyDescent="0.4">
      <c r="A882" s="1">
        <v>880</v>
      </c>
      <c r="B882" t="s">
        <v>882</v>
      </c>
      <c r="C882">
        <v>38.75</v>
      </c>
      <c r="D882">
        <f>IFERROR(VLOOKUP(B882,사회cnt!B:C, 2, FALSE), 0)</f>
        <v>58</v>
      </c>
    </row>
    <row r="883" spans="1:4" x14ac:dyDescent="0.4">
      <c r="A883" s="1">
        <v>881</v>
      </c>
      <c r="B883" t="s">
        <v>883</v>
      </c>
      <c r="C883">
        <v>0.91666666666666663</v>
      </c>
      <c r="D883">
        <f>IFERROR(VLOOKUP(B883,사회cnt!B:C, 2, FALSE), 0)</f>
        <v>2</v>
      </c>
    </row>
    <row r="884" spans="1:4" x14ac:dyDescent="0.4">
      <c r="A884" s="1">
        <v>882</v>
      </c>
      <c r="B884" t="s">
        <v>884</v>
      </c>
      <c r="C884">
        <v>6.25</v>
      </c>
      <c r="D884">
        <f>IFERROR(VLOOKUP(B884,사회cnt!B:C, 2, FALSE), 0)</f>
        <v>5</v>
      </c>
    </row>
    <row r="885" spans="1:4" x14ac:dyDescent="0.4">
      <c r="A885" s="1">
        <v>883</v>
      </c>
      <c r="B885" t="s">
        <v>885</v>
      </c>
      <c r="C885">
        <v>16.666666666666671</v>
      </c>
      <c r="D885">
        <f>IFERROR(VLOOKUP(B885,사회cnt!B:C, 2, FALSE), 0)</f>
        <v>8</v>
      </c>
    </row>
    <row r="886" spans="1:4" x14ac:dyDescent="0.4">
      <c r="A886" s="1">
        <v>884</v>
      </c>
      <c r="B886" t="s">
        <v>886</v>
      </c>
      <c r="C886">
        <v>0.25</v>
      </c>
      <c r="D886">
        <f>IFERROR(VLOOKUP(B886,사회cnt!B:C, 2, FALSE), 0)</f>
        <v>0</v>
      </c>
    </row>
    <row r="887" spans="1:4" x14ac:dyDescent="0.4">
      <c r="A887" s="1">
        <v>885</v>
      </c>
      <c r="B887" t="s">
        <v>887</v>
      </c>
      <c r="C887">
        <v>28.75</v>
      </c>
      <c r="D887">
        <f>IFERROR(VLOOKUP(B887,사회cnt!B:C, 2, FALSE), 0)</f>
        <v>100</v>
      </c>
    </row>
    <row r="888" spans="1:4" x14ac:dyDescent="0.4">
      <c r="A888" s="1">
        <v>886</v>
      </c>
      <c r="B888" t="s">
        <v>888</v>
      </c>
      <c r="C888">
        <v>7.833333333333333</v>
      </c>
      <c r="D888">
        <f>IFERROR(VLOOKUP(B888,사회cnt!B:C, 2, FALSE), 0)</f>
        <v>17</v>
      </c>
    </row>
    <row r="889" spans="1:4" x14ac:dyDescent="0.4">
      <c r="A889" s="1">
        <v>887</v>
      </c>
      <c r="B889" t="s">
        <v>889</v>
      </c>
      <c r="C889">
        <v>8.5833333333333339</v>
      </c>
      <c r="D889">
        <f>IFERROR(VLOOKUP(B889,사회cnt!B:C, 2, FALSE), 0)</f>
        <v>7</v>
      </c>
    </row>
    <row r="890" spans="1:4" x14ac:dyDescent="0.4">
      <c r="A890" s="1">
        <v>888</v>
      </c>
      <c r="B890" t="s">
        <v>890</v>
      </c>
      <c r="C890">
        <v>3.166666666666667</v>
      </c>
      <c r="D890">
        <f>IFERROR(VLOOKUP(B890,사회cnt!B:C, 2, FALSE), 0)</f>
        <v>2</v>
      </c>
    </row>
    <row r="891" spans="1:4" x14ac:dyDescent="0.4">
      <c r="A891" s="1">
        <v>889</v>
      </c>
      <c r="B891" t="s">
        <v>891</v>
      </c>
      <c r="C891">
        <v>42.666666666666657</v>
      </c>
      <c r="D891">
        <f>IFERROR(VLOOKUP(B891,사회cnt!B:C, 2, FALSE), 0)</f>
        <v>63</v>
      </c>
    </row>
    <row r="892" spans="1:4" x14ac:dyDescent="0.4">
      <c r="A892" s="1">
        <v>890</v>
      </c>
      <c r="B892" t="s">
        <v>892</v>
      </c>
      <c r="C892">
        <v>9.3333333333333339</v>
      </c>
      <c r="D892">
        <f>IFERROR(VLOOKUP(B892,사회cnt!B:C, 2, FALSE), 0)</f>
        <v>6</v>
      </c>
    </row>
    <row r="893" spans="1:4" x14ac:dyDescent="0.4">
      <c r="A893" s="1">
        <v>891</v>
      </c>
      <c r="B893" t="s">
        <v>893</v>
      </c>
      <c r="C893">
        <v>21.166666666666671</v>
      </c>
      <c r="D893">
        <f>IFERROR(VLOOKUP(B893,사회cnt!B:C, 2, FALSE), 0)</f>
        <v>25</v>
      </c>
    </row>
    <row r="894" spans="1:4" x14ac:dyDescent="0.4">
      <c r="A894" s="1">
        <v>892</v>
      </c>
      <c r="B894" t="s">
        <v>894</v>
      </c>
      <c r="C894">
        <v>2.416666666666667</v>
      </c>
      <c r="D894">
        <f>IFERROR(VLOOKUP(B894,사회cnt!B:C, 2, FALSE), 0)</f>
        <v>5</v>
      </c>
    </row>
    <row r="895" spans="1:4" x14ac:dyDescent="0.4">
      <c r="A895" s="1">
        <v>893</v>
      </c>
      <c r="B895" t="s">
        <v>895</v>
      </c>
      <c r="C895">
        <v>26.916666666666671</v>
      </c>
      <c r="D895">
        <f>IFERROR(VLOOKUP(B895,사회cnt!B:C, 2, FALSE), 0)</f>
        <v>50</v>
      </c>
    </row>
    <row r="896" spans="1:4" x14ac:dyDescent="0.4">
      <c r="A896" s="1">
        <v>894</v>
      </c>
      <c r="B896" t="s">
        <v>896</v>
      </c>
      <c r="C896">
        <v>145</v>
      </c>
      <c r="D896">
        <f>IFERROR(VLOOKUP(B896,사회cnt!B:C, 2, FALSE), 0)</f>
        <v>171</v>
      </c>
    </row>
    <row r="897" spans="1:4" x14ac:dyDescent="0.4">
      <c r="A897" s="1">
        <v>895</v>
      </c>
      <c r="B897" t="s">
        <v>897</v>
      </c>
      <c r="C897">
        <v>1.25</v>
      </c>
      <c r="D897">
        <f>IFERROR(VLOOKUP(B897,사회cnt!B:C, 2, FALSE), 0)</f>
        <v>7</v>
      </c>
    </row>
    <row r="898" spans="1:4" x14ac:dyDescent="0.4">
      <c r="A898" s="1">
        <v>896</v>
      </c>
      <c r="B898" t="s">
        <v>898</v>
      </c>
      <c r="C898">
        <v>3.5</v>
      </c>
      <c r="D898">
        <f>IFERROR(VLOOKUP(B898,사회cnt!B:C, 2, FALSE), 0)</f>
        <v>1</v>
      </c>
    </row>
    <row r="899" spans="1:4" x14ac:dyDescent="0.4">
      <c r="A899" s="1">
        <v>897</v>
      </c>
      <c r="B899" t="s">
        <v>899</v>
      </c>
      <c r="C899">
        <v>8.3333333333333329E-2</v>
      </c>
      <c r="D899">
        <f>IFERROR(VLOOKUP(B899,사회cnt!B:C, 2, FALSE), 0)</f>
        <v>0</v>
      </c>
    </row>
    <row r="900" spans="1:4" x14ac:dyDescent="0.4">
      <c r="A900" s="1">
        <v>898</v>
      </c>
      <c r="B900" t="s">
        <v>900</v>
      </c>
      <c r="C900">
        <v>2.5</v>
      </c>
      <c r="D900">
        <f>IFERROR(VLOOKUP(B900,사회cnt!B:C, 2, FALSE), 0)</f>
        <v>5</v>
      </c>
    </row>
    <row r="901" spans="1:4" x14ac:dyDescent="0.4">
      <c r="A901" s="1">
        <v>899</v>
      </c>
      <c r="B901" t="s">
        <v>901</v>
      </c>
      <c r="C901">
        <v>2.5</v>
      </c>
      <c r="D901">
        <f>IFERROR(VLOOKUP(B901,사회cnt!B:C, 2, FALSE), 0)</f>
        <v>4</v>
      </c>
    </row>
    <row r="902" spans="1:4" x14ac:dyDescent="0.4">
      <c r="A902" s="1">
        <v>900</v>
      </c>
      <c r="B902" t="s">
        <v>902</v>
      </c>
      <c r="C902">
        <v>3.833333333333333</v>
      </c>
      <c r="D902">
        <f>IFERROR(VLOOKUP(B902,사회cnt!B:C, 2, FALSE), 0)</f>
        <v>12</v>
      </c>
    </row>
    <row r="903" spans="1:4" x14ac:dyDescent="0.4">
      <c r="A903" s="1">
        <v>901</v>
      </c>
      <c r="B903" t="s">
        <v>903</v>
      </c>
      <c r="C903">
        <v>3.916666666666667</v>
      </c>
      <c r="D903">
        <f>IFERROR(VLOOKUP(B903,사회cnt!B:C, 2, FALSE), 0)</f>
        <v>5</v>
      </c>
    </row>
    <row r="904" spans="1:4" x14ac:dyDescent="0.4">
      <c r="A904" s="1">
        <v>902</v>
      </c>
      <c r="B904" t="s">
        <v>904</v>
      </c>
      <c r="C904">
        <v>21.416666666666671</v>
      </c>
      <c r="D904">
        <f>IFERROR(VLOOKUP(B904,사회cnt!B:C, 2, FALSE), 0)</f>
        <v>35</v>
      </c>
    </row>
    <row r="905" spans="1:4" x14ac:dyDescent="0.4">
      <c r="A905" s="1">
        <v>903</v>
      </c>
      <c r="B905" t="s">
        <v>905</v>
      </c>
      <c r="C905">
        <v>71.333333333333329</v>
      </c>
      <c r="D905">
        <f>IFERROR(VLOOKUP(B905,사회cnt!B:C, 2, FALSE), 0)</f>
        <v>125</v>
      </c>
    </row>
    <row r="906" spans="1:4" x14ac:dyDescent="0.4">
      <c r="A906" s="1">
        <v>904</v>
      </c>
      <c r="B906" t="s">
        <v>906</v>
      </c>
      <c r="C906">
        <v>0.33333333333333331</v>
      </c>
      <c r="D906">
        <f>IFERROR(VLOOKUP(B906,사회cnt!B:C, 2, FALSE), 0)</f>
        <v>0</v>
      </c>
    </row>
    <row r="907" spans="1:4" x14ac:dyDescent="0.4">
      <c r="A907" s="1">
        <v>905</v>
      </c>
      <c r="B907" t="s">
        <v>907</v>
      </c>
      <c r="C907">
        <v>0.41666666666666669</v>
      </c>
      <c r="D907">
        <f>IFERROR(VLOOKUP(B907,사회cnt!B:C, 2, FALSE), 0)</f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6"/>
  <sheetViews>
    <sheetView topLeftCell="A752" workbookViewId="0">
      <selection activeCell="B2" sqref="B2:B776"/>
    </sheetView>
  </sheetViews>
  <sheetFormatPr defaultRowHeight="17.399999999999999" x14ac:dyDescent="0.4"/>
  <sheetData>
    <row r="1" spans="1:3" x14ac:dyDescent="0.4">
      <c r="B1" s="1" t="s">
        <v>0</v>
      </c>
      <c r="C1" s="1" t="s">
        <v>908</v>
      </c>
    </row>
    <row r="2" spans="1:3" x14ac:dyDescent="0.4">
      <c r="A2" s="1">
        <v>0</v>
      </c>
      <c r="B2" t="s">
        <v>2</v>
      </c>
      <c r="C2">
        <v>2</v>
      </c>
    </row>
    <row r="3" spans="1:3" x14ac:dyDescent="0.4">
      <c r="A3" s="1">
        <v>1</v>
      </c>
      <c r="B3" t="s">
        <v>3</v>
      </c>
      <c r="C3">
        <v>51</v>
      </c>
    </row>
    <row r="4" spans="1:3" x14ac:dyDescent="0.4">
      <c r="A4" s="1">
        <v>2</v>
      </c>
      <c r="B4" t="s">
        <v>5</v>
      </c>
      <c r="C4">
        <v>3</v>
      </c>
    </row>
    <row r="5" spans="1:3" x14ac:dyDescent="0.4">
      <c r="A5" s="1">
        <v>3</v>
      </c>
      <c r="B5" t="s">
        <v>6</v>
      </c>
      <c r="C5">
        <v>306</v>
      </c>
    </row>
    <row r="6" spans="1:3" x14ac:dyDescent="0.4">
      <c r="A6" s="1">
        <v>4</v>
      </c>
      <c r="B6" t="s">
        <v>7</v>
      </c>
      <c r="C6">
        <v>217</v>
      </c>
    </row>
    <row r="7" spans="1:3" x14ac:dyDescent="0.4">
      <c r="A7" s="1">
        <v>5</v>
      </c>
      <c r="B7" t="s">
        <v>9</v>
      </c>
      <c r="C7">
        <v>34</v>
      </c>
    </row>
    <row r="8" spans="1:3" x14ac:dyDescent="0.4">
      <c r="A8" s="1">
        <v>6</v>
      </c>
      <c r="B8" t="s">
        <v>10</v>
      </c>
      <c r="C8">
        <v>2</v>
      </c>
    </row>
    <row r="9" spans="1:3" x14ac:dyDescent="0.4">
      <c r="A9" s="1">
        <v>7</v>
      </c>
      <c r="B9" t="s">
        <v>11</v>
      </c>
      <c r="C9">
        <v>628</v>
      </c>
    </row>
    <row r="10" spans="1:3" x14ac:dyDescent="0.4">
      <c r="A10" s="1">
        <v>8</v>
      </c>
      <c r="B10" t="s">
        <v>14</v>
      </c>
      <c r="C10">
        <v>29</v>
      </c>
    </row>
    <row r="11" spans="1:3" x14ac:dyDescent="0.4">
      <c r="A11" s="1">
        <v>9</v>
      </c>
      <c r="B11" t="s">
        <v>15</v>
      </c>
      <c r="C11">
        <v>2</v>
      </c>
    </row>
    <row r="12" spans="1:3" x14ac:dyDescent="0.4">
      <c r="A12" s="1">
        <v>10</v>
      </c>
      <c r="B12" t="s">
        <v>16</v>
      </c>
      <c r="C12">
        <v>8</v>
      </c>
    </row>
    <row r="13" spans="1:3" x14ac:dyDescent="0.4">
      <c r="A13" s="1">
        <v>11</v>
      </c>
      <c r="B13" t="s">
        <v>17</v>
      </c>
      <c r="C13">
        <v>57</v>
      </c>
    </row>
    <row r="14" spans="1:3" x14ac:dyDescent="0.4">
      <c r="A14" s="1">
        <v>12</v>
      </c>
      <c r="B14" t="s">
        <v>18</v>
      </c>
      <c r="C14">
        <v>3</v>
      </c>
    </row>
    <row r="15" spans="1:3" x14ac:dyDescent="0.4">
      <c r="A15" s="1">
        <v>13</v>
      </c>
      <c r="B15" t="s">
        <v>19</v>
      </c>
      <c r="C15">
        <v>28</v>
      </c>
    </row>
    <row r="16" spans="1:3" x14ac:dyDescent="0.4">
      <c r="A16" s="1">
        <v>14</v>
      </c>
      <c r="B16" t="s">
        <v>20</v>
      </c>
      <c r="C16">
        <v>1365</v>
      </c>
    </row>
    <row r="17" spans="1:3" x14ac:dyDescent="0.4">
      <c r="A17" s="1">
        <v>15</v>
      </c>
      <c r="B17" t="s">
        <v>21</v>
      </c>
      <c r="C17">
        <v>362</v>
      </c>
    </row>
    <row r="18" spans="1:3" x14ac:dyDescent="0.4">
      <c r="A18" s="1">
        <v>16</v>
      </c>
      <c r="B18" t="s">
        <v>22</v>
      </c>
      <c r="C18">
        <v>1</v>
      </c>
    </row>
    <row r="19" spans="1:3" x14ac:dyDescent="0.4">
      <c r="A19" s="1">
        <v>17</v>
      </c>
      <c r="B19" t="s">
        <v>23</v>
      </c>
      <c r="C19">
        <v>1</v>
      </c>
    </row>
    <row r="20" spans="1:3" x14ac:dyDescent="0.4">
      <c r="A20" s="1">
        <v>18</v>
      </c>
      <c r="B20" t="s">
        <v>24</v>
      </c>
      <c r="C20">
        <v>2747</v>
      </c>
    </row>
    <row r="21" spans="1:3" x14ac:dyDescent="0.4">
      <c r="A21" s="1">
        <v>19</v>
      </c>
      <c r="B21" t="s">
        <v>26</v>
      </c>
      <c r="C21">
        <v>1</v>
      </c>
    </row>
    <row r="22" spans="1:3" x14ac:dyDescent="0.4">
      <c r="A22" s="1">
        <v>20</v>
      </c>
      <c r="B22" t="s">
        <v>27</v>
      </c>
      <c r="C22">
        <v>12</v>
      </c>
    </row>
    <row r="23" spans="1:3" x14ac:dyDescent="0.4">
      <c r="A23" s="1">
        <v>21</v>
      </c>
      <c r="B23" t="s">
        <v>28</v>
      </c>
      <c r="C23">
        <v>7</v>
      </c>
    </row>
    <row r="24" spans="1:3" x14ac:dyDescent="0.4">
      <c r="A24" s="1">
        <v>22</v>
      </c>
      <c r="B24" t="s">
        <v>29</v>
      </c>
      <c r="C24">
        <v>1</v>
      </c>
    </row>
    <row r="25" spans="1:3" x14ac:dyDescent="0.4">
      <c r="A25" s="1">
        <v>23</v>
      </c>
      <c r="B25" t="s">
        <v>30</v>
      </c>
      <c r="C25">
        <v>13</v>
      </c>
    </row>
    <row r="26" spans="1:3" x14ac:dyDescent="0.4">
      <c r="A26" s="1">
        <v>24</v>
      </c>
      <c r="B26" t="s">
        <v>31</v>
      </c>
      <c r="C26">
        <v>1</v>
      </c>
    </row>
    <row r="27" spans="1:3" x14ac:dyDescent="0.4">
      <c r="A27" s="1">
        <v>25</v>
      </c>
      <c r="B27" t="s">
        <v>32</v>
      </c>
      <c r="C27">
        <v>31</v>
      </c>
    </row>
    <row r="28" spans="1:3" x14ac:dyDescent="0.4">
      <c r="A28" s="1">
        <v>26</v>
      </c>
      <c r="B28" t="s">
        <v>33</v>
      </c>
      <c r="C28">
        <v>23</v>
      </c>
    </row>
    <row r="29" spans="1:3" x14ac:dyDescent="0.4">
      <c r="A29" s="1">
        <v>27</v>
      </c>
      <c r="B29" t="s">
        <v>34</v>
      </c>
      <c r="C29">
        <v>40</v>
      </c>
    </row>
    <row r="30" spans="1:3" x14ac:dyDescent="0.4">
      <c r="A30" s="1">
        <v>28</v>
      </c>
      <c r="B30" t="s">
        <v>35</v>
      </c>
      <c r="C30">
        <v>3</v>
      </c>
    </row>
    <row r="31" spans="1:3" x14ac:dyDescent="0.4">
      <c r="A31" s="1">
        <v>29</v>
      </c>
      <c r="B31" t="s">
        <v>37</v>
      </c>
      <c r="C31">
        <v>1</v>
      </c>
    </row>
    <row r="32" spans="1:3" x14ac:dyDescent="0.4">
      <c r="A32" s="1">
        <v>30</v>
      </c>
      <c r="B32" t="s">
        <v>38</v>
      </c>
      <c r="C32">
        <v>22</v>
      </c>
    </row>
    <row r="33" spans="1:3" x14ac:dyDescent="0.4">
      <c r="A33" s="1">
        <v>31</v>
      </c>
      <c r="B33" t="s">
        <v>41</v>
      </c>
      <c r="C33">
        <v>2</v>
      </c>
    </row>
    <row r="34" spans="1:3" x14ac:dyDescent="0.4">
      <c r="A34" s="1">
        <v>32</v>
      </c>
      <c r="B34" t="s">
        <v>42</v>
      </c>
      <c r="C34">
        <v>4</v>
      </c>
    </row>
    <row r="35" spans="1:3" x14ac:dyDescent="0.4">
      <c r="A35" s="1">
        <v>33</v>
      </c>
      <c r="B35" t="s">
        <v>43</v>
      </c>
      <c r="C35">
        <v>1</v>
      </c>
    </row>
    <row r="36" spans="1:3" x14ac:dyDescent="0.4">
      <c r="A36" s="1">
        <v>34</v>
      </c>
      <c r="B36" t="s">
        <v>45</v>
      </c>
      <c r="C36">
        <v>318</v>
      </c>
    </row>
    <row r="37" spans="1:3" x14ac:dyDescent="0.4">
      <c r="A37" s="1">
        <v>35</v>
      </c>
      <c r="B37" t="s">
        <v>46</v>
      </c>
      <c r="C37">
        <v>118</v>
      </c>
    </row>
    <row r="38" spans="1:3" x14ac:dyDescent="0.4">
      <c r="A38" s="1">
        <v>36</v>
      </c>
      <c r="B38" t="s">
        <v>47</v>
      </c>
      <c r="C38">
        <v>293</v>
      </c>
    </row>
    <row r="39" spans="1:3" x14ac:dyDescent="0.4">
      <c r="A39" s="1">
        <v>37</v>
      </c>
      <c r="B39" t="s">
        <v>48</v>
      </c>
      <c r="C39">
        <v>18</v>
      </c>
    </row>
    <row r="40" spans="1:3" x14ac:dyDescent="0.4">
      <c r="A40" s="1">
        <v>38</v>
      </c>
      <c r="B40" t="s">
        <v>49</v>
      </c>
      <c r="C40">
        <v>1</v>
      </c>
    </row>
    <row r="41" spans="1:3" x14ac:dyDescent="0.4">
      <c r="A41" s="1">
        <v>39</v>
      </c>
      <c r="B41" t="s">
        <v>50</v>
      </c>
      <c r="C41">
        <v>1</v>
      </c>
    </row>
    <row r="42" spans="1:3" x14ac:dyDescent="0.4">
      <c r="A42" s="1">
        <v>40</v>
      </c>
      <c r="B42" t="s">
        <v>51</v>
      </c>
      <c r="C42">
        <v>9</v>
      </c>
    </row>
    <row r="43" spans="1:3" x14ac:dyDescent="0.4">
      <c r="A43" s="1">
        <v>41</v>
      </c>
      <c r="B43" t="s">
        <v>52</v>
      </c>
      <c r="C43">
        <v>124</v>
      </c>
    </row>
    <row r="44" spans="1:3" x14ac:dyDescent="0.4">
      <c r="A44" s="1">
        <v>42</v>
      </c>
      <c r="B44" t="s">
        <v>53</v>
      </c>
      <c r="C44">
        <v>4</v>
      </c>
    </row>
    <row r="45" spans="1:3" x14ac:dyDescent="0.4">
      <c r="A45" s="1">
        <v>43</v>
      </c>
      <c r="B45" t="s">
        <v>54</v>
      </c>
      <c r="C45">
        <v>6</v>
      </c>
    </row>
    <row r="46" spans="1:3" x14ac:dyDescent="0.4">
      <c r="A46" s="1">
        <v>44</v>
      </c>
      <c r="B46" t="s">
        <v>55</v>
      </c>
      <c r="C46">
        <v>1</v>
      </c>
    </row>
    <row r="47" spans="1:3" x14ac:dyDescent="0.4">
      <c r="A47" s="1">
        <v>45</v>
      </c>
      <c r="B47" t="s">
        <v>56</v>
      </c>
      <c r="C47">
        <v>1</v>
      </c>
    </row>
    <row r="48" spans="1:3" x14ac:dyDescent="0.4">
      <c r="A48" s="1">
        <v>46</v>
      </c>
      <c r="B48" t="s">
        <v>57</v>
      </c>
      <c r="C48">
        <v>22</v>
      </c>
    </row>
    <row r="49" spans="1:3" x14ac:dyDescent="0.4">
      <c r="A49" s="1">
        <v>47</v>
      </c>
      <c r="B49" t="s">
        <v>58</v>
      </c>
      <c r="C49">
        <v>1</v>
      </c>
    </row>
    <row r="50" spans="1:3" x14ac:dyDescent="0.4">
      <c r="A50" s="1">
        <v>48</v>
      </c>
      <c r="B50" t="s">
        <v>60</v>
      </c>
      <c r="C50">
        <v>6</v>
      </c>
    </row>
    <row r="51" spans="1:3" x14ac:dyDescent="0.4">
      <c r="A51" s="1">
        <v>49</v>
      </c>
      <c r="B51" t="s">
        <v>61</v>
      </c>
      <c r="C51">
        <v>115</v>
      </c>
    </row>
    <row r="52" spans="1:3" x14ac:dyDescent="0.4">
      <c r="A52" s="1">
        <v>50</v>
      </c>
      <c r="B52" t="s">
        <v>63</v>
      </c>
      <c r="C52">
        <v>34</v>
      </c>
    </row>
    <row r="53" spans="1:3" x14ac:dyDescent="0.4">
      <c r="A53" s="1">
        <v>51</v>
      </c>
      <c r="B53" t="s">
        <v>64</v>
      </c>
      <c r="C53">
        <v>82</v>
      </c>
    </row>
    <row r="54" spans="1:3" x14ac:dyDescent="0.4">
      <c r="A54" s="1">
        <v>52</v>
      </c>
      <c r="B54" t="s">
        <v>65</v>
      </c>
      <c r="C54">
        <v>40</v>
      </c>
    </row>
    <row r="55" spans="1:3" x14ac:dyDescent="0.4">
      <c r="A55" s="1">
        <v>53</v>
      </c>
      <c r="B55" t="s">
        <v>66</v>
      </c>
      <c r="C55">
        <v>4</v>
      </c>
    </row>
    <row r="56" spans="1:3" x14ac:dyDescent="0.4">
      <c r="A56" s="1">
        <v>54</v>
      </c>
      <c r="B56" t="s">
        <v>67</v>
      </c>
      <c r="C56">
        <v>1</v>
      </c>
    </row>
    <row r="57" spans="1:3" x14ac:dyDescent="0.4">
      <c r="A57" s="1">
        <v>55</v>
      </c>
      <c r="B57" t="s">
        <v>68</v>
      </c>
      <c r="C57">
        <v>113</v>
      </c>
    </row>
    <row r="58" spans="1:3" x14ac:dyDescent="0.4">
      <c r="A58" s="1">
        <v>56</v>
      </c>
      <c r="B58" t="s">
        <v>69</v>
      </c>
      <c r="C58">
        <v>4</v>
      </c>
    </row>
    <row r="59" spans="1:3" x14ac:dyDescent="0.4">
      <c r="A59" s="1">
        <v>57</v>
      </c>
      <c r="B59" t="s">
        <v>70</v>
      </c>
      <c r="C59">
        <v>2</v>
      </c>
    </row>
    <row r="60" spans="1:3" x14ac:dyDescent="0.4">
      <c r="A60" s="1">
        <v>58</v>
      </c>
      <c r="B60" t="s">
        <v>71</v>
      </c>
      <c r="C60">
        <v>11</v>
      </c>
    </row>
    <row r="61" spans="1:3" x14ac:dyDescent="0.4">
      <c r="A61" s="1">
        <v>59</v>
      </c>
      <c r="B61" t="s">
        <v>72</v>
      </c>
      <c r="C61">
        <v>182</v>
      </c>
    </row>
    <row r="62" spans="1:3" x14ac:dyDescent="0.4">
      <c r="A62" s="1">
        <v>60</v>
      </c>
      <c r="B62" t="s">
        <v>73</v>
      </c>
      <c r="C62">
        <v>16</v>
      </c>
    </row>
    <row r="63" spans="1:3" x14ac:dyDescent="0.4">
      <c r="A63" s="1">
        <v>61</v>
      </c>
      <c r="B63" t="s">
        <v>74</v>
      </c>
      <c r="C63">
        <v>13</v>
      </c>
    </row>
    <row r="64" spans="1:3" x14ac:dyDescent="0.4">
      <c r="A64" s="1">
        <v>62</v>
      </c>
      <c r="B64" t="s">
        <v>75</v>
      </c>
      <c r="C64">
        <v>1</v>
      </c>
    </row>
    <row r="65" spans="1:3" x14ac:dyDescent="0.4">
      <c r="A65" s="1">
        <v>63</v>
      </c>
      <c r="B65" t="s">
        <v>77</v>
      </c>
      <c r="C65">
        <v>76</v>
      </c>
    </row>
    <row r="66" spans="1:3" x14ac:dyDescent="0.4">
      <c r="A66" s="1">
        <v>64</v>
      </c>
      <c r="B66" t="s">
        <v>78</v>
      </c>
      <c r="C66">
        <v>36</v>
      </c>
    </row>
    <row r="67" spans="1:3" x14ac:dyDescent="0.4">
      <c r="A67" s="1">
        <v>65</v>
      </c>
      <c r="B67" t="s">
        <v>79</v>
      </c>
      <c r="C67">
        <v>3</v>
      </c>
    </row>
    <row r="68" spans="1:3" x14ac:dyDescent="0.4">
      <c r="A68" s="1">
        <v>66</v>
      </c>
      <c r="B68" t="s">
        <v>80</v>
      </c>
      <c r="C68">
        <v>5</v>
      </c>
    </row>
    <row r="69" spans="1:3" x14ac:dyDescent="0.4">
      <c r="A69" s="1">
        <v>67</v>
      </c>
      <c r="B69" t="s">
        <v>81</v>
      </c>
      <c r="C69">
        <v>441</v>
      </c>
    </row>
    <row r="70" spans="1:3" x14ac:dyDescent="0.4">
      <c r="A70" s="1">
        <v>68</v>
      </c>
      <c r="B70" t="s">
        <v>82</v>
      </c>
      <c r="C70">
        <v>10</v>
      </c>
    </row>
    <row r="71" spans="1:3" x14ac:dyDescent="0.4">
      <c r="A71" s="1">
        <v>69</v>
      </c>
      <c r="B71" t="s">
        <v>83</v>
      </c>
      <c r="C71">
        <v>8</v>
      </c>
    </row>
    <row r="72" spans="1:3" x14ac:dyDescent="0.4">
      <c r="A72" s="1">
        <v>70</v>
      </c>
      <c r="B72" t="s">
        <v>84</v>
      </c>
      <c r="C72">
        <v>25</v>
      </c>
    </row>
    <row r="73" spans="1:3" x14ac:dyDescent="0.4">
      <c r="A73" s="1">
        <v>71</v>
      </c>
      <c r="B73" t="s">
        <v>85</v>
      </c>
      <c r="C73">
        <v>28</v>
      </c>
    </row>
    <row r="74" spans="1:3" x14ac:dyDescent="0.4">
      <c r="A74" s="1">
        <v>72</v>
      </c>
      <c r="B74" t="s">
        <v>86</v>
      </c>
      <c r="C74">
        <v>80</v>
      </c>
    </row>
    <row r="75" spans="1:3" x14ac:dyDescent="0.4">
      <c r="A75" s="1">
        <v>73</v>
      </c>
      <c r="B75" t="s">
        <v>87</v>
      </c>
      <c r="C75">
        <v>1133</v>
      </c>
    </row>
    <row r="76" spans="1:3" x14ac:dyDescent="0.4">
      <c r="A76" s="1">
        <v>74</v>
      </c>
      <c r="B76" t="s">
        <v>88</v>
      </c>
      <c r="C76">
        <v>1</v>
      </c>
    </row>
    <row r="77" spans="1:3" x14ac:dyDescent="0.4">
      <c r="A77" s="1">
        <v>75</v>
      </c>
      <c r="B77" t="s">
        <v>89</v>
      </c>
      <c r="C77">
        <v>1</v>
      </c>
    </row>
    <row r="78" spans="1:3" x14ac:dyDescent="0.4">
      <c r="A78" s="1">
        <v>76</v>
      </c>
      <c r="B78" t="s">
        <v>90</v>
      </c>
      <c r="C78">
        <v>3</v>
      </c>
    </row>
    <row r="79" spans="1:3" x14ac:dyDescent="0.4">
      <c r="A79" s="1">
        <v>77</v>
      </c>
      <c r="B79" t="s">
        <v>91</v>
      </c>
      <c r="C79">
        <v>2</v>
      </c>
    </row>
    <row r="80" spans="1:3" x14ac:dyDescent="0.4">
      <c r="A80" s="1">
        <v>78</v>
      </c>
      <c r="B80" t="s">
        <v>92</v>
      </c>
      <c r="C80">
        <v>40</v>
      </c>
    </row>
    <row r="81" spans="1:3" x14ac:dyDescent="0.4">
      <c r="A81" s="1">
        <v>79</v>
      </c>
      <c r="B81" t="s">
        <v>93</v>
      </c>
      <c r="C81">
        <v>144</v>
      </c>
    </row>
    <row r="82" spans="1:3" x14ac:dyDescent="0.4">
      <c r="A82" s="1">
        <v>80</v>
      </c>
      <c r="B82" t="s">
        <v>94</v>
      </c>
      <c r="C82">
        <v>1</v>
      </c>
    </row>
    <row r="83" spans="1:3" x14ac:dyDescent="0.4">
      <c r="A83" s="1">
        <v>81</v>
      </c>
      <c r="B83" t="s">
        <v>95</v>
      </c>
      <c r="C83">
        <v>3</v>
      </c>
    </row>
    <row r="84" spans="1:3" x14ac:dyDescent="0.4">
      <c r="A84" s="1">
        <v>82</v>
      </c>
      <c r="B84" t="s">
        <v>96</v>
      </c>
      <c r="C84">
        <v>75</v>
      </c>
    </row>
    <row r="85" spans="1:3" x14ac:dyDescent="0.4">
      <c r="A85" s="1">
        <v>83</v>
      </c>
      <c r="B85" t="s">
        <v>97</v>
      </c>
      <c r="C85">
        <v>1</v>
      </c>
    </row>
    <row r="86" spans="1:3" x14ac:dyDescent="0.4">
      <c r="A86" s="1">
        <v>84</v>
      </c>
      <c r="B86" t="s">
        <v>99</v>
      </c>
      <c r="C86">
        <v>255</v>
      </c>
    </row>
    <row r="87" spans="1:3" x14ac:dyDescent="0.4">
      <c r="A87" s="1">
        <v>85</v>
      </c>
      <c r="B87" t="s">
        <v>100</v>
      </c>
      <c r="C87">
        <v>42</v>
      </c>
    </row>
    <row r="88" spans="1:3" x14ac:dyDescent="0.4">
      <c r="A88" s="1">
        <v>86</v>
      </c>
      <c r="B88" t="s">
        <v>101</v>
      </c>
      <c r="C88">
        <v>291</v>
      </c>
    </row>
    <row r="89" spans="1:3" x14ac:dyDescent="0.4">
      <c r="A89" s="1">
        <v>87</v>
      </c>
      <c r="B89" t="s">
        <v>102</v>
      </c>
      <c r="C89">
        <v>40</v>
      </c>
    </row>
    <row r="90" spans="1:3" x14ac:dyDescent="0.4">
      <c r="A90" s="1">
        <v>88</v>
      </c>
      <c r="B90" t="s">
        <v>103</v>
      </c>
      <c r="C90">
        <v>15</v>
      </c>
    </row>
    <row r="91" spans="1:3" x14ac:dyDescent="0.4">
      <c r="A91" s="1">
        <v>89</v>
      </c>
      <c r="B91" t="s">
        <v>104</v>
      </c>
      <c r="C91">
        <v>11</v>
      </c>
    </row>
    <row r="92" spans="1:3" x14ac:dyDescent="0.4">
      <c r="A92" s="1">
        <v>90</v>
      </c>
      <c r="B92" t="s">
        <v>106</v>
      </c>
      <c r="C92">
        <v>13</v>
      </c>
    </row>
    <row r="93" spans="1:3" x14ac:dyDescent="0.4">
      <c r="A93" s="1">
        <v>91</v>
      </c>
      <c r="B93" t="s">
        <v>107</v>
      </c>
      <c r="C93">
        <v>1</v>
      </c>
    </row>
    <row r="94" spans="1:3" x14ac:dyDescent="0.4">
      <c r="A94" s="1">
        <v>92</v>
      </c>
      <c r="B94" t="s">
        <v>108</v>
      </c>
      <c r="C94">
        <v>40</v>
      </c>
    </row>
    <row r="95" spans="1:3" x14ac:dyDescent="0.4">
      <c r="A95" s="1">
        <v>93</v>
      </c>
      <c r="B95" t="s">
        <v>109</v>
      </c>
      <c r="C95">
        <v>43</v>
      </c>
    </row>
    <row r="96" spans="1:3" x14ac:dyDescent="0.4">
      <c r="A96" s="1">
        <v>94</v>
      </c>
      <c r="B96" t="s">
        <v>110</v>
      </c>
      <c r="C96">
        <v>52</v>
      </c>
    </row>
    <row r="97" spans="1:3" x14ac:dyDescent="0.4">
      <c r="A97" s="1">
        <v>95</v>
      </c>
      <c r="B97" t="s">
        <v>112</v>
      </c>
      <c r="C97">
        <v>13</v>
      </c>
    </row>
    <row r="98" spans="1:3" x14ac:dyDescent="0.4">
      <c r="A98" s="1">
        <v>96</v>
      </c>
      <c r="B98" t="s">
        <v>113</v>
      </c>
      <c r="C98">
        <v>11</v>
      </c>
    </row>
    <row r="99" spans="1:3" x14ac:dyDescent="0.4">
      <c r="A99" s="1">
        <v>97</v>
      </c>
      <c r="B99" t="s">
        <v>114</v>
      </c>
      <c r="C99">
        <v>273</v>
      </c>
    </row>
    <row r="100" spans="1:3" x14ac:dyDescent="0.4">
      <c r="A100" s="1">
        <v>98</v>
      </c>
      <c r="B100" t="s">
        <v>115</v>
      </c>
      <c r="C100">
        <v>11</v>
      </c>
    </row>
    <row r="101" spans="1:3" x14ac:dyDescent="0.4">
      <c r="A101" s="1">
        <v>99</v>
      </c>
      <c r="B101" t="s">
        <v>116</v>
      </c>
      <c r="C101">
        <v>4</v>
      </c>
    </row>
    <row r="102" spans="1:3" x14ac:dyDescent="0.4">
      <c r="A102" s="1">
        <v>100</v>
      </c>
      <c r="B102" t="s">
        <v>117</v>
      </c>
      <c r="C102">
        <v>2</v>
      </c>
    </row>
    <row r="103" spans="1:3" x14ac:dyDescent="0.4">
      <c r="A103" s="1">
        <v>101</v>
      </c>
      <c r="B103" t="s">
        <v>118</v>
      </c>
      <c r="C103">
        <v>96</v>
      </c>
    </row>
    <row r="104" spans="1:3" x14ac:dyDescent="0.4">
      <c r="A104" s="1">
        <v>102</v>
      </c>
      <c r="B104" t="s">
        <v>119</v>
      </c>
      <c r="C104">
        <v>2</v>
      </c>
    </row>
    <row r="105" spans="1:3" x14ac:dyDescent="0.4">
      <c r="A105" s="1">
        <v>103</v>
      </c>
      <c r="B105" t="s">
        <v>120</v>
      </c>
      <c r="C105">
        <v>7</v>
      </c>
    </row>
    <row r="106" spans="1:3" x14ac:dyDescent="0.4">
      <c r="A106" s="1">
        <v>104</v>
      </c>
      <c r="B106" t="s">
        <v>121</v>
      </c>
      <c r="C106">
        <v>1</v>
      </c>
    </row>
    <row r="107" spans="1:3" x14ac:dyDescent="0.4">
      <c r="A107" s="1">
        <v>105</v>
      </c>
      <c r="B107" t="s">
        <v>122</v>
      </c>
      <c r="C107">
        <v>3</v>
      </c>
    </row>
    <row r="108" spans="1:3" x14ac:dyDescent="0.4">
      <c r="A108" s="1">
        <v>106</v>
      </c>
      <c r="B108" t="s">
        <v>123</v>
      </c>
      <c r="C108">
        <v>2</v>
      </c>
    </row>
    <row r="109" spans="1:3" x14ac:dyDescent="0.4">
      <c r="A109" s="1">
        <v>107</v>
      </c>
      <c r="B109" t="s">
        <v>124</v>
      </c>
      <c r="C109">
        <v>18</v>
      </c>
    </row>
    <row r="110" spans="1:3" x14ac:dyDescent="0.4">
      <c r="A110" s="1">
        <v>108</v>
      </c>
      <c r="B110" t="s">
        <v>125</v>
      </c>
      <c r="C110">
        <v>2</v>
      </c>
    </row>
    <row r="111" spans="1:3" x14ac:dyDescent="0.4">
      <c r="A111" s="1">
        <v>109</v>
      </c>
      <c r="B111" t="s">
        <v>127</v>
      </c>
      <c r="C111">
        <v>187</v>
      </c>
    </row>
    <row r="112" spans="1:3" x14ac:dyDescent="0.4">
      <c r="A112" s="1">
        <v>110</v>
      </c>
      <c r="B112" t="s">
        <v>128</v>
      </c>
      <c r="C112">
        <v>1</v>
      </c>
    </row>
    <row r="113" spans="1:3" x14ac:dyDescent="0.4">
      <c r="A113" s="1">
        <v>111</v>
      </c>
      <c r="B113" t="s">
        <v>129</v>
      </c>
      <c r="C113">
        <v>30</v>
      </c>
    </row>
    <row r="114" spans="1:3" x14ac:dyDescent="0.4">
      <c r="A114" s="1">
        <v>112</v>
      </c>
      <c r="B114" t="s">
        <v>130</v>
      </c>
      <c r="C114">
        <v>32</v>
      </c>
    </row>
    <row r="115" spans="1:3" x14ac:dyDescent="0.4">
      <c r="A115" s="1">
        <v>113</v>
      </c>
      <c r="B115" t="s">
        <v>131</v>
      </c>
      <c r="C115">
        <v>8</v>
      </c>
    </row>
    <row r="116" spans="1:3" x14ac:dyDescent="0.4">
      <c r="A116" s="1">
        <v>114</v>
      </c>
      <c r="B116" t="s">
        <v>132</v>
      </c>
      <c r="C116">
        <v>627</v>
      </c>
    </row>
    <row r="117" spans="1:3" x14ac:dyDescent="0.4">
      <c r="A117" s="1">
        <v>115</v>
      </c>
      <c r="B117" t="s">
        <v>133</v>
      </c>
      <c r="C117">
        <v>16</v>
      </c>
    </row>
    <row r="118" spans="1:3" x14ac:dyDescent="0.4">
      <c r="A118" s="1">
        <v>116</v>
      </c>
      <c r="B118" t="s">
        <v>134</v>
      </c>
      <c r="C118">
        <v>644</v>
      </c>
    </row>
    <row r="119" spans="1:3" x14ac:dyDescent="0.4">
      <c r="A119" s="1">
        <v>117</v>
      </c>
      <c r="B119" t="s">
        <v>135</v>
      </c>
      <c r="C119">
        <v>3</v>
      </c>
    </row>
    <row r="120" spans="1:3" x14ac:dyDescent="0.4">
      <c r="A120" s="1">
        <v>118</v>
      </c>
      <c r="B120" t="s">
        <v>136</v>
      </c>
      <c r="C120">
        <v>76</v>
      </c>
    </row>
    <row r="121" spans="1:3" x14ac:dyDescent="0.4">
      <c r="A121" s="1">
        <v>119</v>
      </c>
      <c r="B121" t="s">
        <v>138</v>
      </c>
      <c r="C121">
        <v>60</v>
      </c>
    </row>
    <row r="122" spans="1:3" x14ac:dyDescent="0.4">
      <c r="A122" s="1">
        <v>120</v>
      </c>
      <c r="B122" t="s">
        <v>139</v>
      </c>
      <c r="C122">
        <v>57</v>
      </c>
    </row>
    <row r="123" spans="1:3" x14ac:dyDescent="0.4">
      <c r="A123" s="1">
        <v>121</v>
      </c>
      <c r="B123" t="s">
        <v>140</v>
      </c>
      <c r="C123">
        <v>1</v>
      </c>
    </row>
    <row r="124" spans="1:3" x14ac:dyDescent="0.4">
      <c r="A124" s="1">
        <v>122</v>
      </c>
      <c r="B124" t="s">
        <v>141</v>
      </c>
      <c r="C124">
        <v>1</v>
      </c>
    </row>
    <row r="125" spans="1:3" x14ac:dyDescent="0.4">
      <c r="A125" s="1">
        <v>123</v>
      </c>
      <c r="B125" t="s">
        <v>142</v>
      </c>
      <c r="C125">
        <v>273</v>
      </c>
    </row>
    <row r="126" spans="1:3" x14ac:dyDescent="0.4">
      <c r="A126" s="1">
        <v>124</v>
      </c>
      <c r="B126" t="s">
        <v>143</v>
      </c>
      <c r="C126">
        <v>7</v>
      </c>
    </row>
    <row r="127" spans="1:3" x14ac:dyDescent="0.4">
      <c r="A127" s="1">
        <v>125</v>
      </c>
      <c r="B127" t="s">
        <v>146</v>
      </c>
      <c r="C127">
        <v>1</v>
      </c>
    </row>
    <row r="128" spans="1:3" x14ac:dyDescent="0.4">
      <c r="A128" s="1">
        <v>126</v>
      </c>
      <c r="B128" t="s">
        <v>147</v>
      </c>
      <c r="C128">
        <v>908</v>
      </c>
    </row>
    <row r="129" spans="1:3" x14ac:dyDescent="0.4">
      <c r="A129" s="1">
        <v>127</v>
      </c>
      <c r="B129" t="s">
        <v>148</v>
      </c>
      <c r="C129">
        <v>3</v>
      </c>
    </row>
    <row r="130" spans="1:3" x14ac:dyDescent="0.4">
      <c r="A130" s="1">
        <v>128</v>
      </c>
      <c r="B130" t="s">
        <v>149</v>
      </c>
      <c r="C130">
        <v>21</v>
      </c>
    </row>
    <row r="131" spans="1:3" x14ac:dyDescent="0.4">
      <c r="A131" s="1">
        <v>129</v>
      </c>
      <c r="B131" t="s">
        <v>150</v>
      </c>
      <c r="C131">
        <v>6</v>
      </c>
    </row>
    <row r="132" spans="1:3" x14ac:dyDescent="0.4">
      <c r="A132" s="1">
        <v>130</v>
      </c>
      <c r="B132" t="s">
        <v>151</v>
      </c>
      <c r="C132">
        <v>35</v>
      </c>
    </row>
    <row r="133" spans="1:3" x14ac:dyDescent="0.4">
      <c r="A133" s="1">
        <v>131</v>
      </c>
      <c r="B133" t="s">
        <v>152</v>
      </c>
      <c r="C133">
        <v>4</v>
      </c>
    </row>
    <row r="134" spans="1:3" x14ac:dyDescent="0.4">
      <c r="A134" s="1">
        <v>132</v>
      </c>
      <c r="B134" t="s">
        <v>153</v>
      </c>
      <c r="C134">
        <v>6</v>
      </c>
    </row>
    <row r="135" spans="1:3" x14ac:dyDescent="0.4">
      <c r="A135" s="1">
        <v>133</v>
      </c>
      <c r="B135" t="s">
        <v>154</v>
      </c>
      <c r="C135">
        <v>4</v>
      </c>
    </row>
    <row r="136" spans="1:3" x14ac:dyDescent="0.4">
      <c r="A136" s="1">
        <v>134</v>
      </c>
      <c r="B136" t="s">
        <v>155</v>
      </c>
      <c r="C136">
        <v>132</v>
      </c>
    </row>
    <row r="137" spans="1:3" x14ac:dyDescent="0.4">
      <c r="A137" s="1">
        <v>135</v>
      </c>
      <c r="B137" t="s">
        <v>156</v>
      </c>
      <c r="C137">
        <v>97</v>
      </c>
    </row>
    <row r="138" spans="1:3" x14ac:dyDescent="0.4">
      <c r="A138" s="1">
        <v>136</v>
      </c>
      <c r="B138" t="s">
        <v>157</v>
      </c>
      <c r="C138">
        <v>4</v>
      </c>
    </row>
    <row r="139" spans="1:3" x14ac:dyDescent="0.4">
      <c r="A139" s="1">
        <v>137</v>
      </c>
      <c r="B139" t="s">
        <v>158</v>
      </c>
      <c r="C139">
        <v>1</v>
      </c>
    </row>
    <row r="140" spans="1:3" x14ac:dyDescent="0.4">
      <c r="A140" s="1">
        <v>138</v>
      </c>
      <c r="B140" t="s">
        <v>159</v>
      </c>
      <c r="C140">
        <v>268</v>
      </c>
    </row>
    <row r="141" spans="1:3" x14ac:dyDescent="0.4">
      <c r="A141" s="1">
        <v>139</v>
      </c>
      <c r="B141" t="s">
        <v>160</v>
      </c>
      <c r="C141">
        <v>148</v>
      </c>
    </row>
    <row r="142" spans="1:3" x14ac:dyDescent="0.4">
      <c r="A142" s="1">
        <v>140</v>
      </c>
      <c r="B142" t="s">
        <v>161</v>
      </c>
      <c r="C142">
        <v>55</v>
      </c>
    </row>
    <row r="143" spans="1:3" x14ac:dyDescent="0.4">
      <c r="A143" s="1">
        <v>141</v>
      </c>
      <c r="B143" t="s">
        <v>162</v>
      </c>
      <c r="C143">
        <v>673</v>
      </c>
    </row>
    <row r="144" spans="1:3" x14ac:dyDescent="0.4">
      <c r="A144" s="1">
        <v>142</v>
      </c>
      <c r="B144" t="s">
        <v>163</v>
      </c>
      <c r="C144">
        <v>19</v>
      </c>
    </row>
    <row r="145" spans="1:3" x14ac:dyDescent="0.4">
      <c r="A145" s="1">
        <v>143</v>
      </c>
      <c r="B145" t="s">
        <v>164</v>
      </c>
      <c r="C145">
        <v>9</v>
      </c>
    </row>
    <row r="146" spans="1:3" x14ac:dyDescent="0.4">
      <c r="A146" s="1">
        <v>144</v>
      </c>
      <c r="B146" t="s">
        <v>166</v>
      </c>
      <c r="C146">
        <v>88</v>
      </c>
    </row>
    <row r="147" spans="1:3" x14ac:dyDescent="0.4">
      <c r="A147" s="1">
        <v>145</v>
      </c>
      <c r="B147" t="s">
        <v>167</v>
      </c>
      <c r="C147">
        <v>13</v>
      </c>
    </row>
    <row r="148" spans="1:3" x14ac:dyDescent="0.4">
      <c r="A148" s="1">
        <v>146</v>
      </c>
      <c r="B148" t="s">
        <v>168</v>
      </c>
      <c r="C148">
        <v>44</v>
      </c>
    </row>
    <row r="149" spans="1:3" x14ac:dyDescent="0.4">
      <c r="A149" s="1">
        <v>147</v>
      </c>
      <c r="B149" t="s">
        <v>169</v>
      </c>
      <c r="C149">
        <v>1</v>
      </c>
    </row>
    <row r="150" spans="1:3" x14ac:dyDescent="0.4">
      <c r="A150" s="1">
        <v>148</v>
      </c>
      <c r="B150" t="s">
        <v>170</v>
      </c>
      <c r="C150">
        <v>2</v>
      </c>
    </row>
    <row r="151" spans="1:3" x14ac:dyDescent="0.4">
      <c r="A151" s="1">
        <v>149</v>
      </c>
      <c r="B151" t="s">
        <v>171</v>
      </c>
      <c r="C151">
        <v>55</v>
      </c>
    </row>
    <row r="152" spans="1:3" x14ac:dyDescent="0.4">
      <c r="A152" s="1">
        <v>150</v>
      </c>
      <c r="B152" t="s">
        <v>172</v>
      </c>
      <c r="C152">
        <v>408</v>
      </c>
    </row>
    <row r="153" spans="1:3" x14ac:dyDescent="0.4">
      <c r="A153" s="1">
        <v>151</v>
      </c>
      <c r="B153" t="s">
        <v>173</v>
      </c>
      <c r="C153">
        <v>64</v>
      </c>
    </row>
    <row r="154" spans="1:3" x14ac:dyDescent="0.4">
      <c r="A154" s="1">
        <v>152</v>
      </c>
      <c r="B154" t="s">
        <v>174</v>
      </c>
      <c r="C154">
        <v>8</v>
      </c>
    </row>
    <row r="155" spans="1:3" x14ac:dyDescent="0.4">
      <c r="A155" s="1">
        <v>153</v>
      </c>
      <c r="B155" t="s">
        <v>175</v>
      </c>
      <c r="C155">
        <v>46</v>
      </c>
    </row>
    <row r="156" spans="1:3" x14ac:dyDescent="0.4">
      <c r="A156" s="1">
        <v>154</v>
      </c>
      <c r="B156" t="s">
        <v>176</v>
      </c>
      <c r="C156">
        <v>7</v>
      </c>
    </row>
    <row r="157" spans="1:3" x14ac:dyDescent="0.4">
      <c r="A157" s="1">
        <v>155</v>
      </c>
      <c r="B157" t="s">
        <v>178</v>
      </c>
      <c r="C157">
        <v>7</v>
      </c>
    </row>
    <row r="158" spans="1:3" x14ac:dyDescent="0.4">
      <c r="A158" s="1">
        <v>156</v>
      </c>
      <c r="B158" t="s">
        <v>179</v>
      </c>
      <c r="C158">
        <v>7</v>
      </c>
    </row>
    <row r="159" spans="1:3" x14ac:dyDescent="0.4">
      <c r="A159" s="1">
        <v>157</v>
      </c>
      <c r="B159" t="s">
        <v>180</v>
      </c>
      <c r="C159">
        <v>396</v>
      </c>
    </row>
    <row r="160" spans="1:3" x14ac:dyDescent="0.4">
      <c r="A160" s="1">
        <v>158</v>
      </c>
      <c r="B160" t="s">
        <v>181</v>
      </c>
      <c r="C160">
        <v>17</v>
      </c>
    </row>
    <row r="161" spans="1:3" x14ac:dyDescent="0.4">
      <c r="A161" s="1">
        <v>159</v>
      </c>
      <c r="B161" t="s">
        <v>182</v>
      </c>
      <c r="C161">
        <v>82</v>
      </c>
    </row>
    <row r="162" spans="1:3" x14ac:dyDescent="0.4">
      <c r="A162" s="1">
        <v>160</v>
      </c>
      <c r="B162" t="s">
        <v>184</v>
      </c>
      <c r="C162">
        <v>192</v>
      </c>
    </row>
    <row r="163" spans="1:3" x14ac:dyDescent="0.4">
      <c r="A163" s="1">
        <v>161</v>
      </c>
      <c r="B163" t="s">
        <v>185</v>
      </c>
      <c r="C163">
        <v>14</v>
      </c>
    </row>
    <row r="164" spans="1:3" x14ac:dyDescent="0.4">
      <c r="A164" s="1">
        <v>162</v>
      </c>
      <c r="B164" t="s">
        <v>186</v>
      </c>
      <c r="C164">
        <v>784</v>
      </c>
    </row>
    <row r="165" spans="1:3" x14ac:dyDescent="0.4">
      <c r="A165" s="1">
        <v>163</v>
      </c>
      <c r="B165" t="s">
        <v>187</v>
      </c>
      <c r="C165">
        <v>18</v>
      </c>
    </row>
    <row r="166" spans="1:3" x14ac:dyDescent="0.4">
      <c r="A166" s="1">
        <v>164</v>
      </c>
      <c r="B166" t="s">
        <v>188</v>
      </c>
      <c r="C166">
        <v>13</v>
      </c>
    </row>
    <row r="167" spans="1:3" x14ac:dyDescent="0.4">
      <c r="A167" s="1">
        <v>165</v>
      </c>
      <c r="B167" t="s">
        <v>189</v>
      </c>
      <c r="C167">
        <v>1</v>
      </c>
    </row>
    <row r="168" spans="1:3" x14ac:dyDescent="0.4">
      <c r="A168" s="1">
        <v>166</v>
      </c>
      <c r="B168" t="s">
        <v>190</v>
      </c>
      <c r="C168">
        <v>14</v>
      </c>
    </row>
    <row r="169" spans="1:3" x14ac:dyDescent="0.4">
      <c r="A169" s="1">
        <v>167</v>
      </c>
      <c r="B169" t="s">
        <v>191</v>
      </c>
      <c r="C169">
        <v>3</v>
      </c>
    </row>
    <row r="170" spans="1:3" x14ac:dyDescent="0.4">
      <c r="A170" s="1">
        <v>168</v>
      </c>
      <c r="B170" t="s">
        <v>192</v>
      </c>
      <c r="C170">
        <v>2</v>
      </c>
    </row>
    <row r="171" spans="1:3" x14ac:dyDescent="0.4">
      <c r="A171" s="1">
        <v>169</v>
      </c>
      <c r="B171" t="s">
        <v>193</v>
      </c>
      <c r="C171">
        <v>5</v>
      </c>
    </row>
    <row r="172" spans="1:3" x14ac:dyDescent="0.4">
      <c r="A172" s="1">
        <v>170</v>
      </c>
      <c r="B172" t="s">
        <v>194</v>
      </c>
      <c r="C172">
        <v>6</v>
      </c>
    </row>
    <row r="173" spans="1:3" x14ac:dyDescent="0.4">
      <c r="A173" s="1">
        <v>171</v>
      </c>
      <c r="B173" t="s">
        <v>197</v>
      </c>
      <c r="C173">
        <v>105</v>
      </c>
    </row>
    <row r="174" spans="1:3" x14ac:dyDescent="0.4">
      <c r="A174" s="1">
        <v>172</v>
      </c>
      <c r="B174" t="s">
        <v>198</v>
      </c>
      <c r="C174">
        <v>2</v>
      </c>
    </row>
    <row r="175" spans="1:3" x14ac:dyDescent="0.4">
      <c r="A175" s="1">
        <v>173</v>
      </c>
      <c r="B175" t="s">
        <v>199</v>
      </c>
      <c r="C175">
        <v>4</v>
      </c>
    </row>
    <row r="176" spans="1:3" x14ac:dyDescent="0.4">
      <c r="A176" s="1">
        <v>174</v>
      </c>
      <c r="B176" t="s">
        <v>200</v>
      </c>
      <c r="C176">
        <v>8</v>
      </c>
    </row>
    <row r="177" spans="1:3" x14ac:dyDescent="0.4">
      <c r="A177" s="1">
        <v>175</v>
      </c>
      <c r="B177" t="s">
        <v>201</v>
      </c>
      <c r="C177">
        <v>1</v>
      </c>
    </row>
    <row r="178" spans="1:3" x14ac:dyDescent="0.4">
      <c r="A178" s="1">
        <v>176</v>
      </c>
      <c r="B178" t="s">
        <v>202</v>
      </c>
      <c r="C178">
        <v>19</v>
      </c>
    </row>
    <row r="179" spans="1:3" x14ac:dyDescent="0.4">
      <c r="A179" s="1">
        <v>177</v>
      </c>
      <c r="B179" t="s">
        <v>203</v>
      </c>
      <c r="C179">
        <v>31</v>
      </c>
    </row>
    <row r="180" spans="1:3" x14ac:dyDescent="0.4">
      <c r="A180" s="1">
        <v>178</v>
      </c>
      <c r="B180" t="s">
        <v>205</v>
      </c>
      <c r="C180">
        <v>10</v>
      </c>
    </row>
    <row r="181" spans="1:3" x14ac:dyDescent="0.4">
      <c r="A181" s="1">
        <v>179</v>
      </c>
      <c r="B181" t="s">
        <v>206</v>
      </c>
      <c r="C181">
        <v>8</v>
      </c>
    </row>
    <row r="182" spans="1:3" x14ac:dyDescent="0.4">
      <c r="A182" s="1">
        <v>180</v>
      </c>
      <c r="B182" t="s">
        <v>207</v>
      </c>
      <c r="C182">
        <v>51</v>
      </c>
    </row>
    <row r="183" spans="1:3" x14ac:dyDescent="0.4">
      <c r="A183" s="1">
        <v>181</v>
      </c>
      <c r="B183" t="s">
        <v>208</v>
      </c>
      <c r="C183">
        <v>544</v>
      </c>
    </row>
    <row r="184" spans="1:3" x14ac:dyDescent="0.4">
      <c r="A184" s="1">
        <v>182</v>
      </c>
      <c r="B184" t="s">
        <v>209</v>
      </c>
      <c r="C184">
        <v>14</v>
      </c>
    </row>
    <row r="185" spans="1:3" x14ac:dyDescent="0.4">
      <c r="A185" s="1">
        <v>183</v>
      </c>
      <c r="B185" t="s">
        <v>211</v>
      </c>
      <c r="C185">
        <v>63</v>
      </c>
    </row>
    <row r="186" spans="1:3" x14ac:dyDescent="0.4">
      <c r="A186" s="1">
        <v>184</v>
      </c>
      <c r="B186" t="s">
        <v>212</v>
      </c>
      <c r="C186">
        <v>6</v>
      </c>
    </row>
    <row r="187" spans="1:3" x14ac:dyDescent="0.4">
      <c r="A187" s="1">
        <v>185</v>
      </c>
      <c r="B187" t="s">
        <v>213</v>
      </c>
      <c r="C187">
        <v>52</v>
      </c>
    </row>
    <row r="188" spans="1:3" x14ac:dyDescent="0.4">
      <c r="A188" s="1">
        <v>186</v>
      </c>
      <c r="B188" t="s">
        <v>214</v>
      </c>
      <c r="C188">
        <v>274</v>
      </c>
    </row>
    <row r="189" spans="1:3" x14ac:dyDescent="0.4">
      <c r="A189" s="1">
        <v>187</v>
      </c>
      <c r="B189" t="s">
        <v>215</v>
      </c>
      <c r="C189">
        <v>80</v>
      </c>
    </row>
    <row r="190" spans="1:3" x14ac:dyDescent="0.4">
      <c r="A190" s="1">
        <v>188</v>
      </c>
      <c r="B190" t="s">
        <v>216</v>
      </c>
      <c r="C190">
        <v>47</v>
      </c>
    </row>
    <row r="191" spans="1:3" x14ac:dyDescent="0.4">
      <c r="A191" s="1">
        <v>189</v>
      </c>
      <c r="B191" t="s">
        <v>217</v>
      </c>
      <c r="C191">
        <v>6</v>
      </c>
    </row>
    <row r="192" spans="1:3" x14ac:dyDescent="0.4">
      <c r="A192" s="1">
        <v>190</v>
      </c>
      <c r="B192" t="s">
        <v>218</v>
      </c>
      <c r="C192">
        <v>2</v>
      </c>
    </row>
    <row r="193" spans="1:3" x14ac:dyDescent="0.4">
      <c r="A193" s="1">
        <v>191</v>
      </c>
      <c r="B193" t="s">
        <v>219</v>
      </c>
      <c r="C193">
        <v>16</v>
      </c>
    </row>
    <row r="194" spans="1:3" x14ac:dyDescent="0.4">
      <c r="A194" s="1">
        <v>192</v>
      </c>
      <c r="B194" t="s">
        <v>220</v>
      </c>
      <c r="C194">
        <v>39</v>
      </c>
    </row>
    <row r="195" spans="1:3" x14ac:dyDescent="0.4">
      <c r="A195" s="1">
        <v>193</v>
      </c>
      <c r="B195" t="s">
        <v>221</v>
      </c>
      <c r="C195">
        <v>128</v>
      </c>
    </row>
    <row r="196" spans="1:3" x14ac:dyDescent="0.4">
      <c r="A196" s="1">
        <v>194</v>
      </c>
      <c r="B196" t="s">
        <v>222</v>
      </c>
      <c r="C196">
        <v>39</v>
      </c>
    </row>
    <row r="197" spans="1:3" x14ac:dyDescent="0.4">
      <c r="A197" s="1">
        <v>195</v>
      </c>
      <c r="B197" t="s">
        <v>223</v>
      </c>
      <c r="C197">
        <v>174</v>
      </c>
    </row>
    <row r="198" spans="1:3" x14ac:dyDescent="0.4">
      <c r="A198" s="1">
        <v>196</v>
      </c>
      <c r="B198" t="s">
        <v>224</v>
      </c>
      <c r="C198">
        <v>2</v>
      </c>
    </row>
    <row r="199" spans="1:3" x14ac:dyDescent="0.4">
      <c r="A199" s="1">
        <v>197</v>
      </c>
      <c r="B199" t="s">
        <v>225</v>
      </c>
      <c r="C199">
        <v>162</v>
      </c>
    </row>
    <row r="200" spans="1:3" x14ac:dyDescent="0.4">
      <c r="A200" s="1">
        <v>198</v>
      </c>
      <c r="B200" t="s">
        <v>226</v>
      </c>
      <c r="C200">
        <v>3</v>
      </c>
    </row>
    <row r="201" spans="1:3" x14ac:dyDescent="0.4">
      <c r="A201" s="1">
        <v>199</v>
      </c>
      <c r="B201" t="s">
        <v>227</v>
      </c>
      <c r="C201">
        <v>177</v>
      </c>
    </row>
    <row r="202" spans="1:3" x14ac:dyDescent="0.4">
      <c r="A202" s="1">
        <v>200</v>
      </c>
      <c r="B202" t="s">
        <v>228</v>
      </c>
      <c r="C202">
        <v>8</v>
      </c>
    </row>
    <row r="203" spans="1:3" x14ac:dyDescent="0.4">
      <c r="A203" s="1">
        <v>201</v>
      </c>
      <c r="B203" t="s">
        <v>229</v>
      </c>
      <c r="C203">
        <v>109</v>
      </c>
    </row>
    <row r="204" spans="1:3" x14ac:dyDescent="0.4">
      <c r="A204" s="1">
        <v>202</v>
      </c>
      <c r="B204" t="s">
        <v>230</v>
      </c>
      <c r="C204">
        <v>10</v>
      </c>
    </row>
    <row r="205" spans="1:3" x14ac:dyDescent="0.4">
      <c r="A205" s="1">
        <v>203</v>
      </c>
      <c r="B205" t="s">
        <v>231</v>
      </c>
      <c r="C205">
        <v>117</v>
      </c>
    </row>
    <row r="206" spans="1:3" x14ac:dyDescent="0.4">
      <c r="A206" s="1">
        <v>204</v>
      </c>
      <c r="B206" t="s">
        <v>232</v>
      </c>
      <c r="C206">
        <v>29</v>
      </c>
    </row>
    <row r="207" spans="1:3" x14ac:dyDescent="0.4">
      <c r="A207" s="1">
        <v>205</v>
      </c>
      <c r="B207" t="s">
        <v>233</v>
      </c>
      <c r="C207">
        <v>149</v>
      </c>
    </row>
    <row r="208" spans="1:3" x14ac:dyDescent="0.4">
      <c r="A208" s="1">
        <v>206</v>
      </c>
      <c r="B208" t="s">
        <v>234</v>
      </c>
      <c r="C208">
        <v>232</v>
      </c>
    </row>
    <row r="209" spans="1:3" x14ac:dyDescent="0.4">
      <c r="A209" s="1">
        <v>207</v>
      </c>
      <c r="B209" t="s">
        <v>235</v>
      </c>
      <c r="C209">
        <v>3</v>
      </c>
    </row>
    <row r="210" spans="1:3" x14ac:dyDescent="0.4">
      <c r="A210" s="1">
        <v>208</v>
      </c>
      <c r="B210" t="s">
        <v>237</v>
      </c>
      <c r="C210">
        <v>6</v>
      </c>
    </row>
    <row r="211" spans="1:3" x14ac:dyDescent="0.4">
      <c r="A211" s="1">
        <v>209</v>
      </c>
      <c r="B211" t="s">
        <v>238</v>
      </c>
      <c r="C211">
        <v>3</v>
      </c>
    </row>
    <row r="212" spans="1:3" x14ac:dyDescent="0.4">
      <c r="A212" s="1">
        <v>210</v>
      </c>
      <c r="B212" t="s">
        <v>239</v>
      </c>
      <c r="C212">
        <v>17</v>
      </c>
    </row>
    <row r="213" spans="1:3" x14ac:dyDescent="0.4">
      <c r="A213" s="1">
        <v>211</v>
      </c>
      <c r="B213" t="s">
        <v>240</v>
      </c>
      <c r="C213">
        <v>21</v>
      </c>
    </row>
    <row r="214" spans="1:3" x14ac:dyDescent="0.4">
      <c r="A214" s="1">
        <v>212</v>
      </c>
      <c r="B214" t="s">
        <v>241</v>
      </c>
      <c r="C214">
        <v>1</v>
      </c>
    </row>
    <row r="215" spans="1:3" x14ac:dyDescent="0.4">
      <c r="A215" s="1">
        <v>213</v>
      </c>
      <c r="B215" t="s">
        <v>242</v>
      </c>
      <c r="C215">
        <v>8</v>
      </c>
    </row>
    <row r="216" spans="1:3" x14ac:dyDescent="0.4">
      <c r="A216" s="1">
        <v>214</v>
      </c>
      <c r="B216" t="s">
        <v>243</v>
      </c>
      <c r="C216">
        <v>68</v>
      </c>
    </row>
    <row r="217" spans="1:3" x14ac:dyDescent="0.4">
      <c r="A217" s="1">
        <v>215</v>
      </c>
      <c r="B217" t="s">
        <v>244</v>
      </c>
      <c r="C217">
        <v>1916</v>
      </c>
    </row>
    <row r="218" spans="1:3" x14ac:dyDescent="0.4">
      <c r="A218" s="1">
        <v>216</v>
      </c>
      <c r="B218" t="s">
        <v>245</v>
      </c>
      <c r="C218">
        <v>10</v>
      </c>
    </row>
    <row r="219" spans="1:3" x14ac:dyDescent="0.4">
      <c r="A219" s="1">
        <v>217</v>
      </c>
      <c r="B219" t="s">
        <v>246</v>
      </c>
      <c r="C219">
        <v>179</v>
      </c>
    </row>
    <row r="220" spans="1:3" x14ac:dyDescent="0.4">
      <c r="A220" s="1">
        <v>218</v>
      </c>
      <c r="B220" t="s">
        <v>247</v>
      </c>
      <c r="C220">
        <v>9</v>
      </c>
    </row>
    <row r="221" spans="1:3" x14ac:dyDescent="0.4">
      <c r="A221" s="1">
        <v>219</v>
      </c>
      <c r="B221" t="s">
        <v>248</v>
      </c>
      <c r="C221">
        <v>14</v>
      </c>
    </row>
    <row r="222" spans="1:3" x14ac:dyDescent="0.4">
      <c r="A222" s="1">
        <v>220</v>
      </c>
      <c r="B222" t="s">
        <v>249</v>
      </c>
      <c r="C222">
        <v>31</v>
      </c>
    </row>
    <row r="223" spans="1:3" x14ac:dyDescent="0.4">
      <c r="A223" s="1">
        <v>221</v>
      </c>
      <c r="B223" t="s">
        <v>250</v>
      </c>
      <c r="C223">
        <v>11</v>
      </c>
    </row>
    <row r="224" spans="1:3" x14ac:dyDescent="0.4">
      <c r="A224" s="1">
        <v>222</v>
      </c>
      <c r="B224" t="s">
        <v>251</v>
      </c>
      <c r="C224">
        <v>20</v>
      </c>
    </row>
    <row r="225" spans="1:3" x14ac:dyDescent="0.4">
      <c r="A225" s="1">
        <v>223</v>
      </c>
      <c r="B225" t="s">
        <v>252</v>
      </c>
      <c r="C225">
        <v>4</v>
      </c>
    </row>
    <row r="226" spans="1:3" x14ac:dyDescent="0.4">
      <c r="A226" s="1">
        <v>224</v>
      </c>
      <c r="B226" t="s">
        <v>253</v>
      </c>
      <c r="C226">
        <v>60</v>
      </c>
    </row>
    <row r="227" spans="1:3" x14ac:dyDescent="0.4">
      <c r="A227" s="1">
        <v>225</v>
      </c>
      <c r="B227" t="s">
        <v>254</v>
      </c>
      <c r="C227">
        <v>16</v>
      </c>
    </row>
    <row r="228" spans="1:3" x14ac:dyDescent="0.4">
      <c r="A228" s="1">
        <v>226</v>
      </c>
      <c r="B228" t="s">
        <v>255</v>
      </c>
      <c r="C228">
        <v>3</v>
      </c>
    </row>
    <row r="229" spans="1:3" x14ac:dyDescent="0.4">
      <c r="A229" s="1">
        <v>227</v>
      </c>
      <c r="B229" t="s">
        <v>256</v>
      </c>
      <c r="C229">
        <v>1</v>
      </c>
    </row>
    <row r="230" spans="1:3" x14ac:dyDescent="0.4">
      <c r="A230" s="1">
        <v>228</v>
      </c>
      <c r="B230" t="s">
        <v>257</v>
      </c>
      <c r="C230">
        <v>13</v>
      </c>
    </row>
    <row r="231" spans="1:3" x14ac:dyDescent="0.4">
      <c r="A231" s="1">
        <v>229</v>
      </c>
      <c r="B231" t="s">
        <v>258</v>
      </c>
      <c r="C231">
        <v>3</v>
      </c>
    </row>
    <row r="232" spans="1:3" x14ac:dyDescent="0.4">
      <c r="A232" s="1">
        <v>230</v>
      </c>
      <c r="B232" t="s">
        <v>259</v>
      </c>
      <c r="C232">
        <v>17</v>
      </c>
    </row>
    <row r="233" spans="1:3" x14ac:dyDescent="0.4">
      <c r="A233" s="1">
        <v>231</v>
      </c>
      <c r="B233" t="s">
        <v>260</v>
      </c>
      <c r="C233">
        <v>16</v>
      </c>
    </row>
    <row r="234" spans="1:3" x14ac:dyDescent="0.4">
      <c r="A234" s="1">
        <v>232</v>
      </c>
      <c r="B234" t="s">
        <v>261</v>
      </c>
      <c r="C234">
        <v>1</v>
      </c>
    </row>
    <row r="235" spans="1:3" x14ac:dyDescent="0.4">
      <c r="A235" s="1">
        <v>233</v>
      </c>
      <c r="B235" t="s">
        <v>262</v>
      </c>
      <c r="C235">
        <v>1</v>
      </c>
    </row>
    <row r="236" spans="1:3" x14ac:dyDescent="0.4">
      <c r="A236" s="1">
        <v>234</v>
      </c>
      <c r="B236" t="s">
        <v>263</v>
      </c>
      <c r="C236">
        <v>190</v>
      </c>
    </row>
    <row r="237" spans="1:3" x14ac:dyDescent="0.4">
      <c r="A237" s="1">
        <v>235</v>
      </c>
      <c r="B237" t="s">
        <v>264</v>
      </c>
      <c r="C237">
        <v>20</v>
      </c>
    </row>
    <row r="238" spans="1:3" x14ac:dyDescent="0.4">
      <c r="A238" s="1">
        <v>236</v>
      </c>
      <c r="B238" t="s">
        <v>265</v>
      </c>
      <c r="C238">
        <v>34</v>
      </c>
    </row>
    <row r="239" spans="1:3" x14ac:dyDescent="0.4">
      <c r="A239" s="1">
        <v>237</v>
      </c>
      <c r="B239" t="s">
        <v>266</v>
      </c>
      <c r="C239">
        <v>15</v>
      </c>
    </row>
    <row r="240" spans="1:3" x14ac:dyDescent="0.4">
      <c r="A240" s="1">
        <v>238</v>
      </c>
      <c r="B240" t="s">
        <v>268</v>
      </c>
      <c r="C240">
        <v>168</v>
      </c>
    </row>
    <row r="241" spans="1:3" x14ac:dyDescent="0.4">
      <c r="A241" s="1">
        <v>239</v>
      </c>
      <c r="B241" t="s">
        <v>269</v>
      </c>
      <c r="C241">
        <v>2</v>
      </c>
    </row>
    <row r="242" spans="1:3" x14ac:dyDescent="0.4">
      <c r="A242" s="1">
        <v>240</v>
      </c>
      <c r="B242" t="s">
        <v>270</v>
      </c>
      <c r="C242">
        <v>8</v>
      </c>
    </row>
    <row r="243" spans="1:3" x14ac:dyDescent="0.4">
      <c r="A243" s="1">
        <v>241</v>
      </c>
      <c r="B243" t="s">
        <v>271</v>
      </c>
      <c r="C243">
        <v>15</v>
      </c>
    </row>
    <row r="244" spans="1:3" x14ac:dyDescent="0.4">
      <c r="A244" s="1">
        <v>242</v>
      </c>
      <c r="B244" t="s">
        <v>272</v>
      </c>
      <c r="C244">
        <v>42</v>
      </c>
    </row>
    <row r="245" spans="1:3" x14ac:dyDescent="0.4">
      <c r="A245" s="1">
        <v>243</v>
      </c>
      <c r="B245" t="s">
        <v>274</v>
      </c>
      <c r="C245">
        <v>5</v>
      </c>
    </row>
    <row r="246" spans="1:3" x14ac:dyDescent="0.4">
      <c r="A246" s="1">
        <v>244</v>
      </c>
      <c r="B246" t="s">
        <v>275</v>
      </c>
      <c r="C246">
        <v>6</v>
      </c>
    </row>
    <row r="247" spans="1:3" x14ac:dyDescent="0.4">
      <c r="A247" s="1">
        <v>245</v>
      </c>
      <c r="B247" t="s">
        <v>277</v>
      </c>
      <c r="C247">
        <v>11</v>
      </c>
    </row>
    <row r="248" spans="1:3" x14ac:dyDescent="0.4">
      <c r="A248" s="1">
        <v>246</v>
      </c>
      <c r="B248" t="s">
        <v>278</v>
      </c>
      <c r="C248">
        <v>32</v>
      </c>
    </row>
    <row r="249" spans="1:3" x14ac:dyDescent="0.4">
      <c r="A249" s="1">
        <v>247</v>
      </c>
      <c r="B249" t="s">
        <v>279</v>
      </c>
      <c r="C249">
        <v>151</v>
      </c>
    </row>
    <row r="250" spans="1:3" x14ac:dyDescent="0.4">
      <c r="A250" s="1">
        <v>248</v>
      </c>
      <c r="B250" t="s">
        <v>280</v>
      </c>
      <c r="C250">
        <v>2</v>
      </c>
    </row>
    <row r="251" spans="1:3" x14ac:dyDescent="0.4">
      <c r="A251" s="1">
        <v>249</v>
      </c>
      <c r="B251" t="s">
        <v>281</v>
      </c>
      <c r="C251">
        <v>8</v>
      </c>
    </row>
    <row r="252" spans="1:3" x14ac:dyDescent="0.4">
      <c r="A252" s="1">
        <v>250</v>
      </c>
      <c r="B252" t="s">
        <v>282</v>
      </c>
      <c r="C252">
        <v>17</v>
      </c>
    </row>
    <row r="253" spans="1:3" x14ac:dyDescent="0.4">
      <c r="A253" s="1">
        <v>251</v>
      </c>
      <c r="B253" t="s">
        <v>283</v>
      </c>
      <c r="C253">
        <v>115</v>
      </c>
    </row>
    <row r="254" spans="1:3" x14ac:dyDescent="0.4">
      <c r="A254" s="1">
        <v>252</v>
      </c>
      <c r="B254" t="s">
        <v>284</v>
      </c>
      <c r="C254">
        <v>14</v>
      </c>
    </row>
    <row r="255" spans="1:3" x14ac:dyDescent="0.4">
      <c r="A255" s="1">
        <v>253</v>
      </c>
      <c r="B255" t="s">
        <v>285</v>
      </c>
      <c r="C255">
        <v>1</v>
      </c>
    </row>
    <row r="256" spans="1:3" x14ac:dyDescent="0.4">
      <c r="A256" s="1">
        <v>254</v>
      </c>
      <c r="B256" t="s">
        <v>286</v>
      </c>
      <c r="C256">
        <v>140</v>
      </c>
    </row>
    <row r="257" spans="1:3" x14ac:dyDescent="0.4">
      <c r="A257" s="1">
        <v>255</v>
      </c>
      <c r="B257" t="s">
        <v>287</v>
      </c>
      <c r="C257">
        <v>16</v>
      </c>
    </row>
    <row r="258" spans="1:3" x14ac:dyDescent="0.4">
      <c r="A258" s="1">
        <v>256</v>
      </c>
      <c r="B258" t="s">
        <v>288</v>
      </c>
      <c r="C258">
        <v>7</v>
      </c>
    </row>
    <row r="259" spans="1:3" x14ac:dyDescent="0.4">
      <c r="A259" s="1">
        <v>257</v>
      </c>
      <c r="B259" t="s">
        <v>289</v>
      </c>
      <c r="C259">
        <v>249</v>
      </c>
    </row>
    <row r="260" spans="1:3" x14ac:dyDescent="0.4">
      <c r="A260" s="1">
        <v>258</v>
      </c>
      <c r="B260" t="s">
        <v>290</v>
      </c>
      <c r="C260">
        <v>283</v>
      </c>
    </row>
    <row r="261" spans="1:3" x14ac:dyDescent="0.4">
      <c r="A261" s="1">
        <v>259</v>
      </c>
      <c r="B261" t="s">
        <v>291</v>
      </c>
      <c r="C261">
        <v>699</v>
      </c>
    </row>
    <row r="262" spans="1:3" x14ac:dyDescent="0.4">
      <c r="A262" s="1">
        <v>260</v>
      </c>
      <c r="B262" t="s">
        <v>293</v>
      </c>
      <c r="C262">
        <v>1616</v>
      </c>
    </row>
    <row r="263" spans="1:3" x14ac:dyDescent="0.4">
      <c r="A263" s="1">
        <v>261</v>
      </c>
      <c r="B263" t="s">
        <v>294</v>
      </c>
      <c r="C263">
        <v>22</v>
      </c>
    </row>
    <row r="264" spans="1:3" x14ac:dyDescent="0.4">
      <c r="A264" s="1">
        <v>262</v>
      </c>
      <c r="B264" t="s">
        <v>295</v>
      </c>
      <c r="C264">
        <v>16</v>
      </c>
    </row>
    <row r="265" spans="1:3" x14ac:dyDescent="0.4">
      <c r="A265" s="1">
        <v>263</v>
      </c>
      <c r="B265" t="s">
        <v>296</v>
      </c>
      <c r="C265">
        <v>34</v>
      </c>
    </row>
    <row r="266" spans="1:3" x14ac:dyDescent="0.4">
      <c r="A266" s="1">
        <v>264</v>
      </c>
      <c r="B266" t="s">
        <v>297</v>
      </c>
      <c r="C266">
        <v>2</v>
      </c>
    </row>
    <row r="267" spans="1:3" x14ac:dyDescent="0.4">
      <c r="A267" s="1">
        <v>265</v>
      </c>
      <c r="B267" t="s">
        <v>298</v>
      </c>
      <c r="C267">
        <v>3</v>
      </c>
    </row>
    <row r="268" spans="1:3" x14ac:dyDescent="0.4">
      <c r="A268" s="1">
        <v>266</v>
      </c>
      <c r="B268" t="s">
        <v>299</v>
      </c>
      <c r="C268">
        <v>35</v>
      </c>
    </row>
    <row r="269" spans="1:3" x14ac:dyDescent="0.4">
      <c r="A269" s="1">
        <v>267</v>
      </c>
      <c r="B269" t="s">
        <v>300</v>
      </c>
      <c r="C269">
        <v>106</v>
      </c>
    </row>
    <row r="270" spans="1:3" x14ac:dyDescent="0.4">
      <c r="A270" s="1">
        <v>268</v>
      </c>
      <c r="B270" t="s">
        <v>301</v>
      </c>
      <c r="C270">
        <v>47</v>
      </c>
    </row>
    <row r="271" spans="1:3" x14ac:dyDescent="0.4">
      <c r="A271" s="1">
        <v>269</v>
      </c>
      <c r="B271" t="s">
        <v>302</v>
      </c>
      <c r="C271">
        <v>13</v>
      </c>
    </row>
    <row r="272" spans="1:3" x14ac:dyDescent="0.4">
      <c r="A272" s="1">
        <v>270</v>
      </c>
      <c r="B272" t="s">
        <v>303</v>
      </c>
      <c r="C272">
        <v>2</v>
      </c>
    </row>
    <row r="273" spans="1:3" x14ac:dyDescent="0.4">
      <c r="A273" s="1">
        <v>271</v>
      </c>
      <c r="B273" t="s">
        <v>304</v>
      </c>
      <c r="C273">
        <v>17</v>
      </c>
    </row>
    <row r="274" spans="1:3" x14ac:dyDescent="0.4">
      <c r="A274" s="1">
        <v>272</v>
      </c>
      <c r="B274" t="s">
        <v>305</v>
      </c>
      <c r="C274">
        <v>7</v>
      </c>
    </row>
    <row r="275" spans="1:3" x14ac:dyDescent="0.4">
      <c r="A275" s="1">
        <v>273</v>
      </c>
      <c r="B275" t="s">
        <v>306</v>
      </c>
      <c r="C275">
        <v>28</v>
      </c>
    </row>
    <row r="276" spans="1:3" x14ac:dyDescent="0.4">
      <c r="A276" s="1">
        <v>274</v>
      </c>
      <c r="B276" t="s">
        <v>307</v>
      </c>
      <c r="C276">
        <v>98</v>
      </c>
    </row>
    <row r="277" spans="1:3" x14ac:dyDescent="0.4">
      <c r="A277" s="1">
        <v>275</v>
      </c>
      <c r="B277" t="s">
        <v>308</v>
      </c>
      <c r="C277">
        <v>7</v>
      </c>
    </row>
    <row r="278" spans="1:3" x14ac:dyDescent="0.4">
      <c r="A278" s="1">
        <v>276</v>
      </c>
      <c r="B278" t="s">
        <v>309</v>
      </c>
      <c r="C278">
        <v>42</v>
      </c>
    </row>
    <row r="279" spans="1:3" x14ac:dyDescent="0.4">
      <c r="A279" s="1">
        <v>277</v>
      </c>
      <c r="B279" t="s">
        <v>310</v>
      </c>
      <c r="C279">
        <v>6</v>
      </c>
    </row>
    <row r="280" spans="1:3" x14ac:dyDescent="0.4">
      <c r="A280" s="1">
        <v>278</v>
      </c>
      <c r="B280" t="s">
        <v>311</v>
      </c>
      <c r="C280">
        <v>16</v>
      </c>
    </row>
    <row r="281" spans="1:3" x14ac:dyDescent="0.4">
      <c r="A281" s="1">
        <v>279</v>
      </c>
      <c r="B281" t="s">
        <v>312</v>
      </c>
      <c r="C281">
        <v>33</v>
      </c>
    </row>
    <row r="282" spans="1:3" x14ac:dyDescent="0.4">
      <c r="A282" s="1">
        <v>280</v>
      </c>
      <c r="B282" t="s">
        <v>313</v>
      </c>
      <c r="C282">
        <v>540</v>
      </c>
    </row>
    <row r="283" spans="1:3" x14ac:dyDescent="0.4">
      <c r="A283" s="1">
        <v>281</v>
      </c>
      <c r="B283" t="s">
        <v>315</v>
      </c>
      <c r="C283">
        <v>12</v>
      </c>
    </row>
    <row r="284" spans="1:3" x14ac:dyDescent="0.4">
      <c r="A284" s="1">
        <v>282</v>
      </c>
      <c r="B284" t="s">
        <v>316</v>
      </c>
      <c r="C284">
        <v>5</v>
      </c>
    </row>
    <row r="285" spans="1:3" x14ac:dyDescent="0.4">
      <c r="A285" s="1">
        <v>283</v>
      </c>
      <c r="B285" t="s">
        <v>317</v>
      </c>
      <c r="C285">
        <v>4</v>
      </c>
    </row>
    <row r="286" spans="1:3" x14ac:dyDescent="0.4">
      <c r="A286" s="1">
        <v>284</v>
      </c>
      <c r="B286" t="s">
        <v>318</v>
      </c>
      <c r="C286">
        <v>4</v>
      </c>
    </row>
    <row r="287" spans="1:3" x14ac:dyDescent="0.4">
      <c r="A287" s="1">
        <v>285</v>
      </c>
      <c r="B287" t="s">
        <v>319</v>
      </c>
      <c r="C287">
        <v>45</v>
      </c>
    </row>
    <row r="288" spans="1:3" x14ac:dyDescent="0.4">
      <c r="A288" s="1">
        <v>286</v>
      </c>
      <c r="B288" t="s">
        <v>320</v>
      </c>
      <c r="C288">
        <v>6</v>
      </c>
    </row>
    <row r="289" spans="1:3" x14ac:dyDescent="0.4">
      <c r="A289" s="1">
        <v>287</v>
      </c>
      <c r="B289" t="s">
        <v>321</v>
      </c>
      <c r="C289">
        <v>35</v>
      </c>
    </row>
    <row r="290" spans="1:3" x14ac:dyDescent="0.4">
      <c r="A290" s="1">
        <v>288</v>
      </c>
      <c r="B290" t="s">
        <v>322</v>
      </c>
      <c r="C290">
        <v>5</v>
      </c>
    </row>
    <row r="291" spans="1:3" x14ac:dyDescent="0.4">
      <c r="A291" s="1">
        <v>289</v>
      </c>
      <c r="B291" t="s">
        <v>323</v>
      </c>
      <c r="C291">
        <v>157</v>
      </c>
    </row>
    <row r="292" spans="1:3" x14ac:dyDescent="0.4">
      <c r="A292" s="1">
        <v>290</v>
      </c>
      <c r="B292" t="s">
        <v>324</v>
      </c>
      <c r="C292">
        <v>8</v>
      </c>
    </row>
    <row r="293" spans="1:3" x14ac:dyDescent="0.4">
      <c r="A293" s="1">
        <v>291</v>
      </c>
      <c r="B293" t="s">
        <v>325</v>
      </c>
      <c r="C293">
        <v>1</v>
      </c>
    </row>
    <row r="294" spans="1:3" x14ac:dyDescent="0.4">
      <c r="A294" s="1">
        <v>292</v>
      </c>
      <c r="B294" t="s">
        <v>326</v>
      </c>
      <c r="C294">
        <v>4</v>
      </c>
    </row>
    <row r="295" spans="1:3" x14ac:dyDescent="0.4">
      <c r="A295" s="1">
        <v>293</v>
      </c>
      <c r="B295" t="s">
        <v>327</v>
      </c>
      <c r="C295">
        <v>8</v>
      </c>
    </row>
    <row r="296" spans="1:3" x14ac:dyDescent="0.4">
      <c r="A296" s="1">
        <v>294</v>
      </c>
      <c r="B296" t="s">
        <v>329</v>
      </c>
      <c r="C296">
        <v>49</v>
      </c>
    </row>
    <row r="297" spans="1:3" x14ac:dyDescent="0.4">
      <c r="A297" s="1">
        <v>295</v>
      </c>
      <c r="B297" t="s">
        <v>330</v>
      </c>
      <c r="C297">
        <v>8</v>
      </c>
    </row>
    <row r="298" spans="1:3" x14ac:dyDescent="0.4">
      <c r="A298" s="1">
        <v>296</v>
      </c>
      <c r="B298" t="s">
        <v>331</v>
      </c>
      <c r="C298">
        <v>2</v>
      </c>
    </row>
    <row r="299" spans="1:3" x14ac:dyDescent="0.4">
      <c r="A299" s="1">
        <v>297</v>
      </c>
      <c r="B299" t="s">
        <v>332</v>
      </c>
      <c r="C299">
        <v>6</v>
      </c>
    </row>
    <row r="300" spans="1:3" x14ac:dyDescent="0.4">
      <c r="A300" s="1">
        <v>298</v>
      </c>
      <c r="B300" t="s">
        <v>333</v>
      </c>
      <c r="C300">
        <v>5</v>
      </c>
    </row>
    <row r="301" spans="1:3" x14ac:dyDescent="0.4">
      <c r="A301" s="1">
        <v>299</v>
      </c>
      <c r="B301" t="s">
        <v>334</v>
      </c>
      <c r="C301">
        <v>50</v>
      </c>
    </row>
    <row r="302" spans="1:3" x14ac:dyDescent="0.4">
      <c r="A302" s="1">
        <v>300</v>
      </c>
      <c r="B302" t="s">
        <v>335</v>
      </c>
      <c r="C302">
        <v>29</v>
      </c>
    </row>
    <row r="303" spans="1:3" x14ac:dyDescent="0.4">
      <c r="A303" s="1">
        <v>301</v>
      </c>
      <c r="B303" t="s">
        <v>336</v>
      </c>
      <c r="C303">
        <v>2</v>
      </c>
    </row>
    <row r="304" spans="1:3" x14ac:dyDescent="0.4">
      <c r="A304" s="1">
        <v>302</v>
      </c>
      <c r="B304" t="s">
        <v>337</v>
      </c>
      <c r="C304">
        <v>1</v>
      </c>
    </row>
    <row r="305" spans="1:3" x14ac:dyDescent="0.4">
      <c r="A305" s="1">
        <v>303</v>
      </c>
      <c r="B305" t="s">
        <v>339</v>
      </c>
      <c r="C305">
        <v>4</v>
      </c>
    </row>
    <row r="306" spans="1:3" x14ac:dyDescent="0.4">
      <c r="A306" s="1">
        <v>304</v>
      </c>
      <c r="B306" t="s">
        <v>341</v>
      </c>
      <c r="C306">
        <v>83</v>
      </c>
    </row>
    <row r="307" spans="1:3" x14ac:dyDescent="0.4">
      <c r="A307" s="1">
        <v>305</v>
      </c>
      <c r="B307" t="s">
        <v>342</v>
      </c>
      <c r="C307">
        <v>97</v>
      </c>
    </row>
    <row r="308" spans="1:3" x14ac:dyDescent="0.4">
      <c r="A308" s="1">
        <v>306</v>
      </c>
      <c r="B308" t="s">
        <v>343</v>
      </c>
      <c r="C308">
        <v>314</v>
      </c>
    </row>
    <row r="309" spans="1:3" x14ac:dyDescent="0.4">
      <c r="A309" s="1">
        <v>307</v>
      </c>
      <c r="B309" t="s">
        <v>345</v>
      </c>
      <c r="C309">
        <v>1</v>
      </c>
    </row>
    <row r="310" spans="1:3" x14ac:dyDescent="0.4">
      <c r="A310" s="1">
        <v>308</v>
      </c>
      <c r="B310" t="s">
        <v>347</v>
      </c>
      <c r="C310">
        <v>13</v>
      </c>
    </row>
    <row r="311" spans="1:3" x14ac:dyDescent="0.4">
      <c r="A311" s="1">
        <v>309</v>
      </c>
      <c r="B311" t="s">
        <v>348</v>
      </c>
      <c r="C311">
        <v>38</v>
      </c>
    </row>
    <row r="312" spans="1:3" x14ac:dyDescent="0.4">
      <c r="A312" s="1">
        <v>310</v>
      </c>
      <c r="B312" t="s">
        <v>349</v>
      </c>
      <c r="C312">
        <v>20</v>
      </c>
    </row>
    <row r="313" spans="1:3" x14ac:dyDescent="0.4">
      <c r="A313" s="1">
        <v>311</v>
      </c>
      <c r="B313" t="s">
        <v>350</v>
      </c>
      <c r="C313">
        <v>15</v>
      </c>
    </row>
    <row r="314" spans="1:3" x14ac:dyDescent="0.4">
      <c r="A314" s="1">
        <v>312</v>
      </c>
      <c r="B314" t="s">
        <v>351</v>
      </c>
      <c r="C314">
        <v>33</v>
      </c>
    </row>
    <row r="315" spans="1:3" x14ac:dyDescent="0.4">
      <c r="A315" s="1">
        <v>313</v>
      </c>
      <c r="B315" t="s">
        <v>352</v>
      </c>
      <c r="C315">
        <v>403</v>
      </c>
    </row>
    <row r="316" spans="1:3" x14ac:dyDescent="0.4">
      <c r="A316" s="1">
        <v>314</v>
      </c>
      <c r="B316" t="s">
        <v>353</v>
      </c>
      <c r="C316">
        <v>14</v>
      </c>
    </row>
    <row r="317" spans="1:3" x14ac:dyDescent="0.4">
      <c r="A317" s="1">
        <v>315</v>
      </c>
      <c r="B317" t="s">
        <v>354</v>
      </c>
      <c r="C317">
        <v>86</v>
      </c>
    </row>
    <row r="318" spans="1:3" x14ac:dyDescent="0.4">
      <c r="A318" s="1">
        <v>316</v>
      </c>
      <c r="B318" t="s">
        <v>355</v>
      </c>
      <c r="C318">
        <v>202</v>
      </c>
    </row>
    <row r="319" spans="1:3" x14ac:dyDescent="0.4">
      <c r="A319" s="1">
        <v>317</v>
      </c>
      <c r="B319" t="s">
        <v>356</v>
      </c>
      <c r="C319">
        <v>1</v>
      </c>
    </row>
    <row r="320" spans="1:3" x14ac:dyDescent="0.4">
      <c r="A320" s="1">
        <v>318</v>
      </c>
      <c r="B320" t="s">
        <v>357</v>
      </c>
      <c r="C320">
        <v>8</v>
      </c>
    </row>
    <row r="321" spans="1:3" x14ac:dyDescent="0.4">
      <c r="A321" s="1">
        <v>319</v>
      </c>
      <c r="B321" t="s">
        <v>360</v>
      </c>
      <c r="C321">
        <v>1</v>
      </c>
    </row>
    <row r="322" spans="1:3" x14ac:dyDescent="0.4">
      <c r="A322" s="1">
        <v>320</v>
      </c>
      <c r="B322" t="s">
        <v>362</v>
      </c>
      <c r="C322">
        <v>196</v>
      </c>
    </row>
    <row r="323" spans="1:3" x14ac:dyDescent="0.4">
      <c r="A323" s="1">
        <v>321</v>
      </c>
      <c r="B323" t="s">
        <v>363</v>
      </c>
      <c r="C323">
        <v>643</v>
      </c>
    </row>
    <row r="324" spans="1:3" x14ac:dyDescent="0.4">
      <c r="A324" s="1">
        <v>322</v>
      </c>
      <c r="B324" t="s">
        <v>365</v>
      </c>
      <c r="C324">
        <v>91</v>
      </c>
    </row>
    <row r="325" spans="1:3" x14ac:dyDescent="0.4">
      <c r="A325" s="1">
        <v>323</v>
      </c>
      <c r="B325" t="s">
        <v>366</v>
      </c>
      <c r="C325">
        <v>34</v>
      </c>
    </row>
    <row r="326" spans="1:3" x14ac:dyDescent="0.4">
      <c r="A326" s="1">
        <v>324</v>
      </c>
      <c r="B326" t="s">
        <v>367</v>
      </c>
      <c r="C326">
        <v>17</v>
      </c>
    </row>
    <row r="327" spans="1:3" x14ac:dyDescent="0.4">
      <c r="A327" s="1">
        <v>325</v>
      </c>
      <c r="B327" t="s">
        <v>368</v>
      </c>
      <c r="C327">
        <v>75</v>
      </c>
    </row>
    <row r="328" spans="1:3" x14ac:dyDescent="0.4">
      <c r="A328" s="1">
        <v>326</v>
      </c>
      <c r="B328" t="s">
        <v>369</v>
      </c>
      <c r="C328">
        <v>82</v>
      </c>
    </row>
    <row r="329" spans="1:3" x14ac:dyDescent="0.4">
      <c r="A329" s="1">
        <v>327</v>
      </c>
      <c r="B329" t="s">
        <v>370</v>
      </c>
      <c r="C329">
        <v>35</v>
      </c>
    </row>
    <row r="330" spans="1:3" x14ac:dyDescent="0.4">
      <c r="A330" s="1">
        <v>328</v>
      </c>
      <c r="B330" t="s">
        <v>371</v>
      </c>
      <c r="C330">
        <v>75</v>
      </c>
    </row>
    <row r="331" spans="1:3" x14ac:dyDescent="0.4">
      <c r="A331" s="1">
        <v>329</v>
      </c>
      <c r="B331" t="s">
        <v>373</v>
      </c>
      <c r="C331">
        <v>7</v>
      </c>
    </row>
    <row r="332" spans="1:3" x14ac:dyDescent="0.4">
      <c r="A332" s="1">
        <v>330</v>
      </c>
      <c r="B332" t="s">
        <v>374</v>
      </c>
      <c r="C332">
        <v>15</v>
      </c>
    </row>
    <row r="333" spans="1:3" x14ac:dyDescent="0.4">
      <c r="A333" s="1">
        <v>331</v>
      </c>
      <c r="B333" t="s">
        <v>375</v>
      </c>
      <c r="C333">
        <v>68</v>
      </c>
    </row>
    <row r="334" spans="1:3" x14ac:dyDescent="0.4">
      <c r="A334" s="1">
        <v>332</v>
      </c>
      <c r="B334" t="s">
        <v>376</v>
      </c>
      <c r="C334">
        <v>11</v>
      </c>
    </row>
    <row r="335" spans="1:3" x14ac:dyDescent="0.4">
      <c r="A335" s="1">
        <v>333</v>
      </c>
      <c r="B335" t="s">
        <v>377</v>
      </c>
      <c r="C335">
        <v>11</v>
      </c>
    </row>
    <row r="336" spans="1:3" x14ac:dyDescent="0.4">
      <c r="A336" s="1">
        <v>334</v>
      </c>
      <c r="B336" t="s">
        <v>378</v>
      </c>
      <c r="C336">
        <v>7</v>
      </c>
    </row>
    <row r="337" spans="1:3" x14ac:dyDescent="0.4">
      <c r="A337" s="1">
        <v>335</v>
      </c>
      <c r="B337" t="s">
        <v>379</v>
      </c>
      <c r="C337">
        <v>18</v>
      </c>
    </row>
    <row r="338" spans="1:3" x14ac:dyDescent="0.4">
      <c r="A338" s="1">
        <v>336</v>
      </c>
      <c r="B338" t="s">
        <v>380</v>
      </c>
      <c r="C338">
        <v>787</v>
      </c>
    </row>
    <row r="339" spans="1:3" x14ac:dyDescent="0.4">
      <c r="A339" s="1">
        <v>337</v>
      </c>
      <c r="B339" t="s">
        <v>381</v>
      </c>
      <c r="C339">
        <v>2</v>
      </c>
    </row>
    <row r="340" spans="1:3" x14ac:dyDescent="0.4">
      <c r="A340" s="1">
        <v>338</v>
      </c>
      <c r="B340" t="s">
        <v>382</v>
      </c>
      <c r="C340">
        <v>10</v>
      </c>
    </row>
    <row r="341" spans="1:3" x14ac:dyDescent="0.4">
      <c r="A341" s="1">
        <v>339</v>
      </c>
      <c r="B341" t="s">
        <v>383</v>
      </c>
      <c r="C341">
        <v>22</v>
      </c>
    </row>
    <row r="342" spans="1:3" x14ac:dyDescent="0.4">
      <c r="A342" s="1">
        <v>340</v>
      </c>
      <c r="B342" t="s">
        <v>385</v>
      </c>
      <c r="C342">
        <v>2</v>
      </c>
    </row>
    <row r="343" spans="1:3" x14ac:dyDescent="0.4">
      <c r="A343" s="1">
        <v>341</v>
      </c>
      <c r="B343" t="s">
        <v>386</v>
      </c>
      <c r="C343">
        <v>65</v>
      </c>
    </row>
    <row r="344" spans="1:3" x14ac:dyDescent="0.4">
      <c r="A344" s="1">
        <v>342</v>
      </c>
      <c r="B344" t="s">
        <v>388</v>
      </c>
      <c r="C344">
        <v>13</v>
      </c>
    </row>
    <row r="345" spans="1:3" x14ac:dyDescent="0.4">
      <c r="A345" s="1">
        <v>343</v>
      </c>
      <c r="B345" t="s">
        <v>389</v>
      </c>
      <c r="C345">
        <v>31</v>
      </c>
    </row>
    <row r="346" spans="1:3" x14ac:dyDescent="0.4">
      <c r="A346" s="1">
        <v>344</v>
      </c>
      <c r="B346" t="s">
        <v>390</v>
      </c>
      <c r="C346">
        <v>11</v>
      </c>
    </row>
    <row r="347" spans="1:3" x14ac:dyDescent="0.4">
      <c r="A347" s="1">
        <v>345</v>
      </c>
      <c r="B347" t="s">
        <v>391</v>
      </c>
      <c r="C347">
        <v>78</v>
      </c>
    </row>
    <row r="348" spans="1:3" x14ac:dyDescent="0.4">
      <c r="A348" s="1">
        <v>346</v>
      </c>
      <c r="B348" t="s">
        <v>392</v>
      </c>
      <c r="C348">
        <v>12</v>
      </c>
    </row>
    <row r="349" spans="1:3" x14ac:dyDescent="0.4">
      <c r="A349" s="1">
        <v>347</v>
      </c>
      <c r="B349" t="s">
        <v>393</v>
      </c>
      <c r="C349">
        <v>20</v>
      </c>
    </row>
    <row r="350" spans="1:3" x14ac:dyDescent="0.4">
      <c r="A350" s="1">
        <v>348</v>
      </c>
      <c r="B350" t="s">
        <v>394</v>
      </c>
      <c r="C350">
        <v>418</v>
      </c>
    </row>
    <row r="351" spans="1:3" x14ac:dyDescent="0.4">
      <c r="A351" s="1">
        <v>349</v>
      </c>
      <c r="B351" t="s">
        <v>395</v>
      </c>
      <c r="C351">
        <v>86</v>
      </c>
    </row>
    <row r="352" spans="1:3" x14ac:dyDescent="0.4">
      <c r="A352" s="1">
        <v>350</v>
      </c>
      <c r="B352" t="s">
        <v>396</v>
      </c>
      <c r="C352">
        <v>52</v>
      </c>
    </row>
    <row r="353" spans="1:3" x14ac:dyDescent="0.4">
      <c r="A353" s="1">
        <v>351</v>
      </c>
      <c r="B353" t="s">
        <v>397</v>
      </c>
      <c r="C353">
        <v>198</v>
      </c>
    </row>
    <row r="354" spans="1:3" x14ac:dyDescent="0.4">
      <c r="A354" s="1">
        <v>352</v>
      </c>
      <c r="B354" t="s">
        <v>398</v>
      </c>
      <c r="C354">
        <v>12</v>
      </c>
    </row>
    <row r="355" spans="1:3" x14ac:dyDescent="0.4">
      <c r="A355" s="1">
        <v>353</v>
      </c>
      <c r="B355" t="s">
        <v>400</v>
      </c>
      <c r="C355">
        <v>7</v>
      </c>
    </row>
    <row r="356" spans="1:3" x14ac:dyDescent="0.4">
      <c r="A356" s="1">
        <v>354</v>
      </c>
      <c r="B356" t="s">
        <v>401</v>
      </c>
      <c r="C356">
        <v>29</v>
      </c>
    </row>
    <row r="357" spans="1:3" x14ac:dyDescent="0.4">
      <c r="A357" s="1">
        <v>355</v>
      </c>
      <c r="B357" t="s">
        <v>402</v>
      </c>
      <c r="C357">
        <v>5</v>
      </c>
    </row>
    <row r="358" spans="1:3" x14ac:dyDescent="0.4">
      <c r="A358" s="1">
        <v>356</v>
      </c>
      <c r="B358" t="s">
        <v>403</v>
      </c>
      <c r="C358">
        <v>29</v>
      </c>
    </row>
    <row r="359" spans="1:3" x14ac:dyDescent="0.4">
      <c r="A359" s="1">
        <v>357</v>
      </c>
      <c r="B359" t="s">
        <v>405</v>
      </c>
      <c r="C359">
        <v>444</v>
      </c>
    </row>
    <row r="360" spans="1:3" x14ac:dyDescent="0.4">
      <c r="A360" s="1">
        <v>358</v>
      </c>
      <c r="B360" t="s">
        <v>407</v>
      </c>
      <c r="C360">
        <v>114</v>
      </c>
    </row>
    <row r="361" spans="1:3" x14ac:dyDescent="0.4">
      <c r="A361" s="1">
        <v>359</v>
      </c>
      <c r="B361" t="s">
        <v>408</v>
      </c>
      <c r="C361">
        <v>4</v>
      </c>
    </row>
    <row r="362" spans="1:3" x14ac:dyDescent="0.4">
      <c r="A362" s="1">
        <v>360</v>
      </c>
      <c r="B362" t="s">
        <v>409</v>
      </c>
      <c r="C362">
        <v>6</v>
      </c>
    </row>
    <row r="363" spans="1:3" x14ac:dyDescent="0.4">
      <c r="A363" s="1">
        <v>361</v>
      </c>
      <c r="B363" t="s">
        <v>410</v>
      </c>
      <c r="C363">
        <v>370</v>
      </c>
    </row>
    <row r="364" spans="1:3" x14ac:dyDescent="0.4">
      <c r="A364" s="1">
        <v>362</v>
      </c>
      <c r="B364" t="s">
        <v>411</v>
      </c>
      <c r="C364">
        <v>3</v>
      </c>
    </row>
    <row r="365" spans="1:3" x14ac:dyDescent="0.4">
      <c r="A365" s="1">
        <v>363</v>
      </c>
      <c r="B365" t="s">
        <v>412</v>
      </c>
      <c r="C365">
        <v>218</v>
      </c>
    </row>
    <row r="366" spans="1:3" x14ac:dyDescent="0.4">
      <c r="A366" s="1">
        <v>364</v>
      </c>
      <c r="B366" t="s">
        <v>413</v>
      </c>
      <c r="C366">
        <v>11</v>
      </c>
    </row>
    <row r="367" spans="1:3" x14ac:dyDescent="0.4">
      <c r="A367" s="1">
        <v>365</v>
      </c>
      <c r="B367" t="s">
        <v>414</v>
      </c>
      <c r="C367">
        <v>1</v>
      </c>
    </row>
    <row r="368" spans="1:3" x14ac:dyDescent="0.4">
      <c r="A368" s="1">
        <v>366</v>
      </c>
      <c r="B368" t="s">
        <v>415</v>
      </c>
      <c r="C368">
        <v>1</v>
      </c>
    </row>
    <row r="369" spans="1:3" x14ac:dyDescent="0.4">
      <c r="A369" s="1">
        <v>367</v>
      </c>
      <c r="B369" t="s">
        <v>416</v>
      </c>
      <c r="C369">
        <v>5</v>
      </c>
    </row>
    <row r="370" spans="1:3" x14ac:dyDescent="0.4">
      <c r="A370" s="1">
        <v>368</v>
      </c>
      <c r="B370" t="s">
        <v>417</v>
      </c>
      <c r="C370">
        <v>24</v>
      </c>
    </row>
    <row r="371" spans="1:3" x14ac:dyDescent="0.4">
      <c r="A371" s="1">
        <v>369</v>
      </c>
      <c r="B371" t="s">
        <v>418</v>
      </c>
      <c r="C371">
        <v>20</v>
      </c>
    </row>
    <row r="372" spans="1:3" x14ac:dyDescent="0.4">
      <c r="A372" s="1">
        <v>370</v>
      </c>
      <c r="B372" t="s">
        <v>419</v>
      </c>
      <c r="C372">
        <v>494</v>
      </c>
    </row>
    <row r="373" spans="1:3" x14ac:dyDescent="0.4">
      <c r="A373" s="1">
        <v>371</v>
      </c>
      <c r="B373" t="s">
        <v>420</v>
      </c>
      <c r="C373">
        <v>255</v>
      </c>
    </row>
    <row r="374" spans="1:3" x14ac:dyDescent="0.4">
      <c r="A374" s="1">
        <v>372</v>
      </c>
      <c r="B374" t="s">
        <v>421</v>
      </c>
      <c r="C374">
        <v>4</v>
      </c>
    </row>
    <row r="375" spans="1:3" x14ac:dyDescent="0.4">
      <c r="A375" s="1">
        <v>373</v>
      </c>
      <c r="B375" t="s">
        <v>422</v>
      </c>
      <c r="C375">
        <v>8</v>
      </c>
    </row>
    <row r="376" spans="1:3" x14ac:dyDescent="0.4">
      <c r="A376" s="1">
        <v>374</v>
      </c>
      <c r="B376" t="s">
        <v>423</v>
      </c>
      <c r="C376">
        <v>39</v>
      </c>
    </row>
    <row r="377" spans="1:3" x14ac:dyDescent="0.4">
      <c r="A377" s="1">
        <v>375</v>
      </c>
      <c r="B377" t="s">
        <v>424</v>
      </c>
      <c r="C377">
        <v>9</v>
      </c>
    </row>
    <row r="378" spans="1:3" x14ac:dyDescent="0.4">
      <c r="A378" s="1">
        <v>376</v>
      </c>
      <c r="B378" t="s">
        <v>425</v>
      </c>
      <c r="C378">
        <v>1</v>
      </c>
    </row>
    <row r="379" spans="1:3" x14ac:dyDescent="0.4">
      <c r="A379" s="1">
        <v>377</v>
      </c>
      <c r="B379" t="s">
        <v>426</v>
      </c>
      <c r="C379">
        <v>115</v>
      </c>
    </row>
    <row r="380" spans="1:3" x14ac:dyDescent="0.4">
      <c r="A380" s="1">
        <v>378</v>
      </c>
      <c r="B380" t="s">
        <v>428</v>
      </c>
      <c r="C380">
        <v>250</v>
      </c>
    </row>
    <row r="381" spans="1:3" x14ac:dyDescent="0.4">
      <c r="A381" s="1">
        <v>379</v>
      </c>
      <c r="B381" t="s">
        <v>429</v>
      </c>
      <c r="C381">
        <v>12</v>
      </c>
    </row>
    <row r="382" spans="1:3" x14ac:dyDescent="0.4">
      <c r="A382" s="1">
        <v>380</v>
      </c>
      <c r="B382" t="s">
        <v>430</v>
      </c>
      <c r="C382">
        <v>8</v>
      </c>
    </row>
    <row r="383" spans="1:3" x14ac:dyDescent="0.4">
      <c r="A383" s="1">
        <v>381</v>
      </c>
      <c r="B383" t="s">
        <v>432</v>
      </c>
      <c r="C383">
        <v>4</v>
      </c>
    </row>
    <row r="384" spans="1:3" x14ac:dyDescent="0.4">
      <c r="A384" s="1">
        <v>382</v>
      </c>
      <c r="B384" t="s">
        <v>433</v>
      </c>
      <c r="C384">
        <v>1</v>
      </c>
    </row>
    <row r="385" spans="1:3" x14ac:dyDescent="0.4">
      <c r="A385" s="1">
        <v>383</v>
      </c>
      <c r="B385" t="s">
        <v>434</v>
      </c>
      <c r="C385">
        <v>6</v>
      </c>
    </row>
    <row r="386" spans="1:3" x14ac:dyDescent="0.4">
      <c r="A386" s="1">
        <v>384</v>
      </c>
      <c r="B386" t="s">
        <v>437</v>
      </c>
      <c r="C386">
        <v>8</v>
      </c>
    </row>
    <row r="387" spans="1:3" x14ac:dyDescent="0.4">
      <c r="A387" s="1">
        <v>385</v>
      </c>
      <c r="B387" t="s">
        <v>438</v>
      </c>
      <c r="C387">
        <v>1</v>
      </c>
    </row>
    <row r="388" spans="1:3" x14ac:dyDescent="0.4">
      <c r="A388" s="1">
        <v>386</v>
      </c>
      <c r="B388" t="s">
        <v>439</v>
      </c>
      <c r="C388">
        <v>50</v>
      </c>
    </row>
    <row r="389" spans="1:3" x14ac:dyDescent="0.4">
      <c r="A389" s="1">
        <v>387</v>
      </c>
      <c r="B389" t="s">
        <v>441</v>
      </c>
      <c r="C389">
        <v>100</v>
      </c>
    </row>
    <row r="390" spans="1:3" x14ac:dyDescent="0.4">
      <c r="A390" s="1">
        <v>388</v>
      </c>
      <c r="B390" t="s">
        <v>442</v>
      </c>
      <c r="C390">
        <v>6</v>
      </c>
    </row>
    <row r="391" spans="1:3" x14ac:dyDescent="0.4">
      <c r="A391" s="1">
        <v>389</v>
      </c>
      <c r="B391" t="s">
        <v>443</v>
      </c>
      <c r="C391">
        <v>8</v>
      </c>
    </row>
    <row r="392" spans="1:3" x14ac:dyDescent="0.4">
      <c r="A392" s="1">
        <v>390</v>
      </c>
      <c r="B392" t="s">
        <v>444</v>
      </c>
      <c r="C392">
        <v>6</v>
      </c>
    </row>
    <row r="393" spans="1:3" x14ac:dyDescent="0.4">
      <c r="A393" s="1">
        <v>391</v>
      </c>
      <c r="B393" t="s">
        <v>445</v>
      </c>
      <c r="C393">
        <v>29</v>
      </c>
    </row>
    <row r="394" spans="1:3" x14ac:dyDescent="0.4">
      <c r="A394" s="1">
        <v>392</v>
      </c>
      <c r="B394" t="s">
        <v>447</v>
      </c>
      <c r="C394">
        <v>8</v>
      </c>
    </row>
    <row r="395" spans="1:3" x14ac:dyDescent="0.4">
      <c r="A395" s="1">
        <v>393</v>
      </c>
      <c r="B395" t="s">
        <v>448</v>
      </c>
      <c r="C395">
        <v>1</v>
      </c>
    </row>
    <row r="396" spans="1:3" x14ac:dyDescent="0.4">
      <c r="A396" s="1">
        <v>394</v>
      </c>
      <c r="B396" t="s">
        <v>449</v>
      </c>
      <c r="C396">
        <v>8</v>
      </c>
    </row>
    <row r="397" spans="1:3" x14ac:dyDescent="0.4">
      <c r="A397" s="1">
        <v>395</v>
      </c>
      <c r="B397" t="s">
        <v>450</v>
      </c>
      <c r="C397">
        <v>332</v>
      </c>
    </row>
    <row r="398" spans="1:3" x14ac:dyDescent="0.4">
      <c r="A398" s="1">
        <v>396</v>
      </c>
      <c r="B398" t="s">
        <v>451</v>
      </c>
      <c r="C398">
        <v>17</v>
      </c>
    </row>
    <row r="399" spans="1:3" x14ac:dyDescent="0.4">
      <c r="A399" s="1">
        <v>397</v>
      </c>
      <c r="B399" t="s">
        <v>453</v>
      </c>
      <c r="C399">
        <v>4</v>
      </c>
    </row>
    <row r="400" spans="1:3" x14ac:dyDescent="0.4">
      <c r="A400" s="1">
        <v>398</v>
      </c>
      <c r="B400" t="s">
        <v>454</v>
      </c>
      <c r="C400">
        <v>1261</v>
      </c>
    </row>
    <row r="401" spans="1:3" x14ac:dyDescent="0.4">
      <c r="A401" s="1">
        <v>399</v>
      </c>
      <c r="B401" t="s">
        <v>455</v>
      </c>
      <c r="C401">
        <v>4</v>
      </c>
    </row>
    <row r="402" spans="1:3" x14ac:dyDescent="0.4">
      <c r="A402" s="1">
        <v>400</v>
      </c>
      <c r="B402" t="s">
        <v>456</v>
      </c>
      <c r="C402">
        <v>8</v>
      </c>
    </row>
    <row r="403" spans="1:3" x14ac:dyDescent="0.4">
      <c r="A403" s="1">
        <v>401</v>
      </c>
      <c r="B403" t="s">
        <v>457</v>
      </c>
      <c r="C403">
        <v>38</v>
      </c>
    </row>
    <row r="404" spans="1:3" x14ac:dyDescent="0.4">
      <c r="A404" s="1">
        <v>402</v>
      </c>
      <c r="B404" t="s">
        <v>458</v>
      </c>
      <c r="C404">
        <v>93</v>
      </c>
    </row>
    <row r="405" spans="1:3" x14ac:dyDescent="0.4">
      <c r="A405" s="1">
        <v>403</v>
      </c>
      <c r="B405" t="s">
        <v>459</v>
      </c>
      <c r="C405">
        <v>277</v>
      </c>
    </row>
    <row r="406" spans="1:3" x14ac:dyDescent="0.4">
      <c r="A406" s="1">
        <v>404</v>
      </c>
      <c r="B406" t="s">
        <v>460</v>
      </c>
      <c r="C406">
        <v>37</v>
      </c>
    </row>
    <row r="407" spans="1:3" x14ac:dyDescent="0.4">
      <c r="A407" s="1">
        <v>405</v>
      </c>
      <c r="B407" t="s">
        <v>461</v>
      </c>
      <c r="C407">
        <v>3</v>
      </c>
    </row>
    <row r="408" spans="1:3" x14ac:dyDescent="0.4">
      <c r="A408" s="1">
        <v>406</v>
      </c>
      <c r="B408" t="s">
        <v>462</v>
      </c>
      <c r="C408">
        <v>7</v>
      </c>
    </row>
    <row r="409" spans="1:3" x14ac:dyDescent="0.4">
      <c r="A409" s="1">
        <v>407</v>
      </c>
      <c r="B409" t="s">
        <v>463</v>
      </c>
      <c r="C409">
        <v>1</v>
      </c>
    </row>
    <row r="410" spans="1:3" x14ac:dyDescent="0.4">
      <c r="A410" s="1">
        <v>408</v>
      </c>
      <c r="B410" t="s">
        <v>464</v>
      </c>
      <c r="C410">
        <v>5</v>
      </c>
    </row>
    <row r="411" spans="1:3" x14ac:dyDescent="0.4">
      <c r="A411" s="1">
        <v>409</v>
      </c>
      <c r="B411" t="s">
        <v>465</v>
      </c>
      <c r="C411">
        <v>3</v>
      </c>
    </row>
    <row r="412" spans="1:3" x14ac:dyDescent="0.4">
      <c r="A412" s="1">
        <v>410</v>
      </c>
      <c r="B412" t="s">
        <v>466</v>
      </c>
      <c r="C412">
        <v>2</v>
      </c>
    </row>
    <row r="413" spans="1:3" x14ac:dyDescent="0.4">
      <c r="A413" s="1">
        <v>411</v>
      </c>
      <c r="B413" t="s">
        <v>468</v>
      </c>
      <c r="C413">
        <v>187</v>
      </c>
    </row>
    <row r="414" spans="1:3" x14ac:dyDescent="0.4">
      <c r="A414" s="1">
        <v>412</v>
      </c>
      <c r="B414" t="s">
        <v>469</v>
      </c>
      <c r="C414">
        <v>206</v>
      </c>
    </row>
    <row r="415" spans="1:3" x14ac:dyDescent="0.4">
      <c r="A415" s="1">
        <v>413</v>
      </c>
      <c r="B415" t="s">
        <v>470</v>
      </c>
      <c r="C415">
        <v>3</v>
      </c>
    </row>
    <row r="416" spans="1:3" x14ac:dyDescent="0.4">
      <c r="A416" s="1">
        <v>414</v>
      </c>
      <c r="B416" t="s">
        <v>471</v>
      </c>
      <c r="C416">
        <v>2</v>
      </c>
    </row>
    <row r="417" spans="1:3" x14ac:dyDescent="0.4">
      <c r="A417" s="1">
        <v>415</v>
      </c>
      <c r="B417" t="s">
        <v>472</v>
      </c>
      <c r="C417">
        <v>5</v>
      </c>
    </row>
    <row r="418" spans="1:3" x14ac:dyDescent="0.4">
      <c r="A418" s="1">
        <v>416</v>
      </c>
      <c r="B418" t="s">
        <v>473</v>
      </c>
      <c r="C418">
        <v>6</v>
      </c>
    </row>
    <row r="419" spans="1:3" x14ac:dyDescent="0.4">
      <c r="A419" s="1">
        <v>417</v>
      </c>
      <c r="B419" t="s">
        <v>476</v>
      </c>
      <c r="C419">
        <v>3</v>
      </c>
    </row>
    <row r="420" spans="1:3" x14ac:dyDescent="0.4">
      <c r="A420" s="1">
        <v>418</v>
      </c>
      <c r="B420" t="s">
        <v>478</v>
      </c>
      <c r="C420">
        <v>1</v>
      </c>
    </row>
    <row r="421" spans="1:3" x14ac:dyDescent="0.4">
      <c r="A421" s="1">
        <v>419</v>
      </c>
      <c r="B421" t="s">
        <v>479</v>
      </c>
      <c r="C421">
        <v>1</v>
      </c>
    </row>
    <row r="422" spans="1:3" x14ac:dyDescent="0.4">
      <c r="A422" s="1">
        <v>420</v>
      </c>
      <c r="B422" t="s">
        <v>480</v>
      </c>
      <c r="C422">
        <v>40</v>
      </c>
    </row>
    <row r="423" spans="1:3" x14ac:dyDescent="0.4">
      <c r="A423" s="1">
        <v>421</v>
      </c>
      <c r="B423" t="s">
        <v>481</v>
      </c>
      <c r="C423">
        <v>21</v>
      </c>
    </row>
    <row r="424" spans="1:3" x14ac:dyDescent="0.4">
      <c r="A424" s="1">
        <v>422</v>
      </c>
      <c r="B424" t="s">
        <v>482</v>
      </c>
      <c r="C424">
        <v>7</v>
      </c>
    </row>
    <row r="425" spans="1:3" x14ac:dyDescent="0.4">
      <c r="A425" s="1">
        <v>423</v>
      </c>
      <c r="B425" t="s">
        <v>484</v>
      </c>
      <c r="C425">
        <v>77</v>
      </c>
    </row>
    <row r="426" spans="1:3" x14ac:dyDescent="0.4">
      <c r="A426" s="1">
        <v>424</v>
      </c>
      <c r="B426" t="s">
        <v>485</v>
      </c>
      <c r="C426">
        <v>11</v>
      </c>
    </row>
    <row r="427" spans="1:3" x14ac:dyDescent="0.4">
      <c r="A427" s="1">
        <v>425</v>
      </c>
      <c r="B427" t="s">
        <v>486</v>
      </c>
      <c r="C427">
        <v>1</v>
      </c>
    </row>
    <row r="428" spans="1:3" x14ac:dyDescent="0.4">
      <c r="A428" s="1">
        <v>426</v>
      </c>
      <c r="B428" t="s">
        <v>488</v>
      </c>
      <c r="C428">
        <v>24</v>
      </c>
    </row>
    <row r="429" spans="1:3" x14ac:dyDescent="0.4">
      <c r="A429" s="1">
        <v>427</v>
      </c>
      <c r="B429" t="s">
        <v>490</v>
      </c>
      <c r="C429">
        <v>24</v>
      </c>
    </row>
    <row r="430" spans="1:3" x14ac:dyDescent="0.4">
      <c r="A430" s="1">
        <v>428</v>
      </c>
      <c r="B430" t="s">
        <v>492</v>
      </c>
      <c r="C430">
        <v>42</v>
      </c>
    </row>
    <row r="431" spans="1:3" x14ac:dyDescent="0.4">
      <c r="A431" s="1">
        <v>429</v>
      </c>
      <c r="B431" t="s">
        <v>493</v>
      </c>
      <c r="C431">
        <v>2</v>
      </c>
    </row>
    <row r="432" spans="1:3" x14ac:dyDescent="0.4">
      <c r="A432" s="1">
        <v>430</v>
      </c>
      <c r="B432" t="s">
        <v>495</v>
      </c>
      <c r="C432">
        <v>6</v>
      </c>
    </row>
    <row r="433" spans="1:3" x14ac:dyDescent="0.4">
      <c r="A433" s="1">
        <v>431</v>
      </c>
      <c r="B433" t="s">
        <v>496</v>
      </c>
      <c r="C433">
        <v>18</v>
      </c>
    </row>
    <row r="434" spans="1:3" x14ac:dyDescent="0.4">
      <c r="A434" s="1">
        <v>432</v>
      </c>
      <c r="B434" t="s">
        <v>497</v>
      </c>
      <c r="C434">
        <v>17</v>
      </c>
    </row>
    <row r="435" spans="1:3" x14ac:dyDescent="0.4">
      <c r="A435" s="1">
        <v>433</v>
      </c>
      <c r="B435" t="s">
        <v>498</v>
      </c>
      <c r="C435">
        <v>5</v>
      </c>
    </row>
    <row r="436" spans="1:3" x14ac:dyDescent="0.4">
      <c r="A436" s="1">
        <v>434</v>
      </c>
      <c r="B436" t="s">
        <v>501</v>
      </c>
      <c r="C436">
        <v>8</v>
      </c>
    </row>
    <row r="437" spans="1:3" x14ac:dyDescent="0.4">
      <c r="A437" s="1">
        <v>435</v>
      </c>
      <c r="B437" t="s">
        <v>502</v>
      </c>
      <c r="C437">
        <v>1</v>
      </c>
    </row>
    <row r="438" spans="1:3" x14ac:dyDescent="0.4">
      <c r="A438" s="1">
        <v>436</v>
      </c>
      <c r="B438" t="s">
        <v>503</v>
      </c>
      <c r="C438">
        <v>2</v>
      </c>
    </row>
    <row r="439" spans="1:3" x14ac:dyDescent="0.4">
      <c r="A439" s="1">
        <v>437</v>
      </c>
      <c r="B439" t="s">
        <v>505</v>
      </c>
      <c r="C439">
        <v>34</v>
      </c>
    </row>
    <row r="440" spans="1:3" x14ac:dyDescent="0.4">
      <c r="A440" s="1">
        <v>438</v>
      </c>
      <c r="B440" t="s">
        <v>507</v>
      </c>
      <c r="C440">
        <v>2</v>
      </c>
    </row>
    <row r="441" spans="1:3" x14ac:dyDescent="0.4">
      <c r="A441" s="1">
        <v>439</v>
      </c>
      <c r="B441" t="s">
        <v>508</v>
      </c>
      <c r="C441">
        <v>2</v>
      </c>
    </row>
    <row r="442" spans="1:3" x14ac:dyDescent="0.4">
      <c r="A442" s="1">
        <v>440</v>
      </c>
      <c r="B442" t="s">
        <v>510</v>
      </c>
      <c r="C442">
        <v>928</v>
      </c>
    </row>
    <row r="443" spans="1:3" x14ac:dyDescent="0.4">
      <c r="A443" s="1">
        <v>441</v>
      </c>
      <c r="B443" t="s">
        <v>511</v>
      </c>
      <c r="C443">
        <v>5</v>
      </c>
    </row>
    <row r="444" spans="1:3" x14ac:dyDescent="0.4">
      <c r="A444" s="1">
        <v>442</v>
      </c>
      <c r="B444" t="s">
        <v>512</v>
      </c>
      <c r="C444">
        <v>1</v>
      </c>
    </row>
    <row r="445" spans="1:3" x14ac:dyDescent="0.4">
      <c r="A445" s="1">
        <v>443</v>
      </c>
      <c r="B445" t="s">
        <v>514</v>
      </c>
      <c r="C445">
        <v>13</v>
      </c>
    </row>
    <row r="446" spans="1:3" x14ac:dyDescent="0.4">
      <c r="A446" s="1">
        <v>444</v>
      </c>
      <c r="B446" t="s">
        <v>515</v>
      </c>
      <c r="C446">
        <v>4</v>
      </c>
    </row>
    <row r="447" spans="1:3" x14ac:dyDescent="0.4">
      <c r="A447" s="1">
        <v>445</v>
      </c>
      <c r="B447" t="s">
        <v>516</v>
      </c>
      <c r="C447">
        <v>51</v>
      </c>
    </row>
    <row r="448" spans="1:3" x14ac:dyDescent="0.4">
      <c r="A448" s="1">
        <v>446</v>
      </c>
      <c r="B448" t="s">
        <v>517</v>
      </c>
      <c r="C448">
        <v>23</v>
      </c>
    </row>
    <row r="449" spans="1:3" x14ac:dyDescent="0.4">
      <c r="A449" s="1">
        <v>447</v>
      </c>
      <c r="B449" t="s">
        <v>518</v>
      </c>
      <c r="C449">
        <v>1</v>
      </c>
    </row>
    <row r="450" spans="1:3" x14ac:dyDescent="0.4">
      <c r="A450" s="1">
        <v>448</v>
      </c>
      <c r="B450" t="s">
        <v>521</v>
      </c>
      <c r="C450">
        <v>8</v>
      </c>
    </row>
    <row r="451" spans="1:3" x14ac:dyDescent="0.4">
      <c r="A451" s="1">
        <v>449</v>
      </c>
      <c r="B451" t="s">
        <v>522</v>
      </c>
      <c r="C451">
        <v>3</v>
      </c>
    </row>
    <row r="452" spans="1:3" x14ac:dyDescent="0.4">
      <c r="A452" s="1">
        <v>450</v>
      </c>
      <c r="B452" t="s">
        <v>523</v>
      </c>
      <c r="C452">
        <v>1</v>
      </c>
    </row>
    <row r="453" spans="1:3" x14ac:dyDescent="0.4">
      <c r="A453" s="1">
        <v>451</v>
      </c>
      <c r="B453" t="s">
        <v>524</v>
      </c>
      <c r="C453">
        <v>23</v>
      </c>
    </row>
    <row r="454" spans="1:3" x14ac:dyDescent="0.4">
      <c r="A454" s="1">
        <v>452</v>
      </c>
      <c r="B454" t="s">
        <v>525</v>
      </c>
      <c r="C454">
        <v>382</v>
      </c>
    </row>
    <row r="455" spans="1:3" x14ac:dyDescent="0.4">
      <c r="A455" s="1">
        <v>453</v>
      </c>
      <c r="B455" t="s">
        <v>527</v>
      </c>
      <c r="C455">
        <v>2</v>
      </c>
    </row>
    <row r="456" spans="1:3" x14ac:dyDescent="0.4">
      <c r="A456" s="1">
        <v>454</v>
      </c>
      <c r="B456" t="s">
        <v>528</v>
      </c>
      <c r="C456">
        <v>103</v>
      </c>
    </row>
    <row r="457" spans="1:3" x14ac:dyDescent="0.4">
      <c r="A457" s="1">
        <v>455</v>
      </c>
      <c r="B457" t="s">
        <v>529</v>
      </c>
      <c r="C457">
        <v>3</v>
      </c>
    </row>
    <row r="458" spans="1:3" x14ac:dyDescent="0.4">
      <c r="A458" s="1">
        <v>456</v>
      </c>
      <c r="B458" t="s">
        <v>530</v>
      </c>
      <c r="C458">
        <v>295</v>
      </c>
    </row>
    <row r="459" spans="1:3" x14ac:dyDescent="0.4">
      <c r="A459" s="1">
        <v>457</v>
      </c>
      <c r="B459" t="s">
        <v>531</v>
      </c>
      <c r="C459">
        <v>1</v>
      </c>
    </row>
    <row r="460" spans="1:3" x14ac:dyDescent="0.4">
      <c r="A460" s="1">
        <v>458</v>
      </c>
      <c r="B460" t="s">
        <v>532</v>
      </c>
      <c r="C460">
        <v>328</v>
      </c>
    </row>
    <row r="461" spans="1:3" x14ac:dyDescent="0.4">
      <c r="A461" s="1">
        <v>459</v>
      </c>
      <c r="B461" t="s">
        <v>533</v>
      </c>
      <c r="C461">
        <v>12</v>
      </c>
    </row>
    <row r="462" spans="1:3" x14ac:dyDescent="0.4">
      <c r="A462" s="1">
        <v>460</v>
      </c>
      <c r="B462" t="s">
        <v>534</v>
      </c>
      <c r="C462">
        <v>275</v>
      </c>
    </row>
    <row r="463" spans="1:3" x14ac:dyDescent="0.4">
      <c r="A463" s="1">
        <v>461</v>
      </c>
      <c r="B463" t="s">
        <v>538</v>
      </c>
      <c r="C463">
        <v>4</v>
      </c>
    </row>
    <row r="464" spans="1:3" x14ac:dyDescent="0.4">
      <c r="A464" s="1">
        <v>462</v>
      </c>
      <c r="B464" t="s">
        <v>539</v>
      </c>
      <c r="C464">
        <v>4</v>
      </c>
    </row>
    <row r="465" spans="1:3" x14ac:dyDescent="0.4">
      <c r="A465" s="1">
        <v>463</v>
      </c>
      <c r="B465" t="s">
        <v>540</v>
      </c>
      <c r="C465">
        <v>3</v>
      </c>
    </row>
    <row r="466" spans="1:3" x14ac:dyDescent="0.4">
      <c r="A466" s="1">
        <v>464</v>
      </c>
      <c r="B466" t="s">
        <v>541</v>
      </c>
      <c r="C466">
        <v>4</v>
      </c>
    </row>
    <row r="467" spans="1:3" x14ac:dyDescent="0.4">
      <c r="A467" s="1">
        <v>465</v>
      </c>
      <c r="B467" t="s">
        <v>542</v>
      </c>
      <c r="C467">
        <v>2</v>
      </c>
    </row>
    <row r="468" spans="1:3" x14ac:dyDescent="0.4">
      <c r="A468" s="1">
        <v>466</v>
      </c>
      <c r="B468" t="s">
        <v>543</v>
      </c>
      <c r="C468">
        <v>26</v>
      </c>
    </row>
    <row r="469" spans="1:3" x14ac:dyDescent="0.4">
      <c r="A469" s="1">
        <v>467</v>
      </c>
      <c r="B469" t="s">
        <v>544</v>
      </c>
      <c r="C469">
        <v>2</v>
      </c>
    </row>
    <row r="470" spans="1:3" x14ac:dyDescent="0.4">
      <c r="A470" s="1">
        <v>468</v>
      </c>
      <c r="B470" t="s">
        <v>545</v>
      </c>
      <c r="C470">
        <v>26</v>
      </c>
    </row>
    <row r="471" spans="1:3" x14ac:dyDescent="0.4">
      <c r="A471" s="1">
        <v>469</v>
      </c>
      <c r="B471" t="s">
        <v>546</v>
      </c>
      <c r="C471">
        <v>14</v>
      </c>
    </row>
    <row r="472" spans="1:3" x14ac:dyDescent="0.4">
      <c r="A472" s="1">
        <v>470</v>
      </c>
      <c r="B472" t="s">
        <v>548</v>
      </c>
      <c r="C472">
        <v>810</v>
      </c>
    </row>
    <row r="473" spans="1:3" x14ac:dyDescent="0.4">
      <c r="A473" s="1">
        <v>471</v>
      </c>
      <c r="B473" t="s">
        <v>549</v>
      </c>
      <c r="C473">
        <v>3</v>
      </c>
    </row>
    <row r="474" spans="1:3" x14ac:dyDescent="0.4">
      <c r="A474" s="1">
        <v>472</v>
      </c>
      <c r="B474" t="s">
        <v>550</v>
      </c>
      <c r="C474">
        <v>25</v>
      </c>
    </row>
    <row r="475" spans="1:3" x14ac:dyDescent="0.4">
      <c r="A475" s="1">
        <v>473</v>
      </c>
      <c r="B475" t="s">
        <v>551</v>
      </c>
      <c r="C475">
        <v>3</v>
      </c>
    </row>
    <row r="476" spans="1:3" x14ac:dyDescent="0.4">
      <c r="A476" s="1">
        <v>474</v>
      </c>
      <c r="B476" t="s">
        <v>553</v>
      </c>
      <c r="C476">
        <v>4</v>
      </c>
    </row>
    <row r="477" spans="1:3" x14ac:dyDescent="0.4">
      <c r="A477" s="1">
        <v>475</v>
      </c>
      <c r="B477" t="s">
        <v>554</v>
      </c>
      <c r="C477">
        <v>20</v>
      </c>
    </row>
    <row r="478" spans="1:3" x14ac:dyDescent="0.4">
      <c r="A478" s="1">
        <v>476</v>
      </c>
      <c r="B478" t="s">
        <v>555</v>
      </c>
      <c r="C478">
        <v>1</v>
      </c>
    </row>
    <row r="479" spans="1:3" x14ac:dyDescent="0.4">
      <c r="A479" s="1">
        <v>477</v>
      </c>
      <c r="B479" t="s">
        <v>556</v>
      </c>
      <c r="C479">
        <v>93</v>
      </c>
    </row>
    <row r="480" spans="1:3" x14ac:dyDescent="0.4">
      <c r="A480" s="1">
        <v>478</v>
      </c>
      <c r="B480" t="s">
        <v>557</v>
      </c>
      <c r="C480">
        <v>3</v>
      </c>
    </row>
    <row r="481" spans="1:3" x14ac:dyDescent="0.4">
      <c r="A481" s="1">
        <v>479</v>
      </c>
      <c r="B481" t="s">
        <v>558</v>
      </c>
      <c r="C481">
        <v>27</v>
      </c>
    </row>
    <row r="482" spans="1:3" x14ac:dyDescent="0.4">
      <c r="A482" s="1">
        <v>480</v>
      </c>
      <c r="B482" t="s">
        <v>559</v>
      </c>
      <c r="C482">
        <v>2</v>
      </c>
    </row>
    <row r="483" spans="1:3" x14ac:dyDescent="0.4">
      <c r="A483" s="1">
        <v>481</v>
      </c>
      <c r="B483" t="s">
        <v>560</v>
      </c>
      <c r="C483">
        <v>126</v>
      </c>
    </row>
    <row r="484" spans="1:3" x14ac:dyDescent="0.4">
      <c r="A484" s="1">
        <v>482</v>
      </c>
      <c r="B484" t="s">
        <v>561</v>
      </c>
      <c r="C484">
        <v>8</v>
      </c>
    </row>
    <row r="485" spans="1:3" x14ac:dyDescent="0.4">
      <c r="A485" s="1">
        <v>483</v>
      </c>
      <c r="B485" t="s">
        <v>562</v>
      </c>
      <c r="C485">
        <v>38</v>
      </c>
    </row>
    <row r="486" spans="1:3" x14ac:dyDescent="0.4">
      <c r="A486" s="1">
        <v>484</v>
      </c>
      <c r="B486" t="s">
        <v>563</v>
      </c>
      <c r="C486">
        <v>3</v>
      </c>
    </row>
    <row r="487" spans="1:3" x14ac:dyDescent="0.4">
      <c r="A487" s="1">
        <v>485</v>
      </c>
      <c r="B487" t="s">
        <v>564</v>
      </c>
      <c r="C487">
        <v>2</v>
      </c>
    </row>
    <row r="488" spans="1:3" x14ac:dyDescent="0.4">
      <c r="A488" s="1">
        <v>486</v>
      </c>
      <c r="B488" t="s">
        <v>565</v>
      </c>
      <c r="C488">
        <v>611</v>
      </c>
    </row>
    <row r="489" spans="1:3" x14ac:dyDescent="0.4">
      <c r="A489" s="1">
        <v>487</v>
      </c>
      <c r="B489" t="s">
        <v>566</v>
      </c>
      <c r="C489">
        <v>9</v>
      </c>
    </row>
    <row r="490" spans="1:3" x14ac:dyDescent="0.4">
      <c r="A490" s="1">
        <v>488</v>
      </c>
      <c r="B490" t="s">
        <v>568</v>
      </c>
      <c r="C490">
        <v>1</v>
      </c>
    </row>
    <row r="491" spans="1:3" x14ac:dyDescent="0.4">
      <c r="A491" s="1">
        <v>489</v>
      </c>
      <c r="B491" t="s">
        <v>569</v>
      </c>
      <c r="C491">
        <v>5</v>
      </c>
    </row>
    <row r="492" spans="1:3" x14ac:dyDescent="0.4">
      <c r="A492" s="1">
        <v>490</v>
      </c>
      <c r="B492" t="s">
        <v>570</v>
      </c>
      <c r="C492">
        <v>2</v>
      </c>
    </row>
    <row r="493" spans="1:3" x14ac:dyDescent="0.4">
      <c r="A493" s="1">
        <v>491</v>
      </c>
      <c r="B493" t="s">
        <v>572</v>
      </c>
      <c r="C493">
        <v>1</v>
      </c>
    </row>
    <row r="494" spans="1:3" x14ac:dyDescent="0.4">
      <c r="A494" s="1">
        <v>492</v>
      </c>
      <c r="B494" t="s">
        <v>573</v>
      </c>
      <c r="C494">
        <v>18</v>
      </c>
    </row>
    <row r="495" spans="1:3" x14ac:dyDescent="0.4">
      <c r="A495" s="1">
        <v>493</v>
      </c>
      <c r="B495" t="s">
        <v>909</v>
      </c>
      <c r="C495">
        <v>1</v>
      </c>
    </row>
    <row r="496" spans="1:3" x14ac:dyDescent="0.4">
      <c r="A496" s="1">
        <v>494</v>
      </c>
      <c r="B496" t="s">
        <v>574</v>
      </c>
      <c r="C496">
        <v>89</v>
      </c>
    </row>
    <row r="497" spans="1:3" x14ac:dyDescent="0.4">
      <c r="A497" s="1">
        <v>495</v>
      </c>
      <c r="B497" t="s">
        <v>575</v>
      </c>
      <c r="C497">
        <v>4</v>
      </c>
    </row>
    <row r="498" spans="1:3" x14ac:dyDescent="0.4">
      <c r="A498" s="1">
        <v>496</v>
      </c>
      <c r="B498" t="s">
        <v>577</v>
      </c>
      <c r="C498">
        <v>71</v>
      </c>
    </row>
    <row r="499" spans="1:3" x14ac:dyDescent="0.4">
      <c r="A499" s="1">
        <v>497</v>
      </c>
      <c r="B499" t="s">
        <v>578</v>
      </c>
      <c r="C499">
        <v>5</v>
      </c>
    </row>
    <row r="500" spans="1:3" x14ac:dyDescent="0.4">
      <c r="A500" s="1">
        <v>498</v>
      </c>
      <c r="B500" t="s">
        <v>579</v>
      </c>
      <c r="C500">
        <v>8</v>
      </c>
    </row>
    <row r="501" spans="1:3" x14ac:dyDescent="0.4">
      <c r="A501" s="1">
        <v>499</v>
      </c>
      <c r="B501" t="s">
        <v>580</v>
      </c>
      <c r="C501">
        <v>29</v>
      </c>
    </row>
    <row r="502" spans="1:3" x14ac:dyDescent="0.4">
      <c r="A502" s="1">
        <v>500</v>
      </c>
      <c r="B502" t="s">
        <v>581</v>
      </c>
      <c r="C502">
        <v>5</v>
      </c>
    </row>
    <row r="503" spans="1:3" x14ac:dyDescent="0.4">
      <c r="A503" s="1">
        <v>501</v>
      </c>
      <c r="B503" t="s">
        <v>582</v>
      </c>
      <c r="C503">
        <v>6</v>
      </c>
    </row>
    <row r="504" spans="1:3" x14ac:dyDescent="0.4">
      <c r="A504" s="1">
        <v>502</v>
      </c>
      <c r="B504" t="s">
        <v>583</v>
      </c>
      <c r="C504">
        <v>62</v>
      </c>
    </row>
    <row r="505" spans="1:3" x14ac:dyDescent="0.4">
      <c r="A505" s="1">
        <v>503</v>
      </c>
      <c r="B505" t="s">
        <v>584</v>
      </c>
      <c r="C505">
        <v>371</v>
      </c>
    </row>
    <row r="506" spans="1:3" x14ac:dyDescent="0.4">
      <c r="A506" s="1">
        <v>504</v>
      </c>
      <c r="B506" t="s">
        <v>586</v>
      </c>
      <c r="C506">
        <v>155</v>
      </c>
    </row>
    <row r="507" spans="1:3" x14ac:dyDescent="0.4">
      <c r="A507" s="1">
        <v>505</v>
      </c>
      <c r="B507" t="s">
        <v>587</v>
      </c>
      <c r="C507">
        <v>51</v>
      </c>
    </row>
    <row r="508" spans="1:3" x14ac:dyDescent="0.4">
      <c r="A508" s="1">
        <v>506</v>
      </c>
      <c r="B508" t="s">
        <v>588</v>
      </c>
      <c r="C508">
        <v>11</v>
      </c>
    </row>
    <row r="509" spans="1:3" x14ac:dyDescent="0.4">
      <c r="A509" s="1">
        <v>507</v>
      </c>
      <c r="B509" t="s">
        <v>589</v>
      </c>
      <c r="C509">
        <v>683</v>
      </c>
    </row>
    <row r="510" spans="1:3" x14ac:dyDescent="0.4">
      <c r="A510" s="1">
        <v>508</v>
      </c>
      <c r="B510" t="s">
        <v>590</v>
      </c>
      <c r="C510">
        <v>13</v>
      </c>
    </row>
    <row r="511" spans="1:3" x14ac:dyDescent="0.4">
      <c r="A511" s="1">
        <v>509</v>
      </c>
      <c r="B511" t="s">
        <v>592</v>
      </c>
      <c r="C511">
        <v>3</v>
      </c>
    </row>
    <row r="512" spans="1:3" x14ac:dyDescent="0.4">
      <c r="A512" s="1">
        <v>510</v>
      </c>
      <c r="B512" t="s">
        <v>593</v>
      </c>
      <c r="C512">
        <v>184</v>
      </c>
    </row>
    <row r="513" spans="1:3" x14ac:dyDescent="0.4">
      <c r="A513" s="1">
        <v>511</v>
      </c>
      <c r="B513" t="s">
        <v>594</v>
      </c>
      <c r="C513">
        <v>61</v>
      </c>
    </row>
    <row r="514" spans="1:3" x14ac:dyDescent="0.4">
      <c r="A514" s="1">
        <v>512</v>
      </c>
      <c r="B514" t="s">
        <v>595</v>
      </c>
      <c r="C514">
        <v>35</v>
      </c>
    </row>
    <row r="515" spans="1:3" x14ac:dyDescent="0.4">
      <c r="A515" s="1">
        <v>513</v>
      </c>
      <c r="B515" t="s">
        <v>596</v>
      </c>
      <c r="C515">
        <v>55</v>
      </c>
    </row>
    <row r="516" spans="1:3" x14ac:dyDescent="0.4">
      <c r="A516" s="1">
        <v>514</v>
      </c>
      <c r="B516" t="s">
        <v>597</v>
      </c>
      <c r="C516">
        <v>4</v>
      </c>
    </row>
    <row r="517" spans="1:3" x14ac:dyDescent="0.4">
      <c r="A517" s="1">
        <v>515</v>
      </c>
      <c r="B517" t="s">
        <v>598</v>
      </c>
      <c r="C517">
        <v>10</v>
      </c>
    </row>
    <row r="518" spans="1:3" x14ac:dyDescent="0.4">
      <c r="A518" s="1">
        <v>516</v>
      </c>
      <c r="B518" t="s">
        <v>599</v>
      </c>
      <c r="C518">
        <v>13</v>
      </c>
    </row>
    <row r="519" spans="1:3" x14ac:dyDescent="0.4">
      <c r="A519" s="1">
        <v>517</v>
      </c>
      <c r="B519" t="s">
        <v>600</v>
      </c>
      <c r="C519">
        <v>128</v>
      </c>
    </row>
    <row r="520" spans="1:3" x14ac:dyDescent="0.4">
      <c r="A520" s="1">
        <v>518</v>
      </c>
      <c r="B520" t="s">
        <v>601</v>
      </c>
      <c r="C520">
        <v>120</v>
      </c>
    </row>
    <row r="521" spans="1:3" x14ac:dyDescent="0.4">
      <c r="A521" s="1">
        <v>519</v>
      </c>
      <c r="B521" t="s">
        <v>602</v>
      </c>
      <c r="C521">
        <v>4</v>
      </c>
    </row>
    <row r="522" spans="1:3" x14ac:dyDescent="0.4">
      <c r="A522" s="1">
        <v>520</v>
      </c>
      <c r="B522" t="s">
        <v>603</v>
      </c>
      <c r="C522">
        <v>51</v>
      </c>
    </row>
    <row r="523" spans="1:3" x14ac:dyDescent="0.4">
      <c r="A523" s="1">
        <v>521</v>
      </c>
      <c r="B523" t="s">
        <v>605</v>
      </c>
      <c r="C523">
        <v>1</v>
      </c>
    </row>
    <row r="524" spans="1:3" x14ac:dyDescent="0.4">
      <c r="A524" s="1">
        <v>522</v>
      </c>
      <c r="B524" t="s">
        <v>606</v>
      </c>
      <c r="C524">
        <v>2</v>
      </c>
    </row>
    <row r="525" spans="1:3" x14ac:dyDescent="0.4">
      <c r="A525" s="1">
        <v>523</v>
      </c>
      <c r="B525" t="s">
        <v>607</v>
      </c>
      <c r="C525">
        <v>12</v>
      </c>
    </row>
    <row r="526" spans="1:3" x14ac:dyDescent="0.4">
      <c r="A526" s="1">
        <v>524</v>
      </c>
      <c r="B526" t="s">
        <v>608</v>
      </c>
      <c r="C526">
        <v>1</v>
      </c>
    </row>
    <row r="527" spans="1:3" x14ac:dyDescent="0.4">
      <c r="A527" s="1">
        <v>525</v>
      </c>
      <c r="B527" t="s">
        <v>609</v>
      </c>
      <c r="C527">
        <v>5</v>
      </c>
    </row>
    <row r="528" spans="1:3" x14ac:dyDescent="0.4">
      <c r="A528" s="1">
        <v>526</v>
      </c>
      <c r="B528" t="s">
        <v>610</v>
      </c>
      <c r="C528">
        <v>67</v>
      </c>
    </row>
    <row r="529" spans="1:3" x14ac:dyDescent="0.4">
      <c r="A529" s="1">
        <v>527</v>
      </c>
      <c r="B529" t="s">
        <v>611</v>
      </c>
      <c r="C529">
        <v>20</v>
      </c>
    </row>
    <row r="530" spans="1:3" x14ac:dyDescent="0.4">
      <c r="A530" s="1">
        <v>528</v>
      </c>
      <c r="B530" t="s">
        <v>612</v>
      </c>
      <c r="C530">
        <v>13</v>
      </c>
    </row>
    <row r="531" spans="1:3" x14ac:dyDescent="0.4">
      <c r="A531" s="1">
        <v>529</v>
      </c>
      <c r="B531" t="s">
        <v>614</v>
      </c>
      <c r="C531">
        <v>2</v>
      </c>
    </row>
    <row r="532" spans="1:3" x14ac:dyDescent="0.4">
      <c r="A532" s="1">
        <v>530</v>
      </c>
      <c r="B532" t="s">
        <v>615</v>
      </c>
      <c r="C532">
        <v>10</v>
      </c>
    </row>
    <row r="533" spans="1:3" x14ac:dyDescent="0.4">
      <c r="A533" s="1">
        <v>531</v>
      </c>
      <c r="B533" t="s">
        <v>617</v>
      </c>
      <c r="C533">
        <v>8</v>
      </c>
    </row>
    <row r="534" spans="1:3" x14ac:dyDescent="0.4">
      <c r="A534" s="1">
        <v>532</v>
      </c>
      <c r="B534" t="s">
        <v>618</v>
      </c>
      <c r="C534">
        <v>20</v>
      </c>
    </row>
    <row r="535" spans="1:3" x14ac:dyDescent="0.4">
      <c r="A535" s="1">
        <v>533</v>
      </c>
      <c r="B535" t="s">
        <v>620</v>
      </c>
      <c r="C535">
        <v>68</v>
      </c>
    </row>
    <row r="536" spans="1:3" x14ac:dyDescent="0.4">
      <c r="A536" s="1">
        <v>534</v>
      </c>
      <c r="B536" t="s">
        <v>621</v>
      </c>
      <c r="C536">
        <v>79</v>
      </c>
    </row>
    <row r="537" spans="1:3" x14ac:dyDescent="0.4">
      <c r="A537" s="1">
        <v>535</v>
      </c>
      <c r="B537" t="s">
        <v>622</v>
      </c>
      <c r="C537">
        <v>1</v>
      </c>
    </row>
    <row r="538" spans="1:3" x14ac:dyDescent="0.4">
      <c r="A538" s="1">
        <v>536</v>
      </c>
      <c r="B538" t="s">
        <v>910</v>
      </c>
      <c r="C538">
        <v>1</v>
      </c>
    </row>
    <row r="539" spans="1:3" x14ac:dyDescent="0.4">
      <c r="A539" s="1">
        <v>537</v>
      </c>
      <c r="B539" t="s">
        <v>623</v>
      </c>
      <c r="C539">
        <v>138</v>
      </c>
    </row>
    <row r="540" spans="1:3" x14ac:dyDescent="0.4">
      <c r="A540" s="1">
        <v>538</v>
      </c>
      <c r="B540" t="s">
        <v>624</v>
      </c>
      <c r="C540">
        <v>67</v>
      </c>
    </row>
    <row r="541" spans="1:3" x14ac:dyDescent="0.4">
      <c r="A541" s="1">
        <v>539</v>
      </c>
      <c r="B541" t="s">
        <v>625</v>
      </c>
      <c r="C541">
        <v>45</v>
      </c>
    </row>
    <row r="542" spans="1:3" x14ac:dyDescent="0.4">
      <c r="A542" s="1">
        <v>540</v>
      </c>
      <c r="B542" t="s">
        <v>626</v>
      </c>
      <c r="C542">
        <v>7</v>
      </c>
    </row>
    <row r="543" spans="1:3" x14ac:dyDescent="0.4">
      <c r="A543" s="1">
        <v>541</v>
      </c>
      <c r="B543" t="s">
        <v>627</v>
      </c>
      <c r="C543">
        <v>6</v>
      </c>
    </row>
    <row r="544" spans="1:3" x14ac:dyDescent="0.4">
      <c r="A544" s="1">
        <v>542</v>
      </c>
      <c r="B544" t="s">
        <v>628</v>
      </c>
      <c r="C544">
        <v>112</v>
      </c>
    </row>
    <row r="545" spans="1:3" x14ac:dyDescent="0.4">
      <c r="A545" s="1">
        <v>543</v>
      </c>
      <c r="B545" t="s">
        <v>629</v>
      </c>
      <c r="C545">
        <v>8</v>
      </c>
    </row>
    <row r="546" spans="1:3" x14ac:dyDescent="0.4">
      <c r="A546" s="1">
        <v>544</v>
      </c>
      <c r="B546" t="s">
        <v>630</v>
      </c>
      <c r="C546">
        <v>9</v>
      </c>
    </row>
    <row r="547" spans="1:3" x14ac:dyDescent="0.4">
      <c r="A547" s="1">
        <v>545</v>
      </c>
      <c r="B547" t="s">
        <v>631</v>
      </c>
      <c r="C547">
        <v>21</v>
      </c>
    </row>
    <row r="548" spans="1:3" x14ac:dyDescent="0.4">
      <c r="A548" s="1">
        <v>546</v>
      </c>
      <c r="B548" t="s">
        <v>632</v>
      </c>
      <c r="C548">
        <v>49</v>
      </c>
    </row>
    <row r="549" spans="1:3" x14ac:dyDescent="0.4">
      <c r="A549" s="1">
        <v>547</v>
      </c>
      <c r="B549" t="s">
        <v>633</v>
      </c>
      <c r="C549">
        <v>1</v>
      </c>
    </row>
    <row r="550" spans="1:3" x14ac:dyDescent="0.4">
      <c r="A550" s="1">
        <v>548</v>
      </c>
      <c r="B550" t="s">
        <v>634</v>
      </c>
      <c r="C550">
        <v>101</v>
      </c>
    </row>
    <row r="551" spans="1:3" x14ac:dyDescent="0.4">
      <c r="A551" s="1">
        <v>549</v>
      </c>
      <c r="B551" t="s">
        <v>636</v>
      </c>
      <c r="C551">
        <v>1</v>
      </c>
    </row>
    <row r="552" spans="1:3" x14ac:dyDescent="0.4">
      <c r="A552" s="1">
        <v>550</v>
      </c>
      <c r="B552" t="s">
        <v>640</v>
      </c>
      <c r="C552">
        <v>2</v>
      </c>
    </row>
    <row r="553" spans="1:3" x14ac:dyDescent="0.4">
      <c r="A553" s="1">
        <v>551</v>
      </c>
      <c r="B553" t="s">
        <v>641</v>
      </c>
      <c r="C553">
        <v>182</v>
      </c>
    </row>
    <row r="554" spans="1:3" x14ac:dyDescent="0.4">
      <c r="A554" s="1">
        <v>552</v>
      </c>
      <c r="B554" t="s">
        <v>642</v>
      </c>
      <c r="C554">
        <v>14</v>
      </c>
    </row>
    <row r="555" spans="1:3" x14ac:dyDescent="0.4">
      <c r="A555" s="1">
        <v>553</v>
      </c>
      <c r="B555" t="s">
        <v>643</v>
      </c>
      <c r="C555">
        <v>4</v>
      </c>
    </row>
    <row r="556" spans="1:3" x14ac:dyDescent="0.4">
      <c r="A556" s="1">
        <v>554</v>
      </c>
      <c r="B556" t="s">
        <v>644</v>
      </c>
      <c r="C556">
        <v>1</v>
      </c>
    </row>
    <row r="557" spans="1:3" x14ac:dyDescent="0.4">
      <c r="A557" s="1">
        <v>555</v>
      </c>
      <c r="B557" t="s">
        <v>645</v>
      </c>
      <c r="C557">
        <v>18</v>
      </c>
    </row>
    <row r="558" spans="1:3" x14ac:dyDescent="0.4">
      <c r="A558" s="1">
        <v>556</v>
      </c>
      <c r="B558" t="s">
        <v>647</v>
      </c>
      <c r="C558">
        <v>2</v>
      </c>
    </row>
    <row r="559" spans="1:3" x14ac:dyDescent="0.4">
      <c r="A559" s="1">
        <v>557</v>
      </c>
      <c r="B559" t="s">
        <v>649</v>
      </c>
      <c r="C559">
        <v>4</v>
      </c>
    </row>
    <row r="560" spans="1:3" x14ac:dyDescent="0.4">
      <c r="A560" s="1">
        <v>558</v>
      </c>
      <c r="B560" t="s">
        <v>650</v>
      </c>
      <c r="C560">
        <v>25</v>
      </c>
    </row>
    <row r="561" spans="1:3" x14ac:dyDescent="0.4">
      <c r="A561" s="1">
        <v>559</v>
      </c>
      <c r="B561" t="s">
        <v>651</v>
      </c>
      <c r="C561">
        <v>61</v>
      </c>
    </row>
    <row r="562" spans="1:3" x14ac:dyDescent="0.4">
      <c r="A562" s="1">
        <v>560</v>
      </c>
      <c r="B562" t="s">
        <v>652</v>
      </c>
      <c r="C562">
        <v>8</v>
      </c>
    </row>
    <row r="563" spans="1:3" x14ac:dyDescent="0.4">
      <c r="A563" s="1">
        <v>561</v>
      </c>
      <c r="B563" t="s">
        <v>653</v>
      </c>
      <c r="C563">
        <v>4</v>
      </c>
    </row>
    <row r="564" spans="1:3" x14ac:dyDescent="0.4">
      <c r="A564" s="1">
        <v>562</v>
      </c>
      <c r="B564" t="s">
        <v>655</v>
      </c>
      <c r="C564">
        <v>7</v>
      </c>
    </row>
    <row r="565" spans="1:3" x14ac:dyDescent="0.4">
      <c r="A565" s="1">
        <v>563</v>
      </c>
      <c r="B565" t="s">
        <v>656</v>
      </c>
      <c r="C565">
        <v>3</v>
      </c>
    </row>
    <row r="566" spans="1:3" x14ac:dyDescent="0.4">
      <c r="A566" s="1">
        <v>564</v>
      </c>
      <c r="B566" t="s">
        <v>657</v>
      </c>
      <c r="C566">
        <v>103</v>
      </c>
    </row>
    <row r="567" spans="1:3" x14ac:dyDescent="0.4">
      <c r="A567" s="1">
        <v>565</v>
      </c>
      <c r="B567" t="s">
        <v>658</v>
      </c>
      <c r="C567">
        <v>34</v>
      </c>
    </row>
    <row r="568" spans="1:3" x14ac:dyDescent="0.4">
      <c r="A568" s="1">
        <v>566</v>
      </c>
      <c r="B568" t="s">
        <v>659</v>
      </c>
      <c r="C568">
        <v>100</v>
      </c>
    </row>
    <row r="569" spans="1:3" x14ac:dyDescent="0.4">
      <c r="A569" s="1">
        <v>567</v>
      </c>
      <c r="B569" t="s">
        <v>660</v>
      </c>
      <c r="C569">
        <v>1</v>
      </c>
    </row>
    <row r="570" spans="1:3" x14ac:dyDescent="0.4">
      <c r="A570" s="1">
        <v>568</v>
      </c>
      <c r="B570" t="s">
        <v>661</v>
      </c>
      <c r="C570">
        <v>10</v>
      </c>
    </row>
    <row r="571" spans="1:3" x14ac:dyDescent="0.4">
      <c r="A571" s="1">
        <v>569</v>
      </c>
      <c r="B571" t="s">
        <v>662</v>
      </c>
      <c r="C571">
        <v>5</v>
      </c>
    </row>
    <row r="572" spans="1:3" x14ac:dyDescent="0.4">
      <c r="A572" s="1">
        <v>570</v>
      </c>
      <c r="B572" t="s">
        <v>663</v>
      </c>
      <c r="C572">
        <v>32</v>
      </c>
    </row>
    <row r="573" spans="1:3" x14ac:dyDescent="0.4">
      <c r="A573" s="1">
        <v>571</v>
      </c>
      <c r="B573" t="s">
        <v>664</v>
      </c>
      <c r="C573">
        <v>30</v>
      </c>
    </row>
    <row r="574" spans="1:3" x14ac:dyDescent="0.4">
      <c r="A574" s="1">
        <v>572</v>
      </c>
      <c r="B574" t="s">
        <v>665</v>
      </c>
      <c r="C574">
        <v>9</v>
      </c>
    </row>
    <row r="575" spans="1:3" x14ac:dyDescent="0.4">
      <c r="A575" s="1">
        <v>573</v>
      </c>
      <c r="B575" t="s">
        <v>666</v>
      </c>
      <c r="C575">
        <v>37</v>
      </c>
    </row>
    <row r="576" spans="1:3" x14ac:dyDescent="0.4">
      <c r="A576" s="1">
        <v>574</v>
      </c>
      <c r="B576" t="s">
        <v>667</v>
      </c>
      <c r="C576">
        <v>29</v>
      </c>
    </row>
    <row r="577" spans="1:3" x14ac:dyDescent="0.4">
      <c r="A577" s="1">
        <v>575</v>
      </c>
      <c r="B577" t="s">
        <v>668</v>
      </c>
      <c r="C577">
        <v>5</v>
      </c>
    </row>
    <row r="578" spans="1:3" x14ac:dyDescent="0.4">
      <c r="A578" s="1">
        <v>576</v>
      </c>
      <c r="B578" t="s">
        <v>669</v>
      </c>
      <c r="C578">
        <v>13</v>
      </c>
    </row>
    <row r="579" spans="1:3" x14ac:dyDescent="0.4">
      <c r="A579" s="1">
        <v>577</v>
      </c>
      <c r="B579" t="s">
        <v>670</v>
      </c>
      <c r="C579">
        <v>5</v>
      </c>
    </row>
    <row r="580" spans="1:3" x14ac:dyDescent="0.4">
      <c r="A580" s="1">
        <v>578</v>
      </c>
      <c r="B580" t="s">
        <v>672</v>
      </c>
      <c r="C580">
        <v>24</v>
      </c>
    </row>
    <row r="581" spans="1:3" x14ac:dyDescent="0.4">
      <c r="A581" s="1">
        <v>579</v>
      </c>
      <c r="B581" t="s">
        <v>673</v>
      </c>
      <c r="C581">
        <v>21</v>
      </c>
    </row>
    <row r="582" spans="1:3" x14ac:dyDescent="0.4">
      <c r="A582" s="1">
        <v>580</v>
      </c>
      <c r="B582" t="s">
        <v>674</v>
      </c>
      <c r="C582">
        <v>58</v>
      </c>
    </row>
    <row r="583" spans="1:3" x14ac:dyDescent="0.4">
      <c r="A583" s="1">
        <v>581</v>
      </c>
      <c r="B583" t="s">
        <v>675</v>
      </c>
      <c r="C583">
        <v>48</v>
      </c>
    </row>
    <row r="584" spans="1:3" x14ac:dyDescent="0.4">
      <c r="A584" s="1">
        <v>582</v>
      </c>
      <c r="B584" t="s">
        <v>676</v>
      </c>
      <c r="C584">
        <v>3</v>
      </c>
    </row>
    <row r="585" spans="1:3" x14ac:dyDescent="0.4">
      <c r="A585" s="1">
        <v>583</v>
      </c>
      <c r="B585" t="s">
        <v>681</v>
      </c>
      <c r="C585">
        <v>9</v>
      </c>
    </row>
    <row r="586" spans="1:3" x14ac:dyDescent="0.4">
      <c r="A586" s="1">
        <v>584</v>
      </c>
      <c r="B586" t="s">
        <v>682</v>
      </c>
      <c r="C586">
        <v>13</v>
      </c>
    </row>
    <row r="587" spans="1:3" x14ac:dyDescent="0.4">
      <c r="A587" s="1">
        <v>585</v>
      </c>
      <c r="B587" t="s">
        <v>683</v>
      </c>
      <c r="C587">
        <v>4</v>
      </c>
    </row>
    <row r="588" spans="1:3" x14ac:dyDescent="0.4">
      <c r="A588" s="1">
        <v>586</v>
      </c>
      <c r="B588" t="s">
        <v>685</v>
      </c>
      <c r="C588">
        <v>2</v>
      </c>
    </row>
    <row r="589" spans="1:3" x14ac:dyDescent="0.4">
      <c r="A589" s="1">
        <v>587</v>
      </c>
      <c r="B589" t="s">
        <v>686</v>
      </c>
      <c r="C589">
        <v>22</v>
      </c>
    </row>
    <row r="590" spans="1:3" x14ac:dyDescent="0.4">
      <c r="A590" s="1">
        <v>588</v>
      </c>
      <c r="B590" t="s">
        <v>687</v>
      </c>
      <c r="C590">
        <v>115</v>
      </c>
    </row>
    <row r="591" spans="1:3" x14ac:dyDescent="0.4">
      <c r="A591" s="1">
        <v>589</v>
      </c>
      <c r="B591" t="s">
        <v>688</v>
      </c>
      <c r="C591">
        <v>27</v>
      </c>
    </row>
    <row r="592" spans="1:3" x14ac:dyDescent="0.4">
      <c r="A592" s="1">
        <v>590</v>
      </c>
      <c r="B592" t="s">
        <v>689</v>
      </c>
      <c r="C592">
        <v>19</v>
      </c>
    </row>
    <row r="593" spans="1:3" x14ac:dyDescent="0.4">
      <c r="A593" s="1">
        <v>591</v>
      </c>
      <c r="B593" t="s">
        <v>690</v>
      </c>
      <c r="C593">
        <v>1089</v>
      </c>
    </row>
    <row r="594" spans="1:3" x14ac:dyDescent="0.4">
      <c r="A594" s="1">
        <v>592</v>
      </c>
      <c r="B594" t="s">
        <v>692</v>
      </c>
      <c r="C594">
        <v>9</v>
      </c>
    </row>
    <row r="595" spans="1:3" x14ac:dyDescent="0.4">
      <c r="A595" s="1">
        <v>593</v>
      </c>
      <c r="B595" t="s">
        <v>693</v>
      </c>
      <c r="C595">
        <v>8</v>
      </c>
    </row>
    <row r="596" spans="1:3" x14ac:dyDescent="0.4">
      <c r="A596" s="1">
        <v>594</v>
      </c>
      <c r="B596" t="s">
        <v>694</v>
      </c>
      <c r="C596">
        <v>368</v>
      </c>
    </row>
    <row r="597" spans="1:3" x14ac:dyDescent="0.4">
      <c r="A597" s="1">
        <v>595</v>
      </c>
      <c r="B597" t="s">
        <v>695</v>
      </c>
      <c r="C597">
        <v>16</v>
      </c>
    </row>
    <row r="598" spans="1:3" x14ac:dyDescent="0.4">
      <c r="A598" s="1">
        <v>596</v>
      </c>
      <c r="B598" t="s">
        <v>697</v>
      </c>
      <c r="C598">
        <v>8</v>
      </c>
    </row>
    <row r="599" spans="1:3" x14ac:dyDescent="0.4">
      <c r="A599" s="1">
        <v>597</v>
      </c>
      <c r="B599" t="s">
        <v>698</v>
      </c>
      <c r="C599">
        <v>138</v>
      </c>
    </row>
    <row r="600" spans="1:3" x14ac:dyDescent="0.4">
      <c r="A600" s="1">
        <v>598</v>
      </c>
      <c r="B600" t="s">
        <v>699</v>
      </c>
      <c r="C600">
        <v>38</v>
      </c>
    </row>
    <row r="601" spans="1:3" x14ac:dyDescent="0.4">
      <c r="A601" s="1">
        <v>599</v>
      </c>
      <c r="B601" t="s">
        <v>700</v>
      </c>
      <c r="C601">
        <v>292</v>
      </c>
    </row>
    <row r="602" spans="1:3" x14ac:dyDescent="0.4">
      <c r="A602" s="1">
        <v>600</v>
      </c>
      <c r="B602" t="s">
        <v>701</v>
      </c>
      <c r="C602">
        <v>208</v>
      </c>
    </row>
    <row r="603" spans="1:3" x14ac:dyDescent="0.4">
      <c r="A603" s="1">
        <v>601</v>
      </c>
      <c r="B603" t="s">
        <v>702</v>
      </c>
      <c r="C603">
        <v>21</v>
      </c>
    </row>
    <row r="604" spans="1:3" x14ac:dyDescent="0.4">
      <c r="A604" s="1">
        <v>602</v>
      </c>
      <c r="B604" t="s">
        <v>704</v>
      </c>
      <c r="C604">
        <v>12</v>
      </c>
    </row>
    <row r="605" spans="1:3" x14ac:dyDescent="0.4">
      <c r="A605" s="1">
        <v>603</v>
      </c>
      <c r="B605" t="s">
        <v>706</v>
      </c>
      <c r="C605">
        <v>4</v>
      </c>
    </row>
    <row r="606" spans="1:3" x14ac:dyDescent="0.4">
      <c r="A606" s="1">
        <v>604</v>
      </c>
      <c r="B606" t="s">
        <v>707</v>
      </c>
      <c r="C606">
        <v>1</v>
      </c>
    </row>
    <row r="607" spans="1:3" x14ac:dyDescent="0.4">
      <c r="A607" s="1">
        <v>605</v>
      </c>
      <c r="B607" t="s">
        <v>708</v>
      </c>
      <c r="C607">
        <v>50</v>
      </c>
    </row>
    <row r="608" spans="1:3" x14ac:dyDescent="0.4">
      <c r="A608" s="1">
        <v>606</v>
      </c>
      <c r="B608" t="s">
        <v>709</v>
      </c>
      <c r="C608">
        <v>2</v>
      </c>
    </row>
    <row r="609" spans="1:3" x14ac:dyDescent="0.4">
      <c r="A609" s="1">
        <v>607</v>
      </c>
      <c r="B609" t="s">
        <v>710</v>
      </c>
      <c r="C609">
        <v>113</v>
      </c>
    </row>
    <row r="610" spans="1:3" x14ac:dyDescent="0.4">
      <c r="A610" s="1">
        <v>608</v>
      </c>
      <c r="B610" t="s">
        <v>711</v>
      </c>
      <c r="C610">
        <v>1</v>
      </c>
    </row>
    <row r="611" spans="1:3" x14ac:dyDescent="0.4">
      <c r="A611" s="1">
        <v>609</v>
      </c>
      <c r="B611" t="s">
        <v>712</v>
      </c>
      <c r="C611">
        <v>1</v>
      </c>
    </row>
    <row r="612" spans="1:3" x14ac:dyDescent="0.4">
      <c r="A612" s="1">
        <v>610</v>
      </c>
      <c r="B612" t="s">
        <v>713</v>
      </c>
      <c r="C612">
        <v>5</v>
      </c>
    </row>
    <row r="613" spans="1:3" x14ac:dyDescent="0.4">
      <c r="A613" s="1">
        <v>611</v>
      </c>
      <c r="B613" t="s">
        <v>715</v>
      </c>
      <c r="C613">
        <v>10</v>
      </c>
    </row>
    <row r="614" spans="1:3" x14ac:dyDescent="0.4">
      <c r="A614" s="1">
        <v>612</v>
      </c>
      <c r="B614" t="s">
        <v>716</v>
      </c>
      <c r="C614">
        <v>44</v>
      </c>
    </row>
    <row r="615" spans="1:3" x14ac:dyDescent="0.4">
      <c r="A615" s="1">
        <v>613</v>
      </c>
      <c r="B615" t="s">
        <v>717</v>
      </c>
      <c r="C615">
        <v>77</v>
      </c>
    </row>
    <row r="616" spans="1:3" x14ac:dyDescent="0.4">
      <c r="A616" s="1">
        <v>614</v>
      </c>
      <c r="B616" t="s">
        <v>719</v>
      </c>
      <c r="C616">
        <v>8</v>
      </c>
    </row>
    <row r="617" spans="1:3" x14ac:dyDescent="0.4">
      <c r="A617" s="1">
        <v>615</v>
      </c>
      <c r="B617" t="s">
        <v>720</v>
      </c>
      <c r="C617">
        <v>29</v>
      </c>
    </row>
    <row r="618" spans="1:3" x14ac:dyDescent="0.4">
      <c r="A618" s="1">
        <v>616</v>
      </c>
      <c r="B618" t="s">
        <v>721</v>
      </c>
      <c r="C618">
        <v>1</v>
      </c>
    </row>
    <row r="619" spans="1:3" x14ac:dyDescent="0.4">
      <c r="A619" s="1">
        <v>617</v>
      </c>
      <c r="B619" t="s">
        <v>722</v>
      </c>
      <c r="C619">
        <v>81</v>
      </c>
    </row>
    <row r="620" spans="1:3" x14ac:dyDescent="0.4">
      <c r="A620" s="1">
        <v>618</v>
      </c>
      <c r="B620" t="s">
        <v>723</v>
      </c>
      <c r="C620">
        <v>2</v>
      </c>
    </row>
    <row r="621" spans="1:3" x14ac:dyDescent="0.4">
      <c r="A621" s="1">
        <v>619</v>
      </c>
      <c r="B621" t="s">
        <v>724</v>
      </c>
      <c r="C621">
        <v>33</v>
      </c>
    </row>
    <row r="622" spans="1:3" x14ac:dyDescent="0.4">
      <c r="A622" s="1">
        <v>620</v>
      </c>
      <c r="B622" t="s">
        <v>725</v>
      </c>
      <c r="C622">
        <v>199</v>
      </c>
    </row>
    <row r="623" spans="1:3" x14ac:dyDescent="0.4">
      <c r="A623" s="1">
        <v>621</v>
      </c>
      <c r="B623" t="s">
        <v>726</v>
      </c>
      <c r="C623">
        <v>6</v>
      </c>
    </row>
    <row r="624" spans="1:3" x14ac:dyDescent="0.4">
      <c r="A624" s="1">
        <v>622</v>
      </c>
      <c r="B624" t="s">
        <v>727</v>
      </c>
      <c r="C624">
        <v>1</v>
      </c>
    </row>
    <row r="625" spans="1:3" x14ac:dyDescent="0.4">
      <c r="A625" s="1">
        <v>623</v>
      </c>
      <c r="B625" t="s">
        <v>728</v>
      </c>
      <c r="C625">
        <v>79</v>
      </c>
    </row>
    <row r="626" spans="1:3" x14ac:dyDescent="0.4">
      <c r="A626" s="1">
        <v>624</v>
      </c>
      <c r="B626" t="s">
        <v>729</v>
      </c>
      <c r="C626">
        <v>10</v>
      </c>
    </row>
    <row r="627" spans="1:3" x14ac:dyDescent="0.4">
      <c r="A627" s="1">
        <v>625</v>
      </c>
      <c r="B627" t="s">
        <v>731</v>
      </c>
      <c r="C627">
        <v>4</v>
      </c>
    </row>
    <row r="628" spans="1:3" x14ac:dyDescent="0.4">
      <c r="A628" s="1">
        <v>626</v>
      </c>
      <c r="B628" t="s">
        <v>732</v>
      </c>
      <c r="C628">
        <v>335</v>
      </c>
    </row>
    <row r="629" spans="1:3" x14ac:dyDescent="0.4">
      <c r="A629" s="1">
        <v>627</v>
      </c>
      <c r="B629" t="s">
        <v>733</v>
      </c>
      <c r="C629">
        <v>34</v>
      </c>
    </row>
    <row r="630" spans="1:3" x14ac:dyDescent="0.4">
      <c r="A630" s="1">
        <v>628</v>
      </c>
      <c r="B630" t="s">
        <v>734</v>
      </c>
      <c r="C630">
        <v>72</v>
      </c>
    </row>
    <row r="631" spans="1:3" x14ac:dyDescent="0.4">
      <c r="A631" s="1">
        <v>629</v>
      </c>
      <c r="B631" t="s">
        <v>736</v>
      </c>
      <c r="C631">
        <v>2</v>
      </c>
    </row>
    <row r="632" spans="1:3" x14ac:dyDescent="0.4">
      <c r="A632" s="1">
        <v>630</v>
      </c>
      <c r="B632" t="s">
        <v>737</v>
      </c>
      <c r="C632">
        <v>7</v>
      </c>
    </row>
    <row r="633" spans="1:3" x14ac:dyDescent="0.4">
      <c r="A633" s="1">
        <v>631</v>
      </c>
      <c r="B633" t="s">
        <v>738</v>
      </c>
      <c r="C633">
        <v>55</v>
      </c>
    </row>
    <row r="634" spans="1:3" x14ac:dyDescent="0.4">
      <c r="A634" s="1">
        <v>632</v>
      </c>
      <c r="B634" t="s">
        <v>739</v>
      </c>
      <c r="C634">
        <v>109</v>
      </c>
    </row>
    <row r="635" spans="1:3" x14ac:dyDescent="0.4">
      <c r="A635" s="1">
        <v>633</v>
      </c>
      <c r="B635" t="s">
        <v>740</v>
      </c>
      <c r="C635">
        <v>2</v>
      </c>
    </row>
    <row r="636" spans="1:3" x14ac:dyDescent="0.4">
      <c r="A636" s="1">
        <v>634</v>
      </c>
      <c r="B636" t="s">
        <v>741</v>
      </c>
      <c r="C636">
        <v>2</v>
      </c>
    </row>
    <row r="637" spans="1:3" x14ac:dyDescent="0.4">
      <c r="A637" s="1">
        <v>635</v>
      </c>
      <c r="B637" t="s">
        <v>742</v>
      </c>
      <c r="C637">
        <v>7</v>
      </c>
    </row>
    <row r="638" spans="1:3" x14ac:dyDescent="0.4">
      <c r="A638" s="1">
        <v>636</v>
      </c>
      <c r="B638" t="s">
        <v>744</v>
      </c>
      <c r="C638">
        <v>2</v>
      </c>
    </row>
    <row r="639" spans="1:3" x14ac:dyDescent="0.4">
      <c r="A639" s="1">
        <v>637</v>
      </c>
      <c r="B639" t="s">
        <v>745</v>
      </c>
      <c r="C639">
        <v>1</v>
      </c>
    </row>
    <row r="640" spans="1:3" x14ac:dyDescent="0.4">
      <c r="A640" s="1">
        <v>638</v>
      </c>
      <c r="B640" t="s">
        <v>747</v>
      </c>
      <c r="C640">
        <v>1</v>
      </c>
    </row>
    <row r="641" spans="1:3" x14ac:dyDescent="0.4">
      <c r="A641" s="1">
        <v>639</v>
      </c>
      <c r="B641" t="s">
        <v>748</v>
      </c>
      <c r="C641">
        <v>1</v>
      </c>
    </row>
    <row r="642" spans="1:3" x14ac:dyDescent="0.4">
      <c r="A642" s="1">
        <v>640</v>
      </c>
      <c r="B642" t="s">
        <v>749</v>
      </c>
      <c r="C642">
        <v>66</v>
      </c>
    </row>
    <row r="643" spans="1:3" x14ac:dyDescent="0.4">
      <c r="A643" s="1">
        <v>641</v>
      </c>
      <c r="B643" t="s">
        <v>750</v>
      </c>
      <c r="C643">
        <v>4</v>
      </c>
    </row>
    <row r="644" spans="1:3" x14ac:dyDescent="0.4">
      <c r="A644" s="1">
        <v>642</v>
      </c>
      <c r="B644" t="s">
        <v>752</v>
      </c>
      <c r="C644">
        <v>361</v>
      </c>
    </row>
    <row r="645" spans="1:3" x14ac:dyDescent="0.4">
      <c r="A645" s="1">
        <v>643</v>
      </c>
      <c r="B645" t="s">
        <v>753</v>
      </c>
      <c r="C645">
        <v>94</v>
      </c>
    </row>
    <row r="646" spans="1:3" x14ac:dyDescent="0.4">
      <c r="A646" s="1">
        <v>644</v>
      </c>
      <c r="B646" t="s">
        <v>754</v>
      </c>
      <c r="C646">
        <v>5</v>
      </c>
    </row>
    <row r="647" spans="1:3" x14ac:dyDescent="0.4">
      <c r="A647" s="1">
        <v>645</v>
      </c>
      <c r="B647" t="s">
        <v>755</v>
      </c>
      <c r="C647">
        <v>292</v>
      </c>
    </row>
    <row r="648" spans="1:3" x14ac:dyDescent="0.4">
      <c r="A648" s="1">
        <v>646</v>
      </c>
      <c r="B648" t="s">
        <v>756</v>
      </c>
      <c r="C648">
        <v>65</v>
      </c>
    </row>
    <row r="649" spans="1:3" x14ac:dyDescent="0.4">
      <c r="A649" s="1">
        <v>647</v>
      </c>
      <c r="B649" t="s">
        <v>757</v>
      </c>
      <c r="C649">
        <v>80</v>
      </c>
    </row>
    <row r="650" spans="1:3" x14ac:dyDescent="0.4">
      <c r="A650" s="1">
        <v>648</v>
      </c>
      <c r="B650" t="s">
        <v>758</v>
      </c>
      <c r="C650">
        <v>2</v>
      </c>
    </row>
    <row r="651" spans="1:3" x14ac:dyDescent="0.4">
      <c r="A651" s="1">
        <v>649</v>
      </c>
      <c r="B651" t="s">
        <v>759</v>
      </c>
      <c r="C651">
        <v>122</v>
      </c>
    </row>
    <row r="652" spans="1:3" x14ac:dyDescent="0.4">
      <c r="A652" s="1">
        <v>650</v>
      </c>
      <c r="B652" t="s">
        <v>760</v>
      </c>
      <c r="C652">
        <v>1</v>
      </c>
    </row>
    <row r="653" spans="1:3" x14ac:dyDescent="0.4">
      <c r="A653" s="1">
        <v>651</v>
      </c>
      <c r="B653" t="s">
        <v>761</v>
      </c>
      <c r="C653">
        <v>2</v>
      </c>
    </row>
    <row r="654" spans="1:3" x14ac:dyDescent="0.4">
      <c r="A654" s="1">
        <v>652</v>
      </c>
      <c r="B654" t="s">
        <v>762</v>
      </c>
      <c r="C654">
        <v>325</v>
      </c>
    </row>
    <row r="655" spans="1:3" x14ac:dyDescent="0.4">
      <c r="A655" s="1">
        <v>653</v>
      </c>
      <c r="B655" t="s">
        <v>764</v>
      </c>
      <c r="C655">
        <v>32</v>
      </c>
    </row>
    <row r="656" spans="1:3" x14ac:dyDescent="0.4">
      <c r="A656" s="1">
        <v>654</v>
      </c>
      <c r="B656" t="s">
        <v>766</v>
      </c>
      <c r="C656">
        <v>7</v>
      </c>
    </row>
    <row r="657" spans="1:3" x14ac:dyDescent="0.4">
      <c r="A657" s="1">
        <v>655</v>
      </c>
      <c r="B657" t="s">
        <v>767</v>
      </c>
      <c r="C657">
        <v>8</v>
      </c>
    </row>
    <row r="658" spans="1:3" x14ac:dyDescent="0.4">
      <c r="A658" s="1">
        <v>656</v>
      </c>
      <c r="B658" t="s">
        <v>768</v>
      </c>
      <c r="C658">
        <v>71</v>
      </c>
    </row>
    <row r="659" spans="1:3" x14ac:dyDescent="0.4">
      <c r="A659" s="1">
        <v>657</v>
      </c>
      <c r="B659" t="s">
        <v>769</v>
      </c>
      <c r="C659">
        <v>147</v>
      </c>
    </row>
    <row r="660" spans="1:3" x14ac:dyDescent="0.4">
      <c r="A660" s="1">
        <v>658</v>
      </c>
      <c r="B660" t="s">
        <v>770</v>
      </c>
      <c r="C660">
        <v>3</v>
      </c>
    </row>
    <row r="661" spans="1:3" x14ac:dyDescent="0.4">
      <c r="A661" s="1">
        <v>659</v>
      </c>
      <c r="B661" t="s">
        <v>771</v>
      </c>
      <c r="C661">
        <v>74</v>
      </c>
    </row>
    <row r="662" spans="1:3" x14ac:dyDescent="0.4">
      <c r="A662" s="1">
        <v>660</v>
      </c>
      <c r="B662" t="s">
        <v>773</v>
      </c>
      <c r="C662">
        <v>8</v>
      </c>
    </row>
    <row r="663" spans="1:3" x14ac:dyDescent="0.4">
      <c r="A663" s="1">
        <v>661</v>
      </c>
      <c r="B663" t="s">
        <v>774</v>
      </c>
      <c r="C663">
        <v>13</v>
      </c>
    </row>
    <row r="664" spans="1:3" x14ac:dyDescent="0.4">
      <c r="A664" s="1">
        <v>662</v>
      </c>
      <c r="B664" t="s">
        <v>776</v>
      </c>
      <c r="C664">
        <v>10</v>
      </c>
    </row>
    <row r="665" spans="1:3" x14ac:dyDescent="0.4">
      <c r="A665" s="1">
        <v>663</v>
      </c>
      <c r="B665" t="s">
        <v>777</v>
      </c>
      <c r="C665">
        <v>4</v>
      </c>
    </row>
    <row r="666" spans="1:3" x14ac:dyDescent="0.4">
      <c r="A666" s="1">
        <v>664</v>
      </c>
      <c r="B666" t="s">
        <v>778</v>
      </c>
      <c r="C666">
        <v>60</v>
      </c>
    </row>
    <row r="667" spans="1:3" x14ac:dyDescent="0.4">
      <c r="A667" s="1">
        <v>665</v>
      </c>
      <c r="B667" t="s">
        <v>779</v>
      </c>
      <c r="C667">
        <v>87</v>
      </c>
    </row>
    <row r="668" spans="1:3" x14ac:dyDescent="0.4">
      <c r="A668" s="1">
        <v>666</v>
      </c>
      <c r="B668" t="s">
        <v>781</v>
      </c>
      <c r="C668">
        <v>9</v>
      </c>
    </row>
    <row r="669" spans="1:3" x14ac:dyDescent="0.4">
      <c r="A669" s="1">
        <v>667</v>
      </c>
      <c r="B669" t="s">
        <v>782</v>
      </c>
      <c r="C669">
        <v>3</v>
      </c>
    </row>
    <row r="670" spans="1:3" x14ac:dyDescent="0.4">
      <c r="A670" s="1">
        <v>668</v>
      </c>
      <c r="B670" t="s">
        <v>783</v>
      </c>
      <c r="C670">
        <v>133</v>
      </c>
    </row>
    <row r="671" spans="1:3" x14ac:dyDescent="0.4">
      <c r="A671" s="1">
        <v>669</v>
      </c>
      <c r="B671" t="s">
        <v>784</v>
      </c>
      <c r="C671">
        <v>40</v>
      </c>
    </row>
    <row r="672" spans="1:3" x14ac:dyDescent="0.4">
      <c r="A672" s="1">
        <v>670</v>
      </c>
      <c r="B672" t="s">
        <v>785</v>
      </c>
      <c r="C672">
        <v>61</v>
      </c>
    </row>
    <row r="673" spans="1:3" x14ac:dyDescent="0.4">
      <c r="A673" s="1">
        <v>671</v>
      </c>
      <c r="B673" t="s">
        <v>786</v>
      </c>
      <c r="C673">
        <v>36</v>
      </c>
    </row>
    <row r="674" spans="1:3" x14ac:dyDescent="0.4">
      <c r="A674" s="1">
        <v>672</v>
      </c>
      <c r="B674" t="s">
        <v>787</v>
      </c>
      <c r="C674">
        <v>2</v>
      </c>
    </row>
    <row r="675" spans="1:3" x14ac:dyDescent="0.4">
      <c r="A675" s="1">
        <v>673</v>
      </c>
      <c r="B675" t="s">
        <v>788</v>
      </c>
      <c r="C675">
        <v>859</v>
      </c>
    </row>
    <row r="676" spans="1:3" x14ac:dyDescent="0.4">
      <c r="A676" s="1">
        <v>674</v>
      </c>
      <c r="B676" t="s">
        <v>789</v>
      </c>
      <c r="C676">
        <v>2</v>
      </c>
    </row>
    <row r="677" spans="1:3" x14ac:dyDescent="0.4">
      <c r="A677" s="1">
        <v>675</v>
      </c>
      <c r="B677" t="s">
        <v>790</v>
      </c>
      <c r="C677">
        <v>44</v>
      </c>
    </row>
    <row r="678" spans="1:3" x14ac:dyDescent="0.4">
      <c r="A678" s="1">
        <v>676</v>
      </c>
      <c r="B678" t="s">
        <v>791</v>
      </c>
      <c r="C678">
        <v>27</v>
      </c>
    </row>
    <row r="679" spans="1:3" x14ac:dyDescent="0.4">
      <c r="A679" s="1">
        <v>677</v>
      </c>
      <c r="B679" t="s">
        <v>792</v>
      </c>
      <c r="C679">
        <v>29</v>
      </c>
    </row>
    <row r="680" spans="1:3" x14ac:dyDescent="0.4">
      <c r="A680" s="1">
        <v>678</v>
      </c>
      <c r="B680" t="s">
        <v>795</v>
      </c>
      <c r="C680">
        <v>4</v>
      </c>
    </row>
    <row r="681" spans="1:3" x14ac:dyDescent="0.4">
      <c r="A681" s="1">
        <v>679</v>
      </c>
      <c r="B681" t="s">
        <v>796</v>
      </c>
      <c r="C681">
        <v>2</v>
      </c>
    </row>
    <row r="682" spans="1:3" x14ac:dyDescent="0.4">
      <c r="A682" s="1">
        <v>680</v>
      </c>
      <c r="B682" t="s">
        <v>797</v>
      </c>
      <c r="C682">
        <v>10</v>
      </c>
    </row>
    <row r="683" spans="1:3" x14ac:dyDescent="0.4">
      <c r="A683" s="1">
        <v>681</v>
      </c>
      <c r="B683" t="s">
        <v>798</v>
      </c>
      <c r="C683">
        <v>13</v>
      </c>
    </row>
    <row r="684" spans="1:3" x14ac:dyDescent="0.4">
      <c r="A684" s="1">
        <v>682</v>
      </c>
      <c r="B684" t="s">
        <v>799</v>
      </c>
      <c r="C684">
        <v>45</v>
      </c>
    </row>
    <row r="685" spans="1:3" x14ac:dyDescent="0.4">
      <c r="A685" s="1">
        <v>683</v>
      </c>
      <c r="B685" t="s">
        <v>800</v>
      </c>
      <c r="C685">
        <v>7</v>
      </c>
    </row>
    <row r="686" spans="1:3" x14ac:dyDescent="0.4">
      <c r="A686" s="1">
        <v>684</v>
      </c>
      <c r="B686" t="s">
        <v>801</v>
      </c>
      <c r="C686">
        <v>17</v>
      </c>
    </row>
    <row r="687" spans="1:3" x14ac:dyDescent="0.4">
      <c r="A687" s="1">
        <v>685</v>
      </c>
      <c r="B687" t="s">
        <v>802</v>
      </c>
      <c r="C687">
        <v>1</v>
      </c>
    </row>
    <row r="688" spans="1:3" x14ac:dyDescent="0.4">
      <c r="A688" s="1">
        <v>686</v>
      </c>
      <c r="B688" t="s">
        <v>803</v>
      </c>
      <c r="C688">
        <v>3</v>
      </c>
    </row>
    <row r="689" spans="1:3" x14ac:dyDescent="0.4">
      <c r="A689" s="1">
        <v>687</v>
      </c>
      <c r="B689" t="s">
        <v>804</v>
      </c>
      <c r="C689">
        <v>6</v>
      </c>
    </row>
    <row r="690" spans="1:3" x14ac:dyDescent="0.4">
      <c r="A690" s="1">
        <v>688</v>
      </c>
      <c r="B690" t="s">
        <v>805</v>
      </c>
      <c r="C690">
        <v>63</v>
      </c>
    </row>
    <row r="691" spans="1:3" x14ac:dyDescent="0.4">
      <c r="A691" s="1">
        <v>689</v>
      </c>
      <c r="B691" t="s">
        <v>806</v>
      </c>
      <c r="C691">
        <v>31</v>
      </c>
    </row>
    <row r="692" spans="1:3" x14ac:dyDescent="0.4">
      <c r="A692" s="1">
        <v>690</v>
      </c>
      <c r="B692" t="s">
        <v>809</v>
      </c>
      <c r="C692">
        <v>8</v>
      </c>
    </row>
    <row r="693" spans="1:3" x14ac:dyDescent="0.4">
      <c r="A693" s="1">
        <v>691</v>
      </c>
      <c r="B693" t="s">
        <v>810</v>
      </c>
      <c r="C693">
        <v>200</v>
      </c>
    </row>
    <row r="694" spans="1:3" x14ac:dyDescent="0.4">
      <c r="A694" s="1">
        <v>692</v>
      </c>
      <c r="B694" t="s">
        <v>811</v>
      </c>
      <c r="C694">
        <v>1</v>
      </c>
    </row>
    <row r="695" spans="1:3" x14ac:dyDescent="0.4">
      <c r="A695" s="1">
        <v>693</v>
      </c>
      <c r="B695" t="s">
        <v>812</v>
      </c>
      <c r="C695">
        <v>342</v>
      </c>
    </row>
    <row r="696" spans="1:3" x14ac:dyDescent="0.4">
      <c r="A696" s="1">
        <v>694</v>
      </c>
      <c r="B696" t="s">
        <v>813</v>
      </c>
      <c r="C696">
        <v>30</v>
      </c>
    </row>
    <row r="697" spans="1:3" x14ac:dyDescent="0.4">
      <c r="A697" s="1">
        <v>695</v>
      </c>
      <c r="B697" t="s">
        <v>814</v>
      </c>
      <c r="C697">
        <v>314</v>
      </c>
    </row>
    <row r="698" spans="1:3" x14ac:dyDescent="0.4">
      <c r="A698" s="1">
        <v>696</v>
      </c>
      <c r="B698" t="s">
        <v>815</v>
      </c>
      <c r="C698">
        <v>5</v>
      </c>
    </row>
    <row r="699" spans="1:3" x14ac:dyDescent="0.4">
      <c r="A699" s="1">
        <v>697</v>
      </c>
      <c r="B699" t="s">
        <v>816</v>
      </c>
      <c r="C699">
        <v>35</v>
      </c>
    </row>
    <row r="700" spans="1:3" x14ac:dyDescent="0.4">
      <c r="A700" s="1">
        <v>698</v>
      </c>
      <c r="B700" t="s">
        <v>817</v>
      </c>
      <c r="C700">
        <v>1</v>
      </c>
    </row>
    <row r="701" spans="1:3" x14ac:dyDescent="0.4">
      <c r="A701" s="1">
        <v>699</v>
      </c>
      <c r="B701" t="s">
        <v>819</v>
      </c>
      <c r="C701">
        <v>138</v>
      </c>
    </row>
    <row r="702" spans="1:3" x14ac:dyDescent="0.4">
      <c r="A702" s="1">
        <v>700</v>
      </c>
      <c r="B702" t="s">
        <v>821</v>
      </c>
      <c r="C702">
        <v>14</v>
      </c>
    </row>
    <row r="703" spans="1:3" x14ac:dyDescent="0.4">
      <c r="A703" s="1">
        <v>701</v>
      </c>
      <c r="B703" t="s">
        <v>822</v>
      </c>
      <c r="C703">
        <v>1</v>
      </c>
    </row>
    <row r="704" spans="1:3" x14ac:dyDescent="0.4">
      <c r="A704" s="1">
        <v>702</v>
      </c>
      <c r="B704" t="s">
        <v>824</v>
      </c>
      <c r="C704">
        <v>204</v>
      </c>
    </row>
    <row r="705" spans="1:3" x14ac:dyDescent="0.4">
      <c r="A705" s="1">
        <v>703</v>
      </c>
      <c r="B705" t="s">
        <v>827</v>
      </c>
      <c r="C705">
        <v>127</v>
      </c>
    </row>
    <row r="706" spans="1:3" x14ac:dyDescent="0.4">
      <c r="A706" s="1">
        <v>704</v>
      </c>
      <c r="B706" t="s">
        <v>828</v>
      </c>
      <c r="C706">
        <v>2</v>
      </c>
    </row>
    <row r="707" spans="1:3" x14ac:dyDescent="0.4">
      <c r="A707" s="1">
        <v>705</v>
      </c>
      <c r="B707" t="s">
        <v>831</v>
      </c>
      <c r="C707">
        <v>20</v>
      </c>
    </row>
    <row r="708" spans="1:3" x14ac:dyDescent="0.4">
      <c r="A708" s="1">
        <v>706</v>
      </c>
      <c r="B708" t="s">
        <v>832</v>
      </c>
      <c r="C708">
        <v>13</v>
      </c>
    </row>
    <row r="709" spans="1:3" x14ac:dyDescent="0.4">
      <c r="A709" s="1">
        <v>707</v>
      </c>
      <c r="B709" t="s">
        <v>833</v>
      </c>
      <c r="C709">
        <v>2</v>
      </c>
    </row>
    <row r="710" spans="1:3" x14ac:dyDescent="0.4">
      <c r="A710" s="1">
        <v>708</v>
      </c>
      <c r="B710" t="s">
        <v>834</v>
      </c>
      <c r="C710">
        <v>74</v>
      </c>
    </row>
    <row r="711" spans="1:3" x14ac:dyDescent="0.4">
      <c r="A711" s="1">
        <v>709</v>
      </c>
      <c r="B711" t="s">
        <v>835</v>
      </c>
      <c r="C711">
        <v>11</v>
      </c>
    </row>
    <row r="712" spans="1:3" x14ac:dyDescent="0.4">
      <c r="A712" s="1">
        <v>710</v>
      </c>
      <c r="B712" t="s">
        <v>836</v>
      </c>
      <c r="C712">
        <v>31</v>
      </c>
    </row>
    <row r="713" spans="1:3" x14ac:dyDescent="0.4">
      <c r="A713" s="1">
        <v>711</v>
      </c>
      <c r="B713" t="s">
        <v>837</v>
      </c>
      <c r="C713">
        <v>25</v>
      </c>
    </row>
    <row r="714" spans="1:3" x14ac:dyDescent="0.4">
      <c r="A714" s="1">
        <v>712</v>
      </c>
      <c r="B714" t="s">
        <v>838</v>
      </c>
      <c r="C714">
        <v>19</v>
      </c>
    </row>
    <row r="715" spans="1:3" x14ac:dyDescent="0.4">
      <c r="A715" s="1">
        <v>713</v>
      </c>
      <c r="B715" t="s">
        <v>840</v>
      </c>
      <c r="C715">
        <v>8</v>
      </c>
    </row>
    <row r="716" spans="1:3" x14ac:dyDescent="0.4">
      <c r="A716" s="1">
        <v>714</v>
      </c>
      <c r="B716" t="s">
        <v>841</v>
      </c>
      <c r="C716">
        <v>76</v>
      </c>
    </row>
    <row r="717" spans="1:3" x14ac:dyDescent="0.4">
      <c r="A717" s="1">
        <v>715</v>
      </c>
      <c r="B717" t="s">
        <v>842</v>
      </c>
      <c r="C717">
        <v>1</v>
      </c>
    </row>
    <row r="718" spans="1:3" x14ac:dyDescent="0.4">
      <c r="A718" s="1">
        <v>716</v>
      </c>
      <c r="B718" t="s">
        <v>843</v>
      </c>
      <c r="C718">
        <v>22</v>
      </c>
    </row>
    <row r="719" spans="1:3" x14ac:dyDescent="0.4">
      <c r="A719" s="1">
        <v>717</v>
      </c>
      <c r="B719" t="s">
        <v>844</v>
      </c>
      <c r="C719">
        <v>1</v>
      </c>
    </row>
    <row r="720" spans="1:3" x14ac:dyDescent="0.4">
      <c r="A720" s="1">
        <v>718</v>
      </c>
      <c r="B720" t="s">
        <v>845</v>
      </c>
      <c r="C720">
        <v>17</v>
      </c>
    </row>
    <row r="721" spans="1:3" x14ac:dyDescent="0.4">
      <c r="A721" s="1">
        <v>719</v>
      </c>
      <c r="B721" t="s">
        <v>846</v>
      </c>
      <c r="C721">
        <v>160</v>
      </c>
    </row>
    <row r="722" spans="1:3" x14ac:dyDescent="0.4">
      <c r="A722" s="1">
        <v>720</v>
      </c>
      <c r="B722" t="s">
        <v>847</v>
      </c>
      <c r="C722">
        <v>141</v>
      </c>
    </row>
    <row r="723" spans="1:3" x14ac:dyDescent="0.4">
      <c r="A723" s="1">
        <v>721</v>
      </c>
      <c r="B723" t="s">
        <v>848</v>
      </c>
      <c r="C723">
        <v>1</v>
      </c>
    </row>
    <row r="724" spans="1:3" x14ac:dyDescent="0.4">
      <c r="A724" s="1">
        <v>722</v>
      </c>
      <c r="B724" t="s">
        <v>849</v>
      </c>
      <c r="C724">
        <v>4</v>
      </c>
    </row>
    <row r="725" spans="1:3" x14ac:dyDescent="0.4">
      <c r="A725" s="1">
        <v>723</v>
      </c>
      <c r="B725" t="s">
        <v>850</v>
      </c>
      <c r="C725">
        <v>21</v>
      </c>
    </row>
    <row r="726" spans="1:3" x14ac:dyDescent="0.4">
      <c r="A726" s="1">
        <v>724</v>
      </c>
      <c r="B726" t="s">
        <v>851</v>
      </c>
      <c r="C726">
        <v>68</v>
      </c>
    </row>
    <row r="727" spans="1:3" x14ac:dyDescent="0.4">
      <c r="A727" s="1">
        <v>725</v>
      </c>
      <c r="B727" t="s">
        <v>852</v>
      </c>
      <c r="C727">
        <v>10</v>
      </c>
    </row>
    <row r="728" spans="1:3" x14ac:dyDescent="0.4">
      <c r="A728" s="1">
        <v>726</v>
      </c>
      <c r="B728" t="s">
        <v>853</v>
      </c>
      <c r="C728">
        <v>6</v>
      </c>
    </row>
    <row r="729" spans="1:3" x14ac:dyDescent="0.4">
      <c r="A729" s="1">
        <v>727</v>
      </c>
      <c r="B729" t="s">
        <v>854</v>
      </c>
      <c r="C729">
        <v>7</v>
      </c>
    </row>
    <row r="730" spans="1:3" x14ac:dyDescent="0.4">
      <c r="A730" s="1">
        <v>728</v>
      </c>
      <c r="B730" t="s">
        <v>855</v>
      </c>
      <c r="C730">
        <v>5</v>
      </c>
    </row>
    <row r="731" spans="1:3" x14ac:dyDescent="0.4">
      <c r="A731" s="1">
        <v>729</v>
      </c>
      <c r="B731" t="s">
        <v>856</v>
      </c>
      <c r="C731">
        <v>38</v>
      </c>
    </row>
    <row r="732" spans="1:3" x14ac:dyDescent="0.4">
      <c r="A732" s="1">
        <v>730</v>
      </c>
      <c r="B732" t="s">
        <v>857</v>
      </c>
      <c r="C732">
        <v>92</v>
      </c>
    </row>
    <row r="733" spans="1:3" x14ac:dyDescent="0.4">
      <c r="A733" s="1">
        <v>731</v>
      </c>
      <c r="B733" t="s">
        <v>858</v>
      </c>
      <c r="C733">
        <v>231</v>
      </c>
    </row>
    <row r="734" spans="1:3" x14ac:dyDescent="0.4">
      <c r="A734" s="1">
        <v>732</v>
      </c>
      <c r="B734" t="s">
        <v>859</v>
      </c>
      <c r="C734">
        <v>4</v>
      </c>
    </row>
    <row r="735" spans="1:3" x14ac:dyDescent="0.4">
      <c r="A735" s="1">
        <v>733</v>
      </c>
      <c r="B735" t="s">
        <v>860</v>
      </c>
      <c r="C735">
        <v>69</v>
      </c>
    </row>
    <row r="736" spans="1:3" x14ac:dyDescent="0.4">
      <c r="A736" s="1">
        <v>734</v>
      </c>
      <c r="B736" t="s">
        <v>862</v>
      </c>
      <c r="C736">
        <v>3</v>
      </c>
    </row>
    <row r="737" spans="1:3" x14ac:dyDescent="0.4">
      <c r="A737" s="1">
        <v>735</v>
      </c>
      <c r="B737" t="s">
        <v>864</v>
      </c>
      <c r="C737">
        <v>18</v>
      </c>
    </row>
    <row r="738" spans="1:3" x14ac:dyDescent="0.4">
      <c r="A738" s="1">
        <v>736</v>
      </c>
      <c r="B738" t="s">
        <v>865</v>
      </c>
      <c r="C738">
        <v>2</v>
      </c>
    </row>
    <row r="739" spans="1:3" x14ac:dyDescent="0.4">
      <c r="A739" s="1">
        <v>737</v>
      </c>
      <c r="B739" t="s">
        <v>866</v>
      </c>
      <c r="C739">
        <v>70</v>
      </c>
    </row>
    <row r="740" spans="1:3" x14ac:dyDescent="0.4">
      <c r="A740" s="1">
        <v>738</v>
      </c>
      <c r="B740" t="s">
        <v>867</v>
      </c>
      <c r="C740">
        <v>28</v>
      </c>
    </row>
    <row r="741" spans="1:3" x14ac:dyDescent="0.4">
      <c r="A741" s="1">
        <v>739</v>
      </c>
      <c r="B741" t="s">
        <v>868</v>
      </c>
      <c r="C741">
        <v>1</v>
      </c>
    </row>
    <row r="742" spans="1:3" x14ac:dyDescent="0.4">
      <c r="A742" s="1">
        <v>740</v>
      </c>
      <c r="B742" t="s">
        <v>870</v>
      </c>
      <c r="C742">
        <v>25</v>
      </c>
    </row>
    <row r="743" spans="1:3" x14ac:dyDescent="0.4">
      <c r="A743" s="1">
        <v>741</v>
      </c>
      <c r="B743" t="s">
        <v>871</v>
      </c>
      <c r="C743">
        <v>276</v>
      </c>
    </row>
    <row r="744" spans="1:3" x14ac:dyDescent="0.4">
      <c r="A744" s="1">
        <v>742</v>
      </c>
      <c r="B744" t="s">
        <v>872</v>
      </c>
      <c r="C744">
        <v>4</v>
      </c>
    </row>
    <row r="745" spans="1:3" x14ac:dyDescent="0.4">
      <c r="A745" s="1">
        <v>743</v>
      </c>
      <c r="B745" t="s">
        <v>874</v>
      </c>
      <c r="C745">
        <v>3</v>
      </c>
    </row>
    <row r="746" spans="1:3" x14ac:dyDescent="0.4">
      <c r="A746" s="1">
        <v>744</v>
      </c>
      <c r="B746" t="s">
        <v>875</v>
      </c>
      <c r="C746">
        <v>30</v>
      </c>
    </row>
    <row r="747" spans="1:3" x14ac:dyDescent="0.4">
      <c r="A747" s="1">
        <v>745</v>
      </c>
      <c r="B747" t="s">
        <v>876</v>
      </c>
      <c r="C747">
        <v>263</v>
      </c>
    </row>
    <row r="748" spans="1:3" x14ac:dyDescent="0.4">
      <c r="A748" s="1">
        <v>746</v>
      </c>
      <c r="B748" t="s">
        <v>877</v>
      </c>
      <c r="C748">
        <v>22</v>
      </c>
    </row>
    <row r="749" spans="1:3" x14ac:dyDescent="0.4">
      <c r="A749" s="1">
        <v>747</v>
      </c>
      <c r="B749" t="s">
        <v>878</v>
      </c>
      <c r="C749">
        <v>2</v>
      </c>
    </row>
    <row r="750" spans="1:3" x14ac:dyDescent="0.4">
      <c r="A750" s="1">
        <v>748</v>
      </c>
      <c r="B750" t="s">
        <v>879</v>
      </c>
      <c r="C750">
        <v>2</v>
      </c>
    </row>
    <row r="751" spans="1:3" x14ac:dyDescent="0.4">
      <c r="A751" s="1">
        <v>749</v>
      </c>
      <c r="B751" t="s">
        <v>880</v>
      </c>
      <c r="C751">
        <v>9</v>
      </c>
    </row>
    <row r="752" spans="1:3" x14ac:dyDescent="0.4">
      <c r="A752" s="1">
        <v>750</v>
      </c>
      <c r="B752" t="s">
        <v>881</v>
      </c>
      <c r="C752">
        <v>3</v>
      </c>
    </row>
    <row r="753" spans="1:3" x14ac:dyDescent="0.4">
      <c r="A753" s="1">
        <v>751</v>
      </c>
      <c r="B753" t="s">
        <v>882</v>
      </c>
      <c r="C753">
        <v>58</v>
      </c>
    </row>
    <row r="754" spans="1:3" x14ac:dyDescent="0.4">
      <c r="A754" s="1">
        <v>752</v>
      </c>
      <c r="B754" t="s">
        <v>883</v>
      </c>
      <c r="C754">
        <v>2</v>
      </c>
    </row>
    <row r="755" spans="1:3" x14ac:dyDescent="0.4">
      <c r="A755" s="1">
        <v>753</v>
      </c>
      <c r="B755" t="s">
        <v>884</v>
      </c>
      <c r="C755">
        <v>5</v>
      </c>
    </row>
    <row r="756" spans="1:3" x14ac:dyDescent="0.4">
      <c r="A756" s="1">
        <v>754</v>
      </c>
      <c r="B756" t="s">
        <v>885</v>
      </c>
      <c r="C756">
        <v>8</v>
      </c>
    </row>
    <row r="757" spans="1:3" x14ac:dyDescent="0.4">
      <c r="A757" s="1">
        <v>755</v>
      </c>
      <c r="B757" t="s">
        <v>887</v>
      </c>
      <c r="C757">
        <v>100</v>
      </c>
    </row>
    <row r="758" spans="1:3" x14ac:dyDescent="0.4">
      <c r="A758" s="1">
        <v>756</v>
      </c>
      <c r="B758" t="s">
        <v>888</v>
      </c>
      <c r="C758">
        <v>17</v>
      </c>
    </row>
    <row r="759" spans="1:3" x14ac:dyDescent="0.4">
      <c r="A759" s="1">
        <v>757</v>
      </c>
      <c r="B759" t="s">
        <v>911</v>
      </c>
      <c r="C759">
        <v>1</v>
      </c>
    </row>
    <row r="760" spans="1:3" x14ac:dyDescent="0.4">
      <c r="A760" s="1">
        <v>758</v>
      </c>
      <c r="B760" t="s">
        <v>889</v>
      </c>
      <c r="C760">
        <v>7</v>
      </c>
    </row>
    <row r="761" spans="1:3" x14ac:dyDescent="0.4">
      <c r="A761" s="1">
        <v>759</v>
      </c>
      <c r="B761" t="s">
        <v>890</v>
      </c>
      <c r="C761">
        <v>2</v>
      </c>
    </row>
    <row r="762" spans="1:3" x14ac:dyDescent="0.4">
      <c r="A762" s="1">
        <v>760</v>
      </c>
      <c r="B762" t="s">
        <v>891</v>
      </c>
      <c r="C762">
        <v>63</v>
      </c>
    </row>
    <row r="763" spans="1:3" x14ac:dyDescent="0.4">
      <c r="A763" s="1">
        <v>761</v>
      </c>
      <c r="B763" t="s">
        <v>892</v>
      </c>
      <c r="C763">
        <v>6</v>
      </c>
    </row>
    <row r="764" spans="1:3" x14ac:dyDescent="0.4">
      <c r="A764" s="1">
        <v>762</v>
      </c>
      <c r="B764" t="s">
        <v>893</v>
      </c>
      <c r="C764">
        <v>25</v>
      </c>
    </row>
    <row r="765" spans="1:3" x14ac:dyDescent="0.4">
      <c r="A765" s="1">
        <v>763</v>
      </c>
      <c r="B765" t="s">
        <v>894</v>
      </c>
      <c r="C765">
        <v>5</v>
      </c>
    </row>
    <row r="766" spans="1:3" x14ac:dyDescent="0.4">
      <c r="A766" s="1">
        <v>764</v>
      </c>
      <c r="B766" t="s">
        <v>895</v>
      </c>
      <c r="C766">
        <v>50</v>
      </c>
    </row>
    <row r="767" spans="1:3" x14ac:dyDescent="0.4">
      <c r="A767" s="1">
        <v>765</v>
      </c>
      <c r="B767" t="s">
        <v>896</v>
      </c>
      <c r="C767">
        <v>171</v>
      </c>
    </row>
    <row r="768" spans="1:3" x14ac:dyDescent="0.4">
      <c r="A768" s="1">
        <v>766</v>
      </c>
      <c r="B768" t="s">
        <v>897</v>
      </c>
      <c r="C768">
        <v>7</v>
      </c>
    </row>
    <row r="769" spans="1:3" x14ac:dyDescent="0.4">
      <c r="A769" s="1">
        <v>767</v>
      </c>
      <c r="B769" t="s">
        <v>898</v>
      </c>
      <c r="C769">
        <v>1</v>
      </c>
    </row>
    <row r="770" spans="1:3" x14ac:dyDescent="0.4">
      <c r="A770" s="1">
        <v>768</v>
      </c>
      <c r="B770" t="s">
        <v>900</v>
      </c>
      <c r="C770">
        <v>5</v>
      </c>
    </row>
    <row r="771" spans="1:3" x14ac:dyDescent="0.4">
      <c r="A771" s="1">
        <v>769</v>
      </c>
      <c r="B771" t="s">
        <v>901</v>
      </c>
      <c r="C771">
        <v>4</v>
      </c>
    </row>
    <row r="772" spans="1:3" x14ac:dyDescent="0.4">
      <c r="A772" s="1">
        <v>770</v>
      </c>
      <c r="B772" t="s">
        <v>902</v>
      </c>
      <c r="C772">
        <v>12</v>
      </c>
    </row>
    <row r="773" spans="1:3" x14ac:dyDescent="0.4">
      <c r="A773" s="1">
        <v>771</v>
      </c>
      <c r="B773" t="s">
        <v>903</v>
      </c>
      <c r="C773">
        <v>5</v>
      </c>
    </row>
    <row r="774" spans="1:3" x14ac:dyDescent="0.4">
      <c r="A774" s="1">
        <v>772</v>
      </c>
      <c r="B774" t="s">
        <v>904</v>
      </c>
      <c r="C774">
        <v>35</v>
      </c>
    </row>
    <row r="775" spans="1:3" x14ac:dyDescent="0.4">
      <c r="A775" s="1">
        <v>773</v>
      </c>
      <c r="B775" t="s">
        <v>905</v>
      </c>
      <c r="C775">
        <v>125</v>
      </c>
    </row>
    <row r="776" spans="1:3" x14ac:dyDescent="0.4">
      <c r="A776" s="1">
        <v>774</v>
      </c>
      <c r="B776" t="s">
        <v>907</v>
      </c>
      <c r="C776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2"/>
  <sheetViews>
    <sheetView workbookViewId="0"/>
  </sheetViews>
  <sheetFormatPr defaultRowHeight="17.399999999999999" x14ac:dyDescent="0.4"/>
  <sheetData>
    <row r="1" spans="1:3" x14ac:dyDescent="0.4">
      <c r="B1" s="1" t="s">
        <v>0</v>
      </c>
      <c r="C1" s="1" t="s">
        <v>1</v>
      </c>
    </row>
    <row r="2" spans="1:3" x14ac:dyDescent="0.4">
      <c r="A2" s="1">
        <v>0</v>
      </c>
      <c r="B2" t="s">
        <v>2</v>
      </c>
      <c r="C2">
        <v>60.583333333333343</v>
      </c>
    </row>
    <row r="3" spans="1:3" x14ac:dyDescent="0.4">
      <c r="A3" s="1">
        <v>1</v>
      </c>
      <c r="B3" t="s">
        <v>3</v>
      </c>
      <c r="C3">
        <v>174.58333333333329</v>
      </c>
    </row>
    <row r="4" spans="1:3" x14ac:dyDescent="0.4">
      <c r="A4" s="1">
        <v>2</v>
      </c>
      <c r="B4" t="s">
        <v>4</v>
      </c>
      <c r="C4">
        <v>22.416666666666671</v>
      </c>
    </row>
    <row r="5" spans="1:3" x14ac:dyDescent="0.4">
      <c r="A5" s="1">
        <v>3</v>
      </c>
      <c r="B5" t="s">
        <v>5</v>
      </c>
      <c r="C5">
        <v>17.916666666666671</v>
      </c>
    </row>
    <row r="6" spans="1:3" x14ac:dyDescent="0.4">
      <c r="A6" s="1">
        <v>4</v>
      </c>
      <c r="B6" t="s">
        <v>6</v>
      </c>
      <c r="C6">
        <v>277.5</v>
      </c>
    </row>
    <row r="7" spans="1:3" x14ac:dyDescent="0.4">
      <c r="A7" s="1">
        <v>5</v>
      </c>
      <c r="B7" t="s">
        <v>7</v>
      </c>
      <c r="C7">
        <v>29.416666666666671</v>
      </c>
    </row>
    <row r="8" spans="1:3" x14ac:dyDescent="0.4">
      <c r="A8" s="1">
        <v>6</v>
      </c>
      <c r="B8" t="s">
        <v>8</v>
      </c>
      <c r="C8">
        <v>21.916666666666671</v>
      </c>
    </row>
    <row r="9" spans="1:3" x14ac:dyDescent="0.4">
      <c r="A9" s="1">
        <v>7</v>
      </c>
      <c r="B9" t="s">
        <v>9</v>
      </c>
      <c r="C9">
        <v>4</v>
      </c>
    </row>
    <row r="10" spans="1:3" x14ac:dyDescent="0.4">
      <c r="A10" s="1">
        <v>8</v>
      </c>
      <c r="B10" t="s">
        <v>10</v>
      </c>
      <c r="C10">
        <v>106.6666666666667</v>
      </c>
    </row>
    <row r="11" spans="1:3" x14ac:dyDescent="0.4">
      <c r="A11" s="1">
        <v>9</v>
      </c>
      <c r="B11" t="s">
        <v>11</v>
      </c>
      <c r="C11">
        <v>848.66666666666663</v>
      </c>
    </row>
    <row r="12" spans="1:3" x14ac:dyDescent="0.4">
      <c r="A12" s="1">
        <v>10</v>
      </c>
      <c r="B12" t="s">
        <v>12</v>
      </c>
      <c r="C12">
        <v>26.083333333333329</v>
      </c>
    </row>
    <row r="13" spans="1:3" x14ac:dyDescent="0.4">
      <c r="A13" s="1">
        <v>11</v>
      </c>
      <c r="B13" t="s">
        <v>13</v>
      </c>
      <c r="C13">
        <v>12.16666666666667</v>
      </c>
    </row>
    <row r="14" spans="1:3" x14ac:dyDescent="0.4">
      <c r="A14" s="1">
        <v>12</v>
      </c>
      <c r="B14" t="s">
        <v>14</v>
      </c>
      <c r="C14">
        <v>9.5</v>
      </c>
    </row>
    <row r="15" spans="1:3" x14ac:dyDescent="0.4">
      <c r="A15" s="1">
        <v>13</v>
      </c>
      <c r="B15" t="s">
        <v>15</v>
      </c>
      <c r="C15">
        <v>143.91666666666671</v>
      </c>
    </row>
    <row r="16" spans="1:3" x14ac:dyDescent="0.4">
      <c r="A16" s="1">
        <v>14</v>
      </c>
      <c r="B16" t="s">
        <v>16</v>
      </c>
      <c r="C16">
        <v>32.75</v>
      </c>
    </row>
    <row r="17" spans="1:3" x14ac:dyDescent="0.4">
      <c r="A17" s="1">
        <v>15</v>
      </c>
      <c r="B17" t="s">
        <v>17</v>
      </c>
      <c r="C17">
        <v>54.666666666666657</v>
      </c>
    </row>
    <row r="18" spans="1:3" x14ac:dyDescent="0.4">
      <c r="A18" s="1">
        <v>16</v>
      </c>
      <c r="B18" t="s">
        <v>18</v>
      </c>
      <c r="C18">
        <v>29.083333333333329</v>
      </c>
    </row>
    <row r="19" spans="1:3" x14ac:dyDescent="0.4">
      <c r="A19" s="1">
        <v>17</v>
      </c>
      <c r="B19" t="s">
        <v>19</v>
      </c>
      <c r="C19">
        <v>61.916666666666657</v>
      </c>
    </row>
    <row r="20" spans="1:3" x14ac:dyDescent="0.4">
      <c r="A20" s="1">
        <v>18</v>
      </c>
      <c r="B20" t="s">
        <v>20</v>
      </c>
      <c r="C20">
        <v>1261.333333333333</v>
      </c>
    </row>
    <row r="21" spans="1:3" x14ac:dyDescent="0.4">
      <c r="A21" s="1">
        <v>19</v>
      </c>
      <c r="B21" t="s">
        <v>21</v>
      </c>
      <c r="C21">
        <v>122.1666666666667</v>
      </c>
    </row>
    <row r="22" spans="1:3" x14ac:dyDescent="0.4">
      <c r="A22" s="1">
        <v>20</v>
      </c>
      <c r="B22" t="s">
        <v>912</v>
      </c>
      <c r="C22">
        <v>12.66666666666667</v>
      </c>
    </row>
    <row r="23" spans="1:3" x14ac:dyDescent="0.4">
      <c r="A23" s="1">
        <v>21</v>
      </c>
      <c r="B23" t="s">
        <v>22</v>
      </c>
      <c r="C23">
        <v>38.916666666666657</v>
      </c>
    </row>
    <row r="24" spans="1:3" x14ac:dyDescent="0.4">
      <c r="A24" s="1">
        <v>22</v>
      </c>
      <c r="B24" t="s">
        <v>23</v>
      </c>
      <c r="C24">
        <v>20.25</v>
      </c>
    </row>
    <row r="25" spans="1:3" x14ac:dyDescent="0.4">
      <c r="A25" s="1">
        <v>23</v>
      </c>
      <c r="B25" t="s">
        <v>913</v>
      </c>
      <c r="C25">
        <v>40.75</v>
      </c>
    </row>
    <row r="26" spans="1:3" x14ac:dyDescent="0.4">
      <c r="A26" s="1">
        <v>24</v>
      </c>
      <c r="B26" t="s">
        <v>24</v>
      </c>
      <c r="C26">
        <v>436.16666666666669</v>
      </c>
    </row>
    <row r="27" spans="1:3" x14ac:dyDescent="0.4">
      <c r="A27" s="1">
        <v>25</v>
      </c>
      <c r="B27" t="s">
        <v>25</v>
      </c>
      <c r="C27">
        <v>12.5</v>
      </c>
    </row>
    <row r="28" spans="1:3" x14ac:dyDescent="0.4">
      <c r="A28" s="1">
        <v>26</v>
      </c>
      <c r="B28" t="s">
        <v>26</v>
      </c>
      <c r="C28">
        <v>29.916666666666671</v>
      </c>
    </row>
    <row r="29" spans="1:3" x14ac:dyDescent="0.4">
      <c r="A29" s="1">
        <v>27</v>
      </c>
      <c r="B29" t="s">
        <v>27</v>
      </c>
      <c r="C29">
        <v>35</v>
      </c>
    </row>
    <row r="30" spans="1:3" x14ac:dyDescent="0.4">
      <c r="A30" s="1">
        <v>28</v>
      </c>
      <c r="B30" t="s">
        <v>28</v>
      </c>
      <c r="C30">
        <v>228</v>
      </c>
    </row>
    <row r="31" spans="1:3" x14ac:dyDescent="0.4">
      <c r="A31" s="1">
        <v>29</v>
      </c>
      <c r="B31" t="s">
        <v>29</v>
      </c>
      <c r="C31">
        <v>3.416666666666667</v>
      </c>
    </row>
    <row r="32" spans="1:3" x14ac:dyDescent="0.4">
      <c r="A32" s="1">
        <v>30</v>
      </c>
      <c r="B32" t="s">
        <v>30</v>
      </c>
      <c r="C32">
        <v>75.333333333333329</v>
      </c>
    </row>
    <row r="33" spans="1:3" x14ac:dyDescent="0.4">
      <c r="A33" s="1">
        <v>31</v>
      </c>
      <c r="B33" t="s">
        <v>31</v>
      </c>
      <c r="C33">
        <v>5.333333333333333</v>
      </c>
    </row>
    <row r="34" spans="1:3" x14ac:dyDescent="0.4">
      <c r="A34" s="1">
        <v>32</v>
      </c>
      <c r="B34" t="s">
        <v>32</v>
      </c>
      <c r="C34">
        <v>73.833333333333329</v>
      </c>
    </row>
    <row r="35" spans="1:3" x14ac:dyDescent="0.4">
      <c r="A35" s="1">
        <v>33</v>
      </c>
      <c r="B35" t="s">
        <v>33</v>
      </c>
      <c r="C35">
        <v>139.91666666666671</v>
      </c>
    </row>
    <row r="36" spans="1:3" x14ac:dyDescent="0.4">
      <c r="A36" s="1">
        <v>34</v>
      </c>
      <c r="B36" t="s">
        <v>914</v>
      </c>
      <c r="C36">
        <v>22.25</v>
      </c>
    </row>
    <row r="37" spans="1:3" x14ac:dyDescent="0.4">
      <c r="A37" s="1">
        <v>35</v>
      </c>
      <c r="B37" t="s">
        <v>34</v>
      </c>
      <c r="C37">
        <v>190</v>
      </c>
    </row>
    <row r="38" spans="1:3" x14ac:dyDescent="0.4">
      <c r="A38" s="1">
        <v>36</v>
      </c>
      <c r="B38" t="s">
        <v>35</v>
      </c>
      <c r="C38">
        <v>105.9166666666667</v>
      </c>
    </row>
    <row r="39" spans="1:3" x14ac:dyDescent="0.4">
      <c r="A39" s="1">
        <v>37</v>
      </c>
      <c r="B39" t="s">
        <v>36</v>
      </c>
      <c r="C39">
        <v>1.916666666666667</v>
      </c>
    </row>
    <row r="40" spans="1:3" x14ac:dyDescent="0.4">
      <c r="A40" s="1">
        <v>38</v>
      </c>
      <c r="B40" t="s">
        <v>37</v>
      </c>
      <c r="C40">
        <v>26.25</v>
      </c>
    </row>
    <row r="41" spans="1:3" x14ac:dyDescent="0.4">
      <c r="A41" s="1">
        <v>39</v>
      </c>
      <c r="B41" t="s">
        <v>38</v>
      </c>
      <c r="C41">
        <v>176.25</v>
      </c>
    </row>
    <row r="42" spans="1:3" x14ac:dyDescent="0.4">
      <c r="A42" s="1">
        <v>40</v>
      </c>
      <c r="B42" t="s">
        <v>39</v>
      </c>
      <c r="C42">
        <v>19.333333333333329</v>
      </c>
    </row>
    <row r="43" spans="1:3" x14ac:dyDescent="0.4">
      <c r="A43" s="1">
        <v>41</v>
      </c>
      <c r="B43" t="s">
        <v>40</v>
      </c>
      <c r="C43">
        <v>16.416666666666671</v>
      </c>
    </row>
    <row r="44" spans="1:3" x14ac:dyDescent="0.4">
      <c r="A44" s="1">
        <v>42</v>
      </c>
      <c r="B44" t="s">
        <v>41</v>
      </c>
      <c r="C44">
        <v>9.5</v>
      </c>
    </row>
    <row r="45" spans="1:3" x14ac:dyDescent="0.4">
      <c r="A45" s="1">
        <v>43</v>
      </c>
      <c r="B45" t="s">
        <v>42</v>
      </c>
      <c r="C45">
        <v>27.166666666666671</v>
      </c>
    </row>
    <row r="46" spans="1:3" x14ac:dyDescent="0.4">
      <c r="A46" s="1">
        <v>44</v>
      </c>
      <c r="B46" t="s">
        <v>43</v>
      </c>
      <c r="C46">
        <v>21.75</v>
      </c>
    </row>
    <row r="47" spans="1:3" x14ac:dyDescent="0.4">
      <c r="A47" s="1">
        <v>45</v>
      </c>
      <c r="B47" t="s">
        <v>44</v>
      </c>
      <c r="C47">
        <v>12.83333333333333</v>
      </c>
    </row>
    <row r="48" spans="1:3" x14ac:dyDescent="0.4">
      <c r="A48" s="1">
        <v>46</v>
      </c>
      <c r="B48" t="s">
        <v>45</v>
      </c>
      <c r="C48">
        <v>175.08333333333329</v>
      </c>
    </row>
    <row r="49" spans="1:3" x14ac:dyDescent="0.4">
      <c r="A49" s="1">
        <v>47</v>
      </c>
      <c r="B49" t="s">
        <v>46</v>
      </c>
      <c r="C49">
        <v>310.16666666666669</v>
      </c>
    </row>
    <row r="50" spans="1:3" x14ac:dyDescent="0.4">
      <c r="A50" s="1">
        <v>48</v>
      </c>
      <c r="B50" t="s">
        <v>47</v>
      </c>
      <c r="C50">
        <v>213.25</v>
      </c>
    </row>
    <row r="51" spans="1:3" x14ac:dyDescent="0.4">
      <c r="A51" s="1">
        <v>49</v>
      </c>
      <c r="B51" t="s">
        <v>48</v>
      </c>
      <c r="C51">
        <v>126</v>
      </c>
    </row>
    <row r="52" spans="1:3" x14ac:dyDescent="0.4">
      <c r="A52" s="1">
        <v>50</v>
      </c>
      <c r="B52" t="s">
        <v>49</v>
      </c>
      <c r="C52">
        <v>12.33333333333333</v>
      </c>
    </row>
    <row r="53" spans="1:3" x14ac:dyDescent="0.4">
      <c r="A53" s="1">
        <v>51</v>
      </c>
      <c r="B53" t="s">
        <v>50</v>
      </c>
      <c r="C53">
        <v>19.083333333333329</v>
      </c>
    </row>
    <row r="54" spans="1:3" x14ac:dyDescent="0.4">
      <c r="A54" s="1">
        <v>52</v>
      </c>
      <c r="B54" t="s">
        <v>51</v>
      </c>
      <c r="C54">
        <v>8.25</v>
      </c>
    </row>
    <row r="55" spans="1:3" x14ac:dyDescent="0.4">
      <c r="A55" s="1">
        <v>53</v>
      </c>
      <c r="B55" t="s">
        <v>52</v>
      </c>
      <c r="C55">
        <v>196.5</v>
      </c>
    </row>
    <row r="56" spans="1:3" x14ac:dyDescent="0.4">
      <c r="A56" s="1">
        <v>54</v>
      </c>
      <c r="B56" t="s">
        <v>53</v>
      </c>
      <c r="C56">
        <v>34.5</v>
      </c>
    </row>
    <row r="57" spans="1:3" x14ac:dyDescent="0.4">
      <c r="A57" s="1">
        <v>55</v>
      </c>
      <c r="B57" t="s">
        <v>54</v>
      </c>
      <c r="C57">
        <v>5.25</v>
      </c>
    </row>
    <row r="58" spans="1:3" x14ac:dyDescent="0.4">
      <c r="A58" s="1">
        <v>56</v>
      </c>
      <c r="B58" t="s">
        <v>55</v>
      </c>
      <c r="C58">
        <v>93.5</v>
      </c>
    </row>
    <row r="59" spans="1:3" x14ac:dyDescent="0.4">
      <c r="A59" s="1">
        <v>57</v>
      </c>
      <c r="B59" t="s">
        <v>915</v>
      </c>
      <c r="C59">
        <v>34</v>
      </c>
    </row>
    <row r="60" spans="1:3" x14ac:dyDescent="0.4">
      <c r="A60" s="1">
        <v>58</v>
      </c>
      <c r="B60" t="s">
        <v>56</v>
      </c>
      <c r="C60">
        <v>113.9166666666667</v>
      </c>
    </row>
    <row r="61" spans="1:3" x14ac:dyDescent="0.4">
      <c r="A61" s="1">
        <v>59</v>
      </c>
      <c r="B61" t="s">
        <v>57</v>
      </c>
      <c r="C61">
        <v>86.666666666666671</v>
      </c>
    </row>
    <row r="62" spans="1:3" x14ac:dyDescent="0.4">
      <c r="A62" s="1">
        <v>60</v>
      </c>
      <c r="B62" t="s">
        <v>58</v>
      </c>
      <c r="C62">
        <v>287</v>
      </c>
    </row>
    <row r="63" spans="1:3" x14ac:dyDescent="0.4">
      <c r="A63" s="1">
        <v>61</v>
      </c>
      <c r="B63" t="s">
        <v>59</v>
      </c>
      <c r="C63">
        <v>15.5</v>
      </c>
    </row>
    <row r="64" spans="1:3" x14ac:dyDescent="0.4">
      <c r="A64" s="1">
        <v>62</v>
      </c>
      <c r="B64" t="s">
        <v>60</v>
      </c>
      <c r="C64">
        <v>21.583333333333329</v>
      </c>
    </row>
    <row r="65" spans="1:3" x14ac:dyDescent="0.4">
      <c r="A65" s="1">
        <v>63</v>
      </c>
      <c r="B65" t="s">
        <v>61</v>
      </c>
      <c r="C65">
        <v>95.583333333333329</v>
      </c>
    </row>
    <row r="66" spans="1:3" x14ac:dyDescent="0.4">
      <c r="A66" s="1">
        <v>64</v>
      </c>
      <c r="B66" t="s">
        <v>62</v>
      </c>
      <c r="C66">
        <v>35.916666666666657</v>
      </c>
    </row>
    <row r="67" spans="1:3" x14ac:dyDescent="0.4">
      <c r="A67" s="1">
        <v>65</v>
      </c>
      <c r="B67" t="s">
        <v>63</v>
      </c>
      <c r="C67">
        <v>26.75</v>
      </c>
    </row>
    <row r="68" spans="1:3" x14ac:dyDescent="0.4">
      <c r="A68" s="1">
        <v>66</v>
      </c>
      <c r="B68" t="s">
        <v>64</v>
      </c>
      <c r="C68">
        <v>1035.833333333333</v>
      </c>
    </row>
    <row r="69" spans="1:3" x14ac:dyDescent="0.4">
      <c r="A69" s="1">
        <v>67</v>
      </c>
      <c r="B69" t="s">
        <v>65</v>
      </c>
      <c r="C69">
        <v>373.58333333333331</v>
      </c>
    </row>
    <row r="70" spans="1:3" x14ac:dyDescent="0.4">
      <c r="A70" s="1">
        <v>68</v>
      </c>
      <c r="B70" t="s">
        <v>66</v>
      </c>
      <c r="C70">
        <v>92.333333333333329</v>
      </c>
    </row>
    <row r="71" spans="1:3" x14ac:dyDescent="0.4">
      <c r="A71" s="1">
        <v>69</v>
      </c>
      <c r="B71" t="s">
        <v>67</v>
      </c>
      <c r="C71">
        <v>15.58333333333333</v>
      </c>
    </row>
    <row r="72" spans="1:3" x14ac:dyDescent="0.4">
      <c r="A72" s="1">
        <v>70</v>
      </c>
      <c r="B72" t="s">
        <v>68</v>
      </c>
      <c r="C72">
        <v>464.5</v>
      </c>
    </row>
    <row r="73" spans="1:3" x14ac:dyDescent="0.4">
      <c r="A73" s="1">
        <v>71</v>
      </c>
      <c r="B73" t="s">
        <v>69</v>
      </c>
      <c r="C73">
        <v>18.833333333333329</v>
      </c>
    </row>
    <row r="74" spans="1:3" x14ac:dyDescent="0.4">
      <c r="A74" s="1">
        <v>72</v>
      </c>
      <c r="B74" t="s">
        <v>70</v>
      </c>
      <c r="C74">
        <v>18.583333333333329</v>
      </c>
    </row>
    <row r="75" spans="1:3" x14ac:dyDescent="0.4">
      <c r="A75" s="1">
        <v>73</v>
      </c>
      <c r="B75" t="s">
        <v>71</v>
      </c>
      <c r="C75">
        <v>36.833333333333343</v>
      </c>
    </row>
    <row r="76" spans="1:3" x14ac:dyDescent="0.4">
      <c r="A76" s="1">
        <v>74</v>
      </c>
      <c r="B76" t="s">
        <v>72</v>
      </c>
      <c r="C76">
        <v>167.08333333333329</v>
      </c>
    </row>
    <row r="77" spans="1:3" x14ac:dyDescent="0.4">
      <c r="A77" s="1">
        <v>75</v>
      </c>
      <c r="B77" t="s">
        <v>73</v>
      </c>
      <c r="C77">
        <v>10.91666666666667</v>
      </c>
    </row>
    <row r="78" spans="1:3" x14ac:dyDescent="0.4">
      <c r="A78" s="1">
        <v>76</v>
      </c>
      <c r="B78" t="s">
        <v>74</v>
      </c>
      <c r="C78">
        <v>15.91666666666667</v>
      </c>
    </row>
    <row r="79" spans="1:3" x14ac:dyDescent="0.4">
      <c r="A79" s="1">
        <v>77</v>
      </c>
      <c r="B79" t="s">
        <v>75</v>
      </c>
      <c r="C79">
        <v>163.41666666666671</v>
      </c>
    </row>
    <row r="80" spans="1:3" x14ac:dyDescent="0.4">
      <c r="A80" s="1">
        <v>78</v>
      </c>
      <c r="B80" t="s">
        <v>76</v>
      </c>
      <c r="C80">
        <v>7.583333333333333</v>
      </c>
    </row>
    <row r="81" spans="1:3" x14ac:dyDescent="0.4">
      <c r="A81" s="1">
        <v>79</v>
      </c>
      <c r="B81" t="s">
        <v>77</v>
      </c>
      <c r="C81">
        <v>24.75</v>
      </c>
    </row>
    <row r="82" spans="1:3" x14ac:dyDescent="0.4">
      <c r="A82" s="1">
        <v>80</v>
      </c>
      <c r="B82" t="s">
        <v>78</v>
      </c>
      <c r="C82">
        <v>440.83333333333331</v>
      </c>
    </row>
    <row r="83" spans="1:3" x14ac:dyDescent="0.4">
      <c r="A83" s="1">
        <v>81</v>
      </c>
      <c r="B83" t="s">
        <v>79</v>
      </c>
      <c r="C83">
        <v>11.75</v>
      </c>
    </row>
    <row r="84" spans="1:3" x14ac:dyDescent="0.4">
      <c r="A84" s="1">
        <v>82</v>
      </c>
      <c r="B84" t="s">
        <v>80</v>
      </c>
      <c r="C84">
        <v>73.5</v>
      </c>
    </row>
    <row r="85" spans="1:3" x14ac:dyDescent="0.4">
      <c r="A85" s="1">
        <v>83</v>
      </c>
      <c r="B85" t="s">
        <v>81</v>
      </c>
      <c r="C85">
        <v>204.83333333333329</v>
      </c>
    </row>
    <row r="86" spans="1:3" x14ac:dyDescent="0.4">
      <c r="A86" s="1">
        <v>84</v>
      </c>
      <c r="B86" t="s">
        <v>82</v>
      </c>
      <c r="C86">
        <v>82.333333333333329</v>
      </c>
    </row>
    <row r="87" spans="1:3" x14ac:dyDescent="0.4">
      <c r="A87" s="1">
        <v>85</v>
      </c>
      <c r="B87" t="s">
        <v>83</v>
      </c>
      <c r="C87">
        <v>23.583333333333329</v>
      </c>
    </row>
    <row r="88" spans="1:3" x14ac:dyDescent="0.4">
      <c r="A88" s="1">
        <v>86</v>
      </c>
      <c r="B88" t="s">
        <v>84</v>
      </c>
      <c r="C88">
        <v>84.083333333333329</v>
      </c>
    </row>
    <row r="89" spans="1:3" x14ac:dyDescent="0.4">
      <c r="A89" s="1">
        <v>87</v>
      </c>
      <c r="B89" t="s">
        <v>85</v>
      </c>
      <c r="C89">
        <v>67.083333333333329</v>
      </c>
    </row>
    <row r="90" spans="1:3" x14ac:dyDescent="0.4">
      <c r="A90" s="1">
        <v>88</v>
      </c>
      <c r="B90" t="s">
        <v>86</v>
      </c>
      <c r="C90">
        <v>131.5</v>
      </c>
    </row>
    <row r="91" spans="1:3" x14ac:dyDescent="0.4">
      <c r="A91" s="1">
        <v>89</v>
      </c>
      <c r="B91" t="s">
        <v>87</v>
      </c>
      <c r="C91">
        <v>2886.75</v>
      </c>
    </row>
    <row r="92" spans="1:3" x14ac:dyDescent="0.4">
      <c r="A92" s="1">
        <v>90</v>
      </c>
      <c r="B92" t="s">
        <v>88</v>
      </c>
      <c r="C92">
        <v>13.25</v>
      </c>
    </row>
    <row r="93" spans="1:3" x14ac:dyDescent="0.4">
      <c r="A93" s="1">
        <v>91</v>
      </c>
      <c r="B93" t="s">
        <v>89</v>
      </c>
      <c r="C93">
        <v>6.5</v>
      </c>
    </row>
    <row r="94" spans="1:3" x14ac:dyDescent="0.4">
      <c r="A94" s="1">
        <v>92</v>
      </c>
      <c r="B94" t="s">
        <v>90</v>
      </c>
      <c r="C94">
        <v>3.833333333333333</v>
      </c>
    </row>
    <row r="95" spans="1:3" x14ac:dyDescent="0.4">
      <c r="A95" s="1">
        <v>93</v>
      </c>
      <c r="B95" t="s">
        <v>91</v>
      </c>
      <c r="C95">
        <v>72.916666666666671</v>
      </c>
    </row>
    <row r="96" spans="1:3" x14ac:dyDescent="0.4">
      <c r="A96" s="1">
        <v>94</v>
      </c>
      <c r="B96" t="s">
        <v>92</v>
      </c>
      <c r="C96">
        <v>479.41666666666669</v>
      </c>
    </row>
    <row r="97" spans="1:3" x14ac:dyDescent="0.4">
      <c r="A97" s="1">
        <v>95</v>
      </c>
      <c r="B97" t="s">
        <v>93</v>
      </c>
      <c r="C97">
        <v>35.5</v>
      </c>
    </row>
    <row r="98" spans="1:3" x14ac:dyDescent="0.4">
      <c r="A98" s="1">
        <v>96</v>
      </c>
      <c r="B98" t="s">
        <v>94</v>
      </c>
      <c r="C98">
        <v>57.5</v>
      </c>
    </row>
    <row r="99" spans="1:3" x14ac:dyDescent="0.4">
      <c r="A99" s="1">
        <v>97</v>
      </c>
      <c r="B99" t="s">
        <v>95</v>
      </c>
      <c r="C99">
        <v>427.33333333333331</v>
      </c>
    </row>
    <row r="100" spans="1:3" x14ac:dyDescent="0.4">
      <c r="A100" s="1">
        <v>98</v>
      </c>
      <c r="B100" t="s">
        <v>96</v>
      </c>
      <c r="C100">
        <v>65.833333333333329</v>
      </c>
    </row>
    <row r="101" spans="1:3" x14ac:dyDescent="0.4">
      <c r="A101" s="1">
        <v>99</v>
      </c>
      <c r="B101" t="s">
        <v>97</v>
      </c>
      <c r="C101">
        <v>11.08333333333333</v>
      </c>
    </row>
    <row r="102" spans="1:3" x14ac:dyDescent="0.4">
      <c r="A102" s="1">
        <v>100</v>
      </c>
      <c r="B102" t="s">
        <v>98</v>
      </c>
      <c r="C102">
        <v>16.5</v>
      </c>
    </row>
    <row r="103" spans="1:3" x14ac:dyDescent="0.4">
      <c r="A103" s="1">
        <v>101</v>
      </c>
      <c r="B103" t="s">
        <v>99</v>
      </c>
      <c r="C103">
        <v>839.33333333333337</v>
      </c>
    </row>
    <row r="104" spans="1:3" x14ac:dyDescent="0.4">
      <c r="A104" s="1">
        <v>102</v>
      </c>
      <c r="B104" t="s">
        <v>100</v>
      </c>
      <c r="C104">
        <v>212.41666666666671</v>
      </c>
    </row>
    <row r="105" spans="1:3" x14ac:dyDescent="0.4">
      <c r="A105" s="1">
        <v>103</v>
      </c>
      <c r="B105" t="s">
        <v>101</v>
      </c>
      <c r="C105">
        <v>940.58333333333337</v>
      </c>
    </row>
    <row r="106" spans="1:3" x14ac:dyDescent="0.4">
      <c r="A106" s="1">
        <v>104</v>
      </c>
      <c r="B106" t="s">
        <v>102</v>
      </c>
      <c r="C106">
        <v>307.75</v>
      </c>
    </row>
    <row r="107" spans="1:3" x14ac:dyDescent="0.4">
      <c r="A107" s="1">
        <v>105</v>
      </c>
      <c r="B107" t="s">
        <v>103</v>
      </c>
      <c r="C107">
        <v>114.75</v>
      </c>
    </row>
    <row r="108" spans="1:3" x14ac:dyDescent="0.4">
      <c r="A108" s="1">
        <v>106</v>
      </c>
      <c r="B108" t="s">
        <v>104</v>
      </c>
      <c r="C108">
        <v>76.333333333333329</v>
      </c>
    </row>
    <row r="109" spans="1:3" x14ac:dyDescent="0.4">
      <c r="A109" s="1">
        <v>107</v>
      </c>
      <c r="B109" t="s">
        <v>105</v>
      </c>
      <c r="C109">
        <v>4.166666666666667</v>
      </c>
    </row>
    <row r="110" spans="1:3" x14ac:dyDescent="0.4">
      <c r="A110" s="1">
        <v>108</v>
      </c>
      <c r="B110" t="s">
        <v>106</v>
      </c>
      <c r="C110">
        <v>45.583333333333343</v>
      </c>
    </row>
    <row r="111" spans="1:3" x14ac:dyDescent="0.4">
      <c r="A111" s="1">
        <v>109</v>
      </c>
      <c r="B111" t="s">
        <v>107</v>
      </c>
      <c r="C111">
        <v>34.083333333333343</v>
      </c>
    </row>
    <row r="112" spans="1:3" x14ac:dyDescent="0.4">
      <c r="A112" s="1">
        <v>110</v>
      </c>
      <c r="B112" t="s">
        <v>108</v>
      </c>
      <c r="C112">
        <v>98.666666666666671</v>
      </c>
    </row>
    <row r="113" spans="1:3" x14ac:dyDescent="0.4">
      <c r="A113" s="1">
        <v>111</v>
      </c>
      <c r="B113" t="s">
        <v>109</v>
      </c>
      <c r="C113">
        <v>289.41666666666669</v>
      </c>
    </row>
    <row r="114" spans="1:3" x14ac:dyDescent="0.4">
      <c r="A114" s="1">
        <v>112</v>
      </c>
      <c r="B114" t="s">
        <v>110</v>
      </c>
      <c r="C114">
        <v>265.16666666666669</v>
      </c>
    </row>
    <row r="115" spans="1:3" x14ac:dyDescent="0.4">
      <c r="A115" s="1">
        <v>113</v>
      </c>
      <c r="B115" t="s">
        <v>111</v>
      </c>
      <c r="C115">
        <v>40.5</v>
      </c>
    </row>
    <row r="116" spans="1:3" x14ac:dyDescent="0.4">
      <c r="A116" s="1">
        <v>114</v>
      </c>
      <c r="B116" t="s">
        <v>112</v>
      </c>
      <c r="C116">
        <v>8.75</v>
      </c>
    </row>
    <row r="117" spans="1:3" x14ac:dyDescent="0.4">
      <c r="A117" s="1">
        <v>115</v>
      </c>
      <c r="B117" t="s">
        <v>113</v>
      </c>
      <c r="C117">
        <v>19.5</v>
      </c>
    </row>
    <row r="118" spans="1:3" x14ac:dyDescent="0.4">
      <c r="A118" s="1">
        <v>116</v>
      </c>
      <c r="B118" t="s">
        <v>114</v>
      </c>
      <c r="C118">
        <v>451.91666666666669</v>
      </c>
    </row>
    <row r="119" spans="1:3" x14ac:dyDescent="0.4">
      <c r="A119" s="1">
        <v>117</v>
      </c>
      <c r="B119" t="s">
        <v>115</v>
      </c>
      <c r="C119">
        <v>13.75</v>
      </c>
    </row>
    <row r="120" spans="1:3" x14ac:dyDescent="0.4">
      <c r="A120" s="1">
        <v>118</v>
      </c>
      <c r="B120" t="s">
        <v>116</v>
      </c>
      <c r="C120">
        <v>30.833333333333329</v>
      </c>
    </row>
    <row r="121" spans="1:3" x14ac:dyDescent="0.4">
      <c r="A121" s="1">
        <v>119</v>
      </c>
      <c r="B121" t="s">
        <v>117</v>
      </c>
      <c r="C121">
        <v>19.75</v>
      </c>
    </row>
    <row r="122" spans="1:3" x14ac:dyDescent="0.4">
      <c r="A122" s="1">
        <v>120</v>
      </c>
      <c r="B122" t="s">
        <v>118</v>
      </c>
      <c r="C122">
        <v>29.666666666666671</v>
      </c>
    </row>
    <row r="123" spans="1:3" x14ac:dyDescent="0.4">
      <c r="A123" s="1">
        <v>121</v>
      </c>
      <c r="B123" t="s">
        <v>119</v>
      </c>
      <c r="C123">
        <v>41.083333333333343</v>
      </c>
    </row>
    <row r="124" spans="1:3" x14ac:dyDescent="0.4">
      <c r="A124" s="1">
        <v>122</v>
      </c>
      <c r="B124" t="s">
        <v>120</v>
      </c>
      <c r="C124">
        <v>39.25</v>
      </c>
    </row>
    <row r="125" spans="1:3" x14ac:dyDescent="0.4">
      <c r="A125" s="1">
        <v>123</v>
      </c>
      <c r="B125" t="s">
        <v>121</v>
      </c>
      <c r="C125">
        <v>308.58333333333331</v>
      </c>
    </row>
    <row r="126" spans="1:3" x14ac:dyDescent="0.4">
      <c r="A126" s="1">
        <v>124</v>
      </c>
      <c r="B126" t="s">
        <v>122</v>
      </c>
      <c r="C126">
        <v>3.333333333333333</v>
      </c>
    </row>
    <row r="127" spans="1:3" x14ac:dyDescent="0.4">
      <c r="A127" s="1">
        <v>125</v>
      </c>
      <c r="B127" t="s">
        <v>123</v>
      </c>
      <c r="C127">
        <v>96.166666666666671</v>
      </c>
    </row>
    <row r="128" spans="1:3" x14ac:dyDescent="0.4">
      <c r="A128" s="1">
        <v>126</v>
      </c>
      <c r="B128" t="s">
        <v>124</v>
      </c>
      <c r="C128">
        <v>20.333333333333329</v>
      </c>
    </row>
    <row r="129" spans="1:3" x14ac:dyDescent="0.4">
      <c r="A129" s="1">
        <v>127</v>
      </c>
      <c r="B129" t="s">
        <v>125</v>
      </c>
      <c r="C129">
        <v>28.583333333333329</v>
      </c>
    </row>
    <row r="130" spans="1:3" x14ac:dyDescent="0.4">
      <c r="A130" s="1">
        <v>128</v>
      </c>
      <c r="B130" t="s">
        <v>126</v>
      </c>
      <c r="C130">
        <v>48</v>
      </c>
    </row>
    <row r="131" spans="1:3" x14ac:dyDescent="0.4">
      <c r="A131" s="1">
        <v>129</v>
      </c>
      <c r="B131" t="s">
        <v>127</v>
      </c>
      <c r="C131">
        <v>192</v>
      </c>
    </row>
    <row r="132" spans="1:3" x14ac:dyDescent="0.4">
      <c r="A132" s="1">
        <v>130</v>
      </c>
      <c r="B132" t="s">
        <v>128</v>
      </c>
      <c r="C132">
        <v>46.083333333333343</v>
      </c>
    </row>
    <row r="133" spans="1:3" x14ac:dyDescent="0.4">
      <c r="A133" s="1">
        <v>131</v>
      </c>
      <c r="B133" t="s">
        <v>129</v>
      </c>
      <c r="C133">
        <v>334.5</v>
      </c>
    </row>
    <row r="134" spans="1:3" x14ac:dyDescent="0.4">
      <c r="A134" s="1">
        <v>132</v>
      </c>
      <c r="B134" t="s">
        <v>130</v>
      </c>
      <c r="C134">
        <v>139.83333333333329</v>
      </c>
    </row>
    <row r="135" spans="1:3" x14ac:dyDescent="0.4">
      <c r="A135" s="1">
        <v>133</v>
      </c>
      <c r="B135" t="s">
        <v>131</v>
      </c>
      <c r="C135">
        <v>5.416666666666667</v>
      </c>
    </row>
    <row r="136" spans="1:3" x14ac:dyDescent="0.4">
      <c r="A136" s="1">
        <v>134</v>
      </c>
      <c r="B136" t="s">
        <v>132</v>
      </c>
      <c r="C136">
        <v>1802.166666666667</v>
      </c>
    </row>
    <row r="137" spans="1:3" x14ac:dyDescent="0.4">
      <c r="A137" s="1">
        <v>135</v>
      </c>
      <c r="B137" t="s">
        <v>133</v>
      </c>
      <c r="C137">
        <v>52.833333333333343</v>
      </c>
    </row>
    <row r="138" spans="1:3" x14ac:dyDescent="0.4">
      <c r="A138" s="1">
        <v>136</v>
      </c>
      <c r="B138" t="s">
        <v>134</v>
      </c>
      <c r="C138">
        <v>1193</v>
      </c>
    </row>
    <row r="139" spans="1:3" x14ac:dyDescent="0.4">
      <c r="A139" s="1">
        <v>137</v>
      </c>
      <c r="B139" t="s">
        <v>135</v>
      </c>
      <c r="C139">
        <v>6.916666666666667</v>
      </c>
    </row>
    <row r="140" spans="1:3" x14ac:dyDescent="0.4">
      <c r="A140" s="1">
        <v>138</v>
      </c>
      <c r="B140" t="s">
        <v>136</v>
      </c>
      <c r="C140">
        <v>817.83333333333337</v>
      </c>
    </row>
    <row r="141" spans="1:3" x14ac:dyDescent="0.4">
      <c r="A141" s="1">
        <v>139</v>
      </c>
      <c r="B141" t="s">
        <v>916</v>
      </c>
      <c r="C141">
        <v>8.6666666666666661</v>
      </c>
    </row>
    <row r="142" spans="1:3" x14ac:dyDescent="0.4">
      <c r="A142" s="1">
        <v>140</v>
      </c>
      <c r="B142" t="s">
        <v>137</v>
      </c>
      <c r="C142">
        <v>21.416666666666671</v>
      </c>
    </row>
    <row r="143" spans="1:3" x14ac:dyDescent="0.4">
      <c r="A143" s="1">
        <v>141</v>
      </c>
      <c r="B143" t="s">
        <v>138</v>
      </c>
      <c r="C143">
        <v>49.666666666666657</v>
      </c>
    </row>
    <row r="144" spans="1:3" x14ac:dyDescent="0.4">
      <c r="A144" s="1">
        <v>142</v>
      </c>
      <c r="B144" t="s">
        <v>139</v>
      </c>
      <c r="C144">
        <v>58.666666666666657</v>
      </c>
    </row>
    <row r="145" spans="1:3" x14ac:dyDescent="0.4">
      <c r="A145" s="1">
        <v>143</v>
      </c>
      <c r="B145" t="s">
        <v>140</v>
      </c>
      <c r="C145">
        <v>12.83333333333333</v>
      </c>
    </row>
    <row r="146" spans="1:3" x14ac:dyDescent="0.4">
      <c r="A146" s="1">
        <v>144</v>
      </c>
      <c r="B146" t="s">
        <v>141</v>
      </c>
      <c r="C146">
        <v>21.666666666666671</v>
      </c>
    </row>
    <row r="147" spans="1:3" x14ac:dyDescent="0.4">
      <c r="A147" s="1">
        <v>145</v>
      </c>
      <c r="B147" t="s">
        <v>142</v>
      </c>
      <c r="C147">
        <v>516.16666666666663</v>
      </c>
    </row>
    <row r="148" spans="1:3" x14ac:dyDescent="0.4">
      <c r="A148" s="1">
        <v>146</v>
      </c>
      <c r="B148" t="s">
        <v>143</v>
      </c>
      <c r="C148">
        <v>9.6666666666666661</v>
      </c>
    </row>
    <row r="149" spans="1:3" x14ac:dyDescent="0.4">
      <c r="A149" s="1">
        <v>147</v>
      </c>
      <c r="B149" t="s">
        <v>144</v>
      </c>
      <c r="C149">
        <v>25.416666666666671</v>
      </c>
    </row>
    <row r="150" spans="1:3" x14ac:dyDescent="0.4">
      <c r="A150" s="1">
        <v>148</v>
      </c>
      <c r="B150" t="s">
        <v>145</v>
      </c>
      <c r="C150">
        <v>9.9166666666666661</v>
      </c>
    </row>
    <row r="151" spans="1:3" x14ac:dyDescent="0.4">
      <c r="A151" s="1">
        <v>149</v>
      </c>
      <c r="B151" t="s">
        <v>146</v>
      </c>
      <c r="C151">
        <v>1.166666666666667</v>
      </c>
    </row>
    <row r="152" spans="1:3" x14ac:dyDescent="0.4">
      <c r="A152" s="1">
        <v>150</v>
      </c>
      <c r="B152" t="s">
        <v>147</v>
      </c>
      <c r="C152">
        <v>467.16666666666669</v>
      </c>
    </row>
    <row r="153" spans="1:3" x14ac:dyDescent="0.4">
      <c r="A153" s="1">
        <v>151</v>
      </c>
      <c r="B153" t="s">
        <v>148</v>
      </c>
      <c r="C153">
        <v>11.41666666666667</v>
      </c>
    </row>
    <row r="154" spans="1:3" x14ac:dyDescent="0.4">
      <c r="A154" s="1">
        <v>152</v>
      </c>
      <c r="B154" t="s">
        <v>149</v>
      </c>
      <c r="C154">
        <v>108.25</v>
      </c>
    </row>
    <row r="155" spans="1:3" x14ac:dyDescent="0.4">
      <c r="A155" s="1">
        <v>153</v>
      </c>
      <c r="B155" t="s">
        <v>150</v>
      </c>
      <c r="C155">
        <v>31.916666666666671</v>
      </c>
    </row>
    <row r="156" spans="1:3" x14ac:dyDescent="0.4">
      <c r="A156" s="1">
        <v>154</v>
      </c>
      <c r="B156" t="s">
        <v>151</v>
      </c>
      <c r="C156">
        <v>15.83333333333333</v>
      </c>
    </row>
    <row r="157" spans="1:3" x14ac:dyDescent="0.4">
      <c r="A157" s="1">
        <v>155</v>
      </c>
      <c r="B157" t="s">
        <v>152</v>
      </c>
      <c r="C157">
        <v>7.833333333333333</v>
      </c>
    </row>
    <row r="158" spans="1:3" x14ac:dyDescent="0.4">
      <c r="A158" s="1">
        <v>156</v>
      </c>
      <c r="B158" t="s">
        <v>153</v>
      </c>
      <c r="C158">
        <v>51.25</v>
      </c>
    </row>
    <row r="159" spans="1:3" x14ac:dyDescent="0.4">
      <c r="A159" s="1">
        <v>157</v>
      </c>
      <c r="B159" t="s">
        <v>154</v>
      </c>
      <c r="C159">
        <v>5.25</v>
      </c>
    </row>
    <row r="160" spans="1:3" x14ac:dyDescent="0.4">
      <c r="A160" s="1">
        <v>158</v>
      </c>
      <c r="B160" t="s">
        <v>155</v>
      </c>
      <c r="C160">
        <v>32.166666666666657</v>
      </c>
    </row>
    <row r="161" spans="1:3" x14ac:dyDescent="0.4">
      <c r="A161" s="1">
        <v>159</v>
      </c>
      <c r="B161" t="s">
        <v>156</v>
      </c>
      <c r="C161">
        <v>69</v>
      </c>
    </row>
    <row r="162" spans="1:3" x14ac:dyDescent="0.4">
      <c r="A162" s="1">
        <v>160</v>
      </c>
      <c r="B162" t="s">
        <v>157</v>
      </c>
      <c r="C162">
        <v>10.75</v>
      </c>
    </row>
    <row r="163" spans="1:3" x14ac:dyDescent="0.4">
      <c r="A163" s="1">
        <v>161</v>
      </c>
      <c r="B163" t="s">
        <v>158</v>
      </c>
      <c r="C163">
        <v>37.75</v>
      </c>
    </row>
    <row r="164" spans="1:3" x14ac:dyDescent="0.4">
      <c r="A164" s="1">
        <v>162</v>
      </c>
      <c r="B164" t="s">
        <v>159</v>
      </c>
      <c r="C164">
        <v>367.33333333333331</v>
      </c>
    </row>
    <row r="165" spans="1:3" x14ac:dyDescent="0.4">
      <c r="A165" s="1">
        <v>163</v>
      </c>
      <c r="B165" t="s">
        <v>160</v>
      </c>
      <c r="C165">
        <v>248.83333333333329</v>
      </c>
    </row>
    <row r="166" spans="1:3" x14ac:dyDescent="0.4">
      <c r="A166" s="1">
        <v>164</v>
      </c>
      <c r="B166" t="s">
        <v>161</v>
      </c>
      <c r="C166">
        <v>0.5</v>
      </c>
    </row>
    <row r="167" spans="1:3" x14ac:dyDescent="0.4">
      <c r="A167" s="1">
        <v>165</v>
      </c>
      <c r="B167" t="s">
        <v>162</v>
      </c>
      <c r="C167">
        <v>2952.916666666667</v>
      </c>
    </row>
    <row r="168" spans="1:3" x14ac:dyDescent="0.4">
      <c r="A168" s="1">
        <v>166</v>
      </c>
      <c r="B168" t="s">
        <v>163</v>
      </c>
      <c r="C168">
        <v>135.83333333333329</v>
      </c>
    </row>
    <row r="169" spans="1:3" x14ac:dyDescent="0.4">
      <c r="A169" s="1">
        <v>167</v>
      </c>
      <c r="B169" t="s">
        <v>164</v>
      </c>
      <c r="C169">
        <v>5.083333333333333</v>
      </c>
    </row>
    <row r="170" spans="1:3" x14ac:dyDescent="0.4">
      <c r="A170" s="1">
        <v>168</v>
      </c>
      <c r="B170" t="s">
        <v>165</v>
      </c>
      <c r="C170">
        <v>25.75</v>
      </c>
    </row>
    <row r="171" spans="1:3" x14ac:dyDescent="0.4">
      <c r="A171" s="1">
        <v>169</v>
      </c>
      <c r="B171" t="s">
        <v>166</v>
      </c>
      <c r="C171">
        <v>240.5</v>
      </c>
    </row>
    <row r="172" spans="1:3" x14ac:dyDescent="0.4">
      <c r="A172" s="1">
        <v>170</v>
      </c>
      <c r="B172" t="s">
        <v>167</v>
      </c>
      <c r="C172">
        <v>83.75</v>
      </c>
    </row>
    <row r="173" spans="1:3" x14ac:dyDescent="0.4">
      <c r="A173" s="1">
        <v>171</v>
      </c>
      <c r="B173" t="s">
        <v>168</v>
      </c>
      <c r="C173">
        <v>14.58333333333333</v>
      </c>
    </row>
    <row r="174" spans="1:3" x14ac:dyDescent="0.4">
      <c r="A174" s="1">
        <v>172</v>
      </c>
      <c r="B174" t="s">
        <v>169</v>
      </c>
      <c r="C174">
        <v>8.5833333333333339</v>
      </c>
    </row>
    <row r="175" spans="1:3" x14ac:dyDescent="0.4">
      <c r="A175" s="1">
        <v>173</v>
      </c>
      <c r="B175" t="s">
        <v>170</v>
      </c>
      <c r="C175">
        <v>49</v>
      </c>
    </row>
    <row r="176" spans="1:3" x14ac:dyDescent="0.4">
      <c r="A176" s="1">
        <v>174</v>
      </c>
      <c r="B176" t="s">
        <v>171</v>
      </c>
      <c r="C176">
        <v>115.5</v>
      </c>
    </row>
    <row r="177" spans="1:3" x14ac:dyDescent="0.4">
      <c r="A177" s="1">
        <v>175</v>
      </c>
      <c r="B177" t="s">
        <v>172</v>
      </c>
      <c r="C177">
        <v>18.083333333333329</v>
      </c>
    </row>
    <row r="178" spans="1:3" x14ac:dyDescent="0.4">
      <c r="A178" s="1">
        <v>176</v>
      </c>
      <c r="B178" t="s">
        <v>173</v>
      </c>
      <c r="C178">
        <v>100.4166666666667</v>
      </c>
    </row>
    <row r="179" spans="1:3" x14ac:dyDescent="0.4">
      <c r="A179" s="1">
        <v>177</v>
      </c>
      <c r="B179" t="s">
        <v>174</v>
      </c>
      <c r="C179">
        <v>19.5</v>
      </c>
    </row>
    <row r="180" spans="1:3" x14ac:dyDescent="0.4">
      <c r="A180" s="1">
        <v>178</v>
      </c>
      <c r="B180" t="s">
        <v>175</v>
      </c>
      <c r="C180">
        <v>19.166666666666671</v>
      </c>
    </row>
    <row r="181" spans="1:3" x14ac:dyDescent="0.4">
      <c r="A181" s="1">
        <v>179</v>
      </c>
      <c r="B181" t="s">
        <v>176</v>
      </c>
      <c r="C181">
        <v>100.5</v>
      </c>
    </row>
    <row r="182" spans="1:3" x14ac:dyDescent="0.4">
      <c r="A182" s="1">
        <v>180</v>
      </c>
      <c r="B182" t="s">
        <v>177</v>
      </c>
      <c r="C182">
        <v>20.666666666666671</v>
      </c>
    </row>
    <row r="183" spans="1:3" x14ac:dyDescent="0.4">
      <c r="A183" s="1">
        <v>181</v>
      </c>
      <c r="B183" t="s">
        <v>178</v>
      </c>
      <c r="C183">
        <v>13.5</v>
      </c>
    </row>
    <row r="184" spans="1:3" x14ac:dyDescent="0.4">
      <c r="A184" s="1">
        <v>182</v>
      </c>
      <c r="B184" t="s">
        <v>179</v>
      </c>
      <c r="C184">
        <v>47.333333333333343</v>
      </c>
    </row>
    <row r="185" spans="1:3" x14ac:dyDescent="0.4">
      <c r="A185" s="1">
        <v>183</v>
      </c>
      <c r="B185" t="s">
        <v>180</v>
      </c>
      <c r="C185">
        <v>482.58333333333331</v>
      </c>
    </row>
    <row r="186" spans="1:3" x14ac:dyDescent="0.4">
      <c r="A186" s="1">
        <v>184</v>
      </c>
      <c r="B186" t="s">
        <v>181</v>
      </c>
      <c r="C186">
        <v>26.083333333333329</v>
      </c>
    </row>
    <row r="187" spans="1:3" x14ac:dyDescent="0.4">
      <c r="A187" s="1">
        <v>185</v>
      </c>
      <c r="B187" t="s">
        <v>182</v>
      </c>
      <c r="C187">
        <v>348.58333333333331</v>
      </c>
    </row>
    <row r="188" spans="1:3" x14ac:dyDescent="0.4">
      <c r="A188" s="1">
        <v>186</v>
      </c>
      <c r="B188" t="s">
        <v>183</v>
      </c>
      <c r="C188">
        <v>1.666666666666667</v>
      </c>
    </row>
    <row r="189" spans="1:3" x14ac:dyDescent="0.4">
      <c r="A189" s="1">
        <v>187</v>
      </c>
      <c r="B189" t="s">
        <v>184</v>
      </c>
      <c r="C189">
        <v>57.25</v>
      </c>
    </row>
    <row r="190" spans="1:3" x14ac:dyDescent="0.4">
      <c r="A190" s="1">
        <v>188</v>
      </c>
      <c r="B190" t="s">
        <v>185</v>
      </c>
      <c r="C190">
        <v>25.333333333333329</v>
      </c>
    </row>
    <row r="191" spans="1:3" x14ac:dyDescent="0.4">
      <c r="A191" s="1">
        <v>189</v>
      </c>
      <c r="B191" t="s">
        <v>186</v>
      </c>
      <c r="C191">
        <v>1318.416666666667</v>
      </c>
    </row>
    <row r="192" spans="1:3" x14ac:dyDescent="0.4">
      <c r="A192" s="1">
        <v>190</v>
      </c>
      <c r="B192" t="s">
        <v>187</v>
      </c>
      <c r="C192">
        <v>57.583333333333343</v>
      </c>
    </row>
    <row r="193" spans="1:3" x14ac:dyDescent="0.4">
      <c r="A193" s="1">
        <v>191</v>
      </c>
      <c r="B193" t="s">
        <v>188</v>
      </c>
      <c r="C193">
        <v>26.583333333333329</v>
      </c>
    </row>
    <row r="194" spans="1:3" x14ac:dyDescent="0.4">
      <c r="A194" s="1">
        <v>192</v>
      </c>
      <c r="B194" t="s">
        <v>189</v>
      </c>
      <c r="C194">
        <v>25.25</v>
      </c>
    </row>
    <row r="195" spans="1:3" x14ac:dyDescent="0.4">
      <c r="A195" s="1">
        <v>193</v>
      </c>
      <c r="B195" t="s">
        <v>190</v>
      </c>
      <c r="C195">
        <v>8.9166666666666661</v>
      </c>
    </row>
    <row r="196" spans="1:3" x14ac:dyDescent="0.4">
      <c r="A196" s="1">
        <v>194</v>
      </c>
      <c r="B196" t="s">
        <v>191</v>
      </c>
      <c r="C196">
        <v>1.166666666666667</v>
      </c>
    </row>
    <row r="197" spans="1:3" x14ac:dyDescent="0.4">
      <c r="A197" s="1">
        <v>195</v>
      </c>
      <c r="B197" t="s">
        <v>192</v>
      </c>
      <c r="C197">
        <v>19.666666666666671</v>
      </c>
    </row>
    <row r="198" spans="1:3" x14ac:dyDescent="0.4">
      <c r="A198" s="1">
        <v>196</v>
      </c>
      <c r="B198" t="s">
        <v>193</v>
      </c>
      <c r="C198">
        <v>11</v>
      </c>
    </row>
    <row r="199" spans="1:3" x14ac:dyDescent="0.4">
      <c r="A199" s="1">
        <v>197</v>
      </c>
      <c r="B199" t="s">
        <v>194</v>
      </c>
      <c r="C199">
        <v>12.25</v>
      </c>
    </row>
    <row r="200" spans="1:3" x14ac:dyDescent="0.4">
      <c r="A200" s="1">
        <v>198</v>
      </c>
      <c r="B200" t="s">
        <v>195</v>
      </c>
      <c r="C200">
        <v>9.25</v>
      </c>
    </row>
    <row r="201" spans="1:3" x14ac:dyDescent="0.4">
      <c r="A201" s="1">
        <v>199</v>
      </c>
      <c r="B201" t="s">
        <v>196</v>
      </c>
      <c r="C201">
        <v>70.916666666666671</v>
      </c>
    </row>
    <row r="202" spans="1:3" x14ac:dyDescent="0.4">
      <c r="A202" s="1">
        <v>200</v>
      </c>
      <c r="B202" t="s">
        <v>197</v>
      </c>
      <c r="C202">
        <v>170.83333333333329</v>
      </c>
    </row>
    <row r="203" spans="1:3" x14ac:dyDescent="0.4">
      <c r="A203" s="1">
        <v>201</v>
      </c>
      <c r="B203" t="s">
        <v>198</v>
      </c>
      <c r="C203">
        <v>12.83333333333333</v>
      </c>
    </row>
    <row r="204" spans="1:3" x14ac:dyDescent="0.4">
      <c r="A204" s="1">
        <v>202</v>
      </c>
      <c r="B204" t="s">
        <v>199</v>
      </c>
      <c r="C204">
        <v>32.5</v>
      </c>
    </row>
    <row r="205" spans="1:3" x14ac:dyDescent="0.4">
      <c r="A205" s="1">
        <v>203</v>
      </c>
      <c r="B205" t="s">
        <v>200</v>
      </c>
      <c r="C205">
        <v>1.916666666666667</v>
      </c>
    </row>
    <row r="206" spans="1:3" x14ac:dyDescent="0.4">
      <c r="A206" s="1">
        <v>204</v>
      </c>
      <c r="B206" t="s">
        <v>201</v>
      </c>
      <c r="C206">
        <v>45.333333333333343</v>
      </c>
    </row>
    <row r="207" spans="1:3" x14ac:dyDescent="0.4">
      <c r="A207" s="1">
        <v>205</v>
      </c>
      <c r="B207" t="s">
        <v>202</v>
      </c>
      <c r="C207">
        <v>16.333333333333329</v>
      </c>
    </row>
    <row r="208" spans="1:3" x14ac:dyDescent="0.4">
      <c r="A208" s="1">
        <v>206</v>
      </c>
      <c r="B208" t="s">
        <v>203</v>
      </c>
      <c r="C208">
        <v>9.5</v>
      </c>
    </row>
    <row r="209" spans="1:3" x14ac:dyDescent="0.4">
      <c r="A209" s="1">
        <v>207</v>
      </c>
      <c r="B209" t="s">
        <v>204</v>
      </c>
      <c r="C209">
        <v>10.5</v>
      </c>
    </row>
    <row r="210" spans="1:3" x14ac:dyDescent="0.4">
      <c r="A210" s="1">
        <v>208</v>
      </c>
      <c r="B210" t="s">
        <v>205</v>
      </c>
      <c r="C210">
        <v>25.666666666666671</v>
      </c>
    </row>
    <row r="211" spans="1:3" x14ac:dyDescent="0.4">
      <c r="A211" s="1">
        <v>209</v>
      </c>
      <c r="B211" t="s">
        <v>206</v>
      </c>
      <c r="C211">
        <v>23.833333333333329</v>
      </c>
    </row>
    <row r="212" spans="1:3" x14ac:dyDescent="0.4">
      <c r="A212" s="1">
        <v>210</v>
      </c>
      <c r="B212" t="s">
        <v>207</v>
      </c>
      <c r="C212">
        <v>101.25</v>
      </c>
    </row>
    <row r="213" spans="1:3" x14ac:dyDescent="0.4">
      <c r="A213" s="1">
        <v>211</v>
      </c>
      <c r="B213" t="s">
        <v>208</v>
      </c>
      <c r="C213">
        <v>599.66666666666663</v>
      </c>
    </row>
    <row r="214" spans="1:3" x14ac:dyDescent="0.4">
      <c r="A214" s="1">
        <v>212</v>
      </c>
      <c r="B214" t="s">
        <v>209</v>
      </c>
      <c r="C214">
        <v>16.25</v>
      </c>
    </row>
    <row r="215" spans="1:3" x14ac:dyDescent="0.4">
      <c r="A215" s="1">
        <v>213</v>
      </c>
      <c r="B215" t="s">
        <v>210</v>
      </c>
      <c r="C215">
        <v>1.25</v>
      </c>
    </row>
    <row r="216" spans="1:3" x14ac:dyDescent="0.4">
      <c r="A216" s="1">
        <v>214</v>
      </c>
      <c r="B216" t="s">
        <v>211</v>
      </c>
      <c r="C216">
        <v>291.83333333333331</v>
      </c>
    </row>
    <row r="217" spans="1:3" x14ac:dyDescent="0.4">
      <c r="A217" s="1">
        <v>215</v>
      </c>
      <c r="B217" t="s">
        <v>212</v>
      </c>
      <c r="C217">
        <v>3.75</v>
      </c>
    </row>
    <row r="218" spans="1:3" x14ac:dyDescent="0.4">
      <c r="A218" s="1">
        <v>216</v>
      </c>
      <c r="B218" t="s">
        <v>213</v>
      </c>
      <c r="C218">
        <v>115.6666666666667</v>
      </c>
    </row>
    <row r="219" spans="1:3" x14ac:dyDescent="0.4">
      <c r="A219" s="1">
        <v>217</v>
      </c>
      <c r="B219" t="s">
        <v>214</v>
      </c>
      <c r="C219">
        <v>159.5</v>
      </c>
    </row>
    <row r="220" spans="1:3" x14ac:dyDescent="0.4">
      <c r="A220" s="1">
        <v>218</v>
      </c>
      <c r="B220" t="s">
        <v>215</v>
      </c>
      <c r="C220">
        <v>2.5</v>
      </c>
    </row>
    <row r="221" spans="1:3" x14ac:dyDescent="0.4">
      <c r="A221" s="1">
        <v>219</v>
      </c>
      <c r="B221" t="s">
        <v>216</v>
      </c>
      <c r="C221">
        <v>15.58333333333333</v>
      </c>
    </row>
    <row r="222" spans="1:3" x14ac:dyDescent="0.4">
      <c r="A222" s="1">
        <v>220</v>
      </c>
      <c r="B222" t="s">
        <v>217</v>
      </c>
      <c r="C222">
        <v>7.583333333333333</v>
      </c>
    </row>
    <row r="223" spans="1:3" x14ac:dyDescent="0.4">
      <c r="A223" s="1">
        <v>221</v>
      </c>
      <c r="B223" t="s">
        <v>218</v>
      </c>
      <c r="C223">
        <v>31.25</v>
      </c>
    </row>
    <row r="224" spans="1:3" x14ac:dyDescent="0.4">
      <c r="A224" s="1">
        <v>222</v>
      </c>
      <c r="B224" t="s">
        <v>219</v>
      </c>
      <c r="C224">
        <v>104.25</v>
      </c>
    </row>
    <row r="225" spans="1:3" x14ac:dyDescent="0.4">
      <c r="A225" s="1">
        <v>223</v>
      </c>
      <c r="B225" t="s">
        <v>220</v>
      </c>
      <c r="C225">
        <v>52.916666666666657</v>
      </c>
    </row>
    <row r="226" spans="1:3" x14ac:dyDescent="0.4">
      <c r="A226" s="1">
        <v>224</v>
      </c>
      <c r="B226" t="s">
        <v>221</v>
      </c>
      <c r="C226">
        <v>63.333333333333343</v>
      </c>
    </row>
    <row r="227" spans="1:3" x14ac:dyDescent="0.4">
      <c r="A227" s="1">
        <v>225</v>
      </c>
      <c r="B227" t="s">
        <v>222</v>
      </c>
      <c r="C227">
        <v>36</v>
      </c>
    </row>
    <row r="228" spans="1:3" x14ac:dyDescent="0.4">
      <c r="A228" s="1">
        <v>226</v>
      </c>
      <c r="B228" t="s">
        <v>223</v>
      </c>
      <c r="C228">
        <v>117.5</v>
      </c>
    </row>
    <row r="229" spans="1:3" x14ac:dyDescent="0.4">
      <c r="A229" s="1">
        <v>227</v>
      </c>
      <c r="B229" t="s">
        <v>224</v>
      </c>
      <c r="C229">
        <v>10.16666666666667</v>
      </c>
    </row>
    <row r="230" spans="1:3" x14ac:dyDescent="0.4">
      <c r="A230" s="1">
        <v>228</v>
      </c>
      <c r="B230" t="s">
        <v>225</v>
      </c>
      <c r="C230">
        <v>54.333333333333343</v>
      </c>
    </row>
    <row r="231" spans="1:3" x14ac:dyDescent="0.4">
      <c r="A231" s="1">
        <v>229</v>
      </c>
      <c r="B231" t="s">
        <v>226</v>
      </c>
      <c r="C231">
        <v>26.25</v>
      </c>
    </row>
    <row r="232" spans="1:3" x14ac:dyDescent="0.4">
      <c r="A232" s="1">
        <v>230</v>
      </c>
      <c r="B232" t="s">
        <v>227</v>
      </c>
      <c r="C232">
        <v>404.41666666666669</v>
      </c>
    </row>
    <row r="233" spans="1:3" x14ac:dyDescent="0.4">
      <c r="A233" s="1">
        <v>231</v>
      </c>
      <c r="B233" t="s">
        <v>228</v>
      </c>
      <c r="C233">
        <v>43.5</v>
      </c>
    </row>
    <row r="234" spans="1:3" x14ac:dyDescent="0.4">
      <c r="A234" s="1">
        <v>232</v>
      </c>
      <c r="B234" t="s">
        <v>229</v>
      </c>
      <c r="C234">
        <v>119.5833333333333</v>
      </c>
    </row>
    <row r="235" spans="1:3" x14ac:dyDescent="0.4">
      <c r="A235" s="1">
        <v>233</v>
      </c>
      <c r="B235" t="s">
        <v>230</v>
      </c>
      <c r="C235">
        <v>109.9166666666667</v>
      </c>
    </row>
    <row r="236" spans="1:3" x14ac:dyDescent="0.4">
      <c r="A236" s="1">
        <v>234</v>
      </c>
      <c r="B236" t="s">
        <v>231</v>
      </c>
      <c r="C236">
        <v>512</v>
      </c>
    </row>
    <row r="237" spans="1:3" x14ac:dyDescent="0.4">
      <c r="A237" s="1">
        <v>235</v>
      </c>
      <c r="B237" t="s">
        <v>917</v>
      </c>
      <c r="C237">
        <v>18.916666666666671</v>
      </c>
    </row>
    <row r="238" spans="1:3" x14ac:dyDescent="0.4">
      <c r="A238" s="1">
        <v>236</v>
      </c>
      <c r="B238" t="s">
        <v>918</v>
      </c>
      <c r="C238">
        <v>4.333333333333333</v>
      </c>
    </row>
    <row r="239" spans="1:3" x14ac:dyDescent="0.4">
      <c r="A239" s="1">
        <v>237</v>
      </c>
      <c r="B239" t="s">
        <v>232</v>
      </c>
      <c r="C239">
        <v>99</v>
      </c>
    </row>
    <row r="240" spans="1:3" x14ac:dyDescent="0.4">
      <c r="A240" s="1">
        <v>238</v>
      </c>
      <c r="B240" t="s">
        <v>233</v>
      </c>
      <c r="C240">
        <v>378.16666666666669</v>
      </c>
    </row>
    <row r="241" spans="1:3" x14ac:dyDescent="0.4">
      <c r="A241" s="1">
        <v>239</v>
      </c>
      <c r="B241" t="s">
        <v>234</v>
      </c>
      <c r="C241">
        <v>134.91666666666671</v>
      </c>
    </row>
    <row r="242" spans="1:3" x14ac:dyDescent="0.4">
      <c r="A242" s="1">
        <v>240</v>
      </c>
      <c r="B242" t="s">
        <v>235</v>
      </c>
      <c r="C242">
        <v>16.166666666666671</v>
      </c>
    </row>
    <row r="243" spans="1:3" x14ac:dyDescent="0.4">
      <c r="A243" s="1">
        <v>241</v>
      </c>
      <c r="B243" t="s">
        <v>236</v>
      </c>
      <c r="C243">
        <v>18.583333333333329</v>
      </c>
    </row>
    <row r="244" spans="1:3" x14ac:dyDescent="0.4">
      <c r="A244" s="1">
        <v>242</v>
      </c>
      <c r="B244" t="s">
        <v>237</v>
      </c>
      <c r="C244">
        <v>88.583333333333329</v>
      </c>
    </row>
    <row r="245" spans="1:3" x14ac:dyDescent="0.4">
      <c r="A245" s="1">
        <v>243</v>
      </c>
      <c r="B245" t="s">
        <v>238</v>
      </c>
      <c r="C245">
        <v>12.75</v>
      </c>
    </row>
    <row r="246" spans="1:3" x14ac:dyDescent="0.4">
      <c r="A246" s="1">
        <v>244</v>
      </c>
      <c r="B246" t="s">
        <v>239</v>
      </c>
      <c r="C246">
        <v>266.16666666666669</v>
      </c>
    </row>
    <row r="247" spans="1:3" x14ac:dyDescent="0.4">
      <c r="A247" s="1">
        <v>245</v>
      </c>
      <c r="B247" t="s">
        <v>240</v>
      </c>
      <c r="C247">
        <v>226.25</v>
      </c>
    </row>
    <row r="248" spans="1:3" x14ac:dyDescent="0.4">
      <c r="A248" s="1">
        <v>246</v>
      </c>
      <c r="B248" t="s">
        <v>241</v>
      </c>
      <c r="C248">
        <v>48.833333333333343</v>
      </c>
    </row>
    <row r="249" spans="1:3" x14ac:dyDescent="0.4">
      <c r="A249" s="1">
        <v>247</v>
      </c>
      <c r="B249" t="s">
        <v>242</v>
      </c>
      <c r="C249">
        <v>62.166666666666657</v>
      </c>
    </row>
    <row r="250" spans="1:3" x14ac:dyDescent="0.4">
      <c r="A250" s="1">
        <v>248</v>
      </c>
      <c r="B250" t="s">
        <v>243</v>
      </c>
      <c r="C250">
        <v>246</v>
      </c>
    </row>
    <row r="251" spans="1:3" x14ac:dyDescent="0.4">
      <c r="A251" s="1">
        <v>249</v>
      </c>
      <c r="B251" t="s">
        <v>919</v>
      </c>
      <c r="C251">
        <v>0.33333333333333331</v>
      </c>
    </row>
    <row r="252" spans="1:3" x14ac:dyDescent="0.4">
      <c r="A252" s="1">
        <v>250</v>
      </c>
      <c r="B252" t="s">
        <v>244</v>
      </c>
      <c r="C252">
        <v>1159.416666666667</v>
      </c>
    </row>
    <row r="253" spans="1:3" x14ac:dyDescent="0.4">
      <c r="A253" s="1">
        <v>251</v>
      </c>
      <c r="B253" t="s">
        <v>245</v>
      </c>
      <c r="C253">
        <v>324.91666666666669</v>
      </c>
    </row>
    <row r="254" spans="1:3" x14ac:dyDescent="0.4">
      <c r="A254" s="1">
        <v>252</v>
      </c>
      <c r="B254" t="s">
        <v>246</v>
      </c>
      <c r="C254">
        <v>21.833333333333329</v>
      </c>
    </row>
    <row r="255" spans="1:3" x14ac:dyDescent="0.4">
      <c r="A255" s="1">
        <v>253</v>
      </c>
      <c r="B255" t="s">
        <v>247</v>
      </c>
      <c r="C255">
        <v>10.08333333333333</v>
      </c>
    </row>
    <row r="256" spans="1:3" x14ac:dyDescent="0.4">
      <c r="A256" s="1">
        <v>254</v>
      </c>
      <c r="B256" t="s">
        <v>248</v>
      </c>
      <c r="C256">
        <v>8.75</v>
      </c>
    </row>
    <row r="257" spans="1:3" x14ac:dyDescent="0.4">
      <c r="A257" s="1">
        <v>255</v>
      </c>
      <c r="B257" t="s">
        <v>249</v>
      </c>
      <c r="C257">
        <v>108.1666666666667</v>
      </c>
    </row>
    <row r="258" spans="1:3" x14ac:dyDescent="0.4">
      <c r="A258" s="1">
        <v>256</v>
      </c>
      <c r="B258" t="s">
        <v>250</v>
      </c>
      <c r="C258">
        <v>194.75</v>
      </c>
    </row>
    <row r="259" spans="1:3" x14ac:dyDescent="0.4">
      <c r="A259" s="1">
        <v>257</v>
      </c>
      <c r="B259" t="s">
        <v>251</v>
      </c>
      <c r="C259">
        <v>41.916666666666657</v>
      </c>
    </row>
    <row r="260" spans="1:3" x14ac:dyDescent="0.4">
      <c r="A260" s="1">
        <v>258</v>
      </c>
      <c r="B260" t="s">
        <v>252</v>
      </c>
      <c r="C260">
        <v>49.166666666666657</v>
      </c>
    </row>
    <row r="261" spans="1:3" x14ac:dyDescent="0.4">
      <c r="A261" s="1">
        <v>259</v>
      </c>
      <c r="B261" t="s">
        <v>253</v>
      </c>
      <c r="C261">
        <v>399.58333333333331</v>
      </c>
    </row>
    <row r="262" spans="1:3" x14ac:dyDescent="0.4">
      <c r="A262" s="1">
        <v>260</v>
      </c>
      <c r="B262" t="s">
        <v>254</v>
      </c>
      <c r="C262">
        <v>10.83333333333333</v>
      </c>
    </row>
    <row r="263" spans="1:3" x14ac:dyDescent="0.4">
      <c r="A263" s="1">
        <v>261</v>
      </c>
      <c r="B263" t="s">
        <v>255</v>
      </c>
      <c r="C263">
        <v>31.583333333333329</v>
      </c>
    </row>
    <row r="264" spans="1:3" x14ac:dyDescent="0.4">
      <c r="A264" s="1">
        <v>262</v>
      </c>
      <c r="B264" t="s">
        <v>256</v>
      </c>
      <c r="C264">
        <v>36.416666666666657</v>
      </c>
    </row>
    <row r="265" spans="1:3" x14ac:dyDescent="0.4">
      <c r="A265" s="1">
        <v>263</v>
      </c>
      <c r="B265" t="s">
        <v>257</v>
      </c>
      <c r="C265">
        <v>9.6666666666666661</v>
      </c>
    </row>
    <row r="266" spans="1:3" x14ac:dyDescent="0.4">
      <c r="A266" s="1">
        <v>264</v>
      </c>
      <c r="B266" t="s">
        <v>258</v>
      </c>
      <c r="C266">
        <v>17.75</v>
      </c>
    </row>
    <row r="267" spans="1:3" x14ac:dyDescent="0.4">
      <c r="A267" s="1">
        <v>265</v>
      </c>
      <c r="B267" t="s">
        <v>259</v>
      </c>
      <c r="C267">
        <v>32.083333333333343</v>
      </c>
    </row>
    <row r="268" spans="1:3" x14ac:dyDescent="0.4">
      <c r="A268" s="1">
        <v>266</v>
      </c>
      <c r="B268" t="s">
        <v>260</v>
      </c>
      <c r="C268">
        <v>14.66666666666667</v>
      </c>
    </row>
    <row r="269" spans="1:3" x14ac:dyDescent="0.4">
      <c r="A269" s="1">
        <v>267</v>
      </c>
      <c r="B269" t="s">
        <v>261</v>
      </c>
      <c r="C269">
        <v>76.083333333333329</v>
      </c>
    </row>
    <row r="270" spans="1:3" x14ac:dyDescent="0.4">
      <c r="A270" s="1">
        <v>268</v>
      </c>
      <c r="B270" t="s">
        <v>262</v>
      </c>
      <c r="C270">
        <v>39</v>
      </c>
    </row>
    <row r="271" spans="1:3" x14ac:dyDescent="0.4">
      <c r="A271" s="1">
        <v>269</v>
      </c>
      <c r="B271" t="s">
        <v>263</v>
      </c>
      <c r="C271">
        <v>701.16666666666663</v>
      </c>
    </row>
    <row r="272" spans="1:3" x14ac:dyDescent="0.4">
      <c r="A272" s="1">
        <v>270</v>
      </c>
      <c r="B272" t="s">
        <v>264</v>
      </c>
      <c r="C272">
        <v>845</v>
      </c>
    </row>
    <row r="273" spans="1:3" x14ac:dyDescent="0.4">
      <c r="A273" s="1">
        <v>271</v>
      </c>
      <c r="B273" t="s">
        <v>265</v>
      </c>
      <c r="C273">
        <v>188.91666666666671</v>
      </c>
    </row>
    <row r="274" spans="1:3" x14ac:dyDescent="0.4">
      <c r="A274" s="1">
        <v>272</v>
      </c>
      <c r="B274" t="s">
        <v>266</v>
      </c>
      <c r="C274">
        <v>74.583333333333329</v>
      </c>
    </row>
    <row r="275" spans="1:3" x14ac:dyDescent="0.4">
      <c r="A275" s="1">
        <v>273</v>
      </c>
      <c r="B275" t="s">
        <v>267</v>
      </c>
      <c r="C275">
        <v>8.0833333333333339</v>
      </c>
    </row>
    <row r="276" spans="1:3" x14ac:dyDescent="0.4">
      <c r="A276" s="1">
        <v>274</v>
      </c>
      <c r="B276" t="s">
        <v>268</v>
      </c>
      <c r="C276">
        <v>110.5833333333333</v>
      </c>
    </row>
    <row r="277" spans="1:3" x14ac:dyDescent="0.4">
      <c r="A277" s="1">
        <v>275</v>
      </c>
      <c r="B277" t="s">
        <v>269</v>
      </c>
      <c r="C277">
        <v>29.75</v>
      </c>
    </row>
    <row r="278" spans="1:3" x14ac:dyDescent="0.4">
      <c r="A278" s="1">
        <v>276</v>
      </c>
      <c r="B278" t="s">
        <v>270</v>
      </c>
      <c r="C278">
        <v>13.08333333333333</v>
      </c>
    </row>
    <row r="279" spans="1:3" x14ac:dyDescent="0.4">
      <c r="A279" s="1">
        <v>277</v>
      </c>
      <c r="B279" t="s">
        <v>271</v>
      </c>
      <c r="C279">
        <v>19.916666666666671</v>
      </c>
    </row>
    <row r="280" spans="1:3" x14ac:dyDescent="0.4">
      <c r="A280" s="1">
        <v>278</v>
      </c>
      <c r="B280" t="s">
        <v>272</v>
      </c>
      <c r="C280">
        <v>0.91666666666666663</v>
      </c>
    </row>
    <row r="281" spans="1:3" x14ac:dyDescent="0.4">
      <c r="A281" s="1">
        <v>279</v>
      </c>
      <c r="B281" t="s">
        <v>273</v>
      </c>
      <c r="C281">
        <v>8.3333333333333329E-2</v>
      </c>
    </row>
    <row r="282" spans="1:3" x14ac:dyDescent="0.4">
      <c r="A282" s="1">
        <v>280</v>
      </c>
      <c r="B282" t="s">
        <v>274</v>
      </c>
      <c r="C282">
        <v>37.583333333333343</v>
      </c>
    </row>
    <row r="283" spans="1:3" x14ac:dyDescent="0.4">
      <c r="A283" s="1">
        <v>281</v>
      </c>
      <c r="B283" t="s">
        <v>275</v>
      </c>
      <c r="C283">
        <v>64.833333333333329</v>
      </c>
    </row>
    <row r="284" spans="1:3" x14ac:dyDescent="0.4">
      <c r="A284" s="1">
        <v>282</v>
      </c>
      <c r="B284" t="s">
        <v>276</v>
      </c>
      <c r="C284">
        <v>7.25</v>
      </c>
    </row>
    <row r="285" spans="1:3" x14ac:dyDescent="0.4">
      <c r="A285" s="1">
        <v>283</v>
      </c>
      <c r="B285" t="s">
        <v>277</v>
      </c>
      <c r="C285">
        <v>270.08333333333331</v>
      </c>
    </row>
    <row r="286" spans="1:3" x14ac:dyDescent="0.4">
      <c r="A286" s="1">
        <v>284</v>
      </c>
      <c r="B286" t="s">
        <v>278</v>
      </c>
      <c r="C286">
        <v>39.583333333333343</v>
      </c>
    </row>
    <row r="287" spans="1:3" x14ac:dyDescent="0.4">
      <c r="A287" s="1">
        <v>285</v>
      </c>
      <c r="B287" t="s">
        <v>279</v>
      </c>
      <c r="C287">
        <v>266.41666666666669</v>
      </c>
    </row>
    <row r="288" spans="1:3" x14ac:dyDescent="0.4">
      <c r="A288" s="1">
        <v>286</v>
      </c>
      <c r="B288" t="s">
        <v>280</v>
      </c>
      <c r="C288">
        <v>79.083333333333329</v>
      </c>
    </row>
    <row r="289" spans="1:3" x14ac:dyDescent="0.4">
      <c r="A289" s="1">
        <v>287</v>
      </c>
      <c r="B289" t="s">
        <v>281</v>
      </c>
      <c r="C289">
        <v>30.416666666666671</v>
      </c>
    </row>
    <row r="290" spans="1:3" x14ac:dyDescent="0.4">
      <c r="A290" s="1">
        <v>288</v>
      </c>
      <c r="B290" t="s">
        <v>282</v>
      </c>
      <c r="C290">
        <v>1.333333333333333</v>
      </c>
    </row>
    <row r="291" spans="1:3" x14ac:dyDescent="0.4">
      <c r="A291" s="1">
        <v>289</v>
      </c>
      <c r="B291" t="s">
        <v>283</v>
      </c>
      <c r="C291">
        <v>252.66666666666671</v>
      </c>
    </row>
    <row r="292" spans="1:3" x14ac:dyDescent="0.4">
      <c r="A292" s="1">
        <v>290</v>
      </c>
      <c r="B292" t="s">
        <v>284</v>
      </c>
      <c r="C292">
        <v>88.25</v>
      </c>
    </row>
    <row r="293" spans="1:3" x14ac:dyDescent="0.4">
      <c r="A293" s="1">
        <v>291</v>
      </c>
      <c r="B293" t="s">
        <v>285</v>
      </c>
      <c r="C293">
        <v>15.08333333333333</v>
      </c>
    </row>
    <row r="294" spans="1:3" x14ac:dyDescent="0.4">
      <c r="A294" s="1">
        <v>292</v>
      </c>
      <c r="B294" t="s">
        <v>286</v>
      </c>
      <c r="C294">
        <v>9.1666666666666661</v>
      </c>
    </row>
    <row r="295" spans="1:3" x14ac:dyDescent="0.4">
      <c r="A295" s="1">
        <v>293</v>
      </c>
      <c r="B295" t="s">
        <v>287</v>
      </c>
      <c r="C295">
        <v>49.833333333333343</v>
      </c>
    </row>
    <row r="296" spans="1:3" x14ac:dyDescent="0.4">
      <c r="A296" s="1">
        <v>294</v>
      </c>
      <c r="B296" t="s">
        <v>288</v>
      </c>
      <c r="C296">
        <v>36.166666666666657</v>
      </c>
    </row>
    <row r="297" spans="1:3" x14ac:dyDescent="0.4">
      <c r="A297" s="1">
        <v>295</v>
      </c>
      <c r="B297" t="s">
        <v>289</v>
      </c>
      <c r="C297">
        <v>8.8333333333333339</v>
      </c>
    </row>
    <row r="298" spans="1:3" x14ac:dyDescent="0.4">
      <c r="A298" s="1">
        <v>296</v>
      </c>
      <c r="B298" t="s">
        <v>290</v>
      </c>
      <c r="C298">
        <v>470.41666666666669</v>
      </c>
    </row>
    <row r="299" spans="1:3" x14ac:dyDescent="0.4">
      <c r="A299" s="1">
        <v>297</v>
      </c>
      <c r="B299" t="s">
        <v>291</v>
      </c>
      <c r="C299">
        <v>233.91666666666671</v>
      </c>
    </row>
    <row r="300" spans="1:3" x14ac:dyDescent="0.4">
      <c r="A300" s="1">
        <v>298</v>
      </c>
      <c r="B300" t="s">
        <v>292</v>
      </c>
      <c r="C300">
        <v>9.0833333333333339</v>
      </c>
    </row>
    <row r="301" spans="1:3" x14ac:dyDescent="0.4">
      <c r="A301" s="1">
        <v>299</v>
      </c>
      <c r="B301" t="s">
        <v>293</v>
      </c>
      <c r="C301">
        <v>605.66666666666663</v>
      </c>
    </row>
    <row r="302" spans="1:3" x14ac:dyDescent="0.4">
      <c r="A302" s="1">
        <v>300</v>
      </c>
      <c r="B302" t="s">
        <v>294</v>
      </c>
      <c r="C302">
        <v>52.083333333333343</v>
      </c>
    </row>
    <row r="303" spans="1:3" x14ac:dyDescent="0.4">
      <c r="A303" s="1">
        <v>301</v>
      </c>
      <c r="B303" t="s">
        <v>295</v>
      </c>
      <c r="C303">
        <v>59.583333333333343</v>
      </c>
    </row>
    <row r="304" spans="1:3" x14ac:dyDescent="0.4">
      <c r="A304" s="1">
        <v>302</v>
      </c>
      <c r="B304" t="s">
        <v>296</v>
      </c>
      <c r="C304">
        <v>164.91666666666671</v>
      </c>
    </row>
    <row r="305" spans="1:3" x14ac:dyDescent="0.4">
      <c r="A305" s="1">
        <v>303</v>
      </c>
      <c r="B305" t="s">
        <v>297</v>
      </c>
      <c r="C305">
        <v>97.916666666666671</v>
      </c>
    </row>
    <row r="306" spans="1:3" x14ac:dyDescent="0.4">
      <c r="A306" s="1">
        <v>304</v>
      </c>
      <c r="B306" t="s">
        <v>298</v>
      </c>
      <c r="C306">
        <v>58.083333333333343</v>
      </c>
    </row>
    <row r="307" spans="1:3" x14ac:dyDescent="0.4">
      <c r="A307" s="1">
        <v>305</v>
      </c>
      <c r="B307" t="s">
        <v>299</v>
      </c>
      <c r="C307">
        <v>145.16666666666671</v>
      </c>
    </row>
    <row r="308" spans="1:3" x14ac:dyDescent="0.4">
      <c r="A308" s="1">
        <v>306</v>
      </c>
      <c r="B308" t="s">
        <v>300</v>
      </c>
      <c r="C308">
        <v>382.58333333333331</v>
      </c>
    </row>
    <row r="309" spans="1:3" x14ac:dyDescent="0.4">
      <c r="A309" s="1">
        <v>307</v>
      </c>
      <c r="B309" t="s">
        <v>301</v>
      </c>
      <c r="C309">
        <v>38.583333333333343</v>
      </c>
    </row>
    <row r="310" spans="1:3" x14ac:dyDescent="0.4">
      <c r="A310" s="1">
        <v>308</v>
      </c>
      <c r="B310" t="s">
        <v>302</v>
      </c>
      <c r="C310">
        <v>25.5</v>
      </c>
    </row>
    <row r="311" spans="1:3" x14ac:dyDescent="0.4">
      <c r="A311" s="1">
        <v>309</v>
      </c>
      <c r="B311" t="s">
        <v>303</v>
      </c>
      <c r="C311">
        <v>2.083333333333333</v>
      </c>
    </row>
    <row r="312" spans="1:3" x14ac:dyDescent="0.4">
      <c r="A312" s="1">
        <v>310</v>
      </c>
      <c r="B312" t="s">
        <v>304</v>
      </c>
      <c r="C312">
        <v>24.75</v>
      </c>
    </row>
    <row r="313" spans="1:3" x14ac:dyDescent="0.4">
      <c r="A313" s="1">
        <v>311</v>
      </c>
      <c r="B313" t="s">
        <v>305</v>
      </c>
      <c r="C313">
        <v>83.583333333333329</v>
      </c>
    </row>
    <row r="314" spans="1:3" x14ac:dyDescent="0.4">
      <c r="A314" s="1">
        <v>312</v>
      </c>
      <c r="B314" t="s">
        <v>306</v>
      </c>
      <c r="C314">
        <v>23.25</v>
      </c>
    </row>
    <row r="315" spans="1:3" x14ac:dyDescent="0.4">
      <c r="A315" s="1">
        <v>313</v>
      </c>
      <c r="B315" t="s">
        <v>307</v>
      </c>
      <c r="C315">
        <v>139.75</v>
      </c>
    </row>
    <row r="316" spans="1:3" x14ac:dyDescent="0.4">
      <c r="A316" s="1">
        <v>314</v>
      </c>
      <c r="B316" t="s">
        <v>308</v>
      </c>
      <c r="C316">
        <v>30.833333333333329</v>
      </c>
    </row>
    <row r="317" spans="1:3" x14ac:dyDescent="0.4">
      <c r="A317" s="1">
        <v>315</v>
      </c>
      <c r="B317" t="s">
        <v>309</v>
      </c>
      <c r="C317">
        <v>8.6666666666666661</v>
      </c>
    </row>
    <row r="318" spans="1:3" x14ac:dyDescent="0.4">
      <c r="A318" s="1">
        <v>316</v>
      </c>
      <c r="B318" t="s">
        <v>310</v>
      </c>
      <c r="C318">
        <v>12.5</v>
      </c>
    </row>
    <row r="319" spans="1:3" x14ac:dyDescent="0.4">
      <c r="A319" s="1">
        <v>317</v>
      </c>
      <c r="B319" t="s">
        <v>311</v>
      </c>
      <c r="C319">
        <v>66.083333333333329</v>
      </c>
    </row>
    <row r="320" spans="1:3" x14ac:dyDescent="0.4">
      <c r="A320" s="1">
        <v>318</v>
      </c>
      <c r="B320" t="s">
        <v>312</v>
      </c>
      <c r="C320">
        <v>115.4166666666667</v>
      </c>
    </row>
    <row r="321" spans="1:3" x14ac:dyDescent="0.4">
      <c r="A321" s="1">
        <v>319</v>
      </c>
      <c r="B321" t="s">
        <v>313</v>
      </c>
      <c r="C321">
        <v>764.16666666666663</v>
      </c>
    </row>
    <row r="322" spans="1:3" x14ac:dyDescent="0.4">
      <c r="A322" s="1">
        <v>320</v>
      </c>
      <c r="B322" t="s">
        <v>314</v>
      </c>
      <c r="C322">
        <v>26.083333333333329</v>
      </c>
    </row>
    <row r="323" spans="1:3" x14ac:dyDescent="0.4">
      <c r="A323" s="1">
        <v>321</v>
      </c>
      <c r="B323" t="s">
        <v>315</v>
      </c>
      <c r="C323">
        <v>43.5</v>
      </c>
    </row>
    <row r="324" spans="1:3" x14ac:dyDescent="0.4">
      <c r="A324" s="1">
        <v>322</v>
      </c>
      <c r="B324" t="s">
        <v>316</v>
      </c>
      <c r="C324">
        <v>36.833333333333343</v>
      </c>
    </row>
    <row r="325" spans="1:3" x14ac:dyDescent="0.4">
      <c r="A325" s="1">
        <v>323</v>
      </c>
      <c r="B325" t="s">
        <v>317</v>
      </c>
      <c r="C325">
        <v>22.833333333333329</v>
      </c>
    </row>
    <row r="326" spans="1:3" x14ac:dyDescent="0.4">
      <c r="A326" s="1">
        <v>324</v>
      </c>
      <c r="B326" t="s">
        <v>318</v>
      </c>
      <c r="C326">
        <v>31.25</v>
      </c>
    </row>
    <row r="327" spans="1:3" x14ac:dyDescent="0.4">
      <c r="A327" s="1">
        <v>325</v>
      </c>
      <c r="B327" t="s">
        <v>319</v>
      </c>
      <c r="C327">
        <v>16.416666666666671</v>
      </c>
    </row>
    <row r="328" spans="1:3" x14ac:dyDescent="0.4">
      <c r="A328" s="1">
        <v>326</v>
      </c>
      <c r="B328" t="s">
        <v>320</v>
      </c>
      <c r="C328">
        <v>25.083333333333329</v>
      </c>
    </row>
    <row r="329" spans="1:3" x14ac:dyDescent="0.4">
      <c r="A329" s="1">
        <v>327</v>
      </c>
      <c r="B329" t="s">
        <v>321</v>
      </c>
      <c r="C329">
        <v>49.5</v>
      </c>
    </row>
    <row r="330" spans="1:3" x14ac:dyDescent="0.4">
      <c r="A330" s="1">
        <v>328</v>
      </c>
      <c r="B330" t="s">
        <v>322</v>
      </c>
      <c r="C330">
        <v>255.5</v>
      </c>
    </row>
    <row r="331" spans="1:3" x14ac:dyDescent="0.4">
      <c r="A331" s="1">
        <v>329</v>
      </c>
      <c r="B331" t="s">
        <v>323</v>
      </c>
      <c r="C331">
        <v>893</v>
      </c>
    </row>
    <row r="332" spans="1:3" x14ac:dyDescent="0.4">
      <c r="A332" s="1">
        <v>330</v>
      </c>
      <c r="B332" t="s">
        <v>324</v>
      </c>
      <c r="C332">
        <v>9.1666666666666661</v>
      </c>
    </row>
    <row r="333" spans="1:3" x14ac:dyDescent="0.4">
      <c r="A333" s="1">
        <v>331</v>
      </c>
      <c r="B333" t="s">
        <v>325</v>
      </c>
      <c r="C333">
        <v>50.333333333333343</v>
      </c>
    </row>
    <row r="334" spans="1:3" x14ac:dyDescent="0.4">
      <c r="A334" s="1">
        <v>332</v>
      </c>
      <c r="B334" t="s">
        <v>326</v>
      </c>
      <c r="C334">
        <v>21.75</v>
      </c>
    </row>
    <row r="335" spans="1:3" x14ac:dyDescent="0.4">
      <c r="A335" s="1">
        <v>333</v>
      </c>
      <c r="B335" t="s">
        <v>327</v>
      </c>
      <c r="C335">
        <v>12.58333333333333</v>
      </c>
    </row>
    <row r="336" spans="1:3" x14ac:dyDescent="0.4">
      <c r="A336" s="1">
        <v>334</v>
      </c>
      <c r="B336" t="s">
        <v>328</v>
      </c>
      <c r="C336">
        <v>3.25</v>
      </c>
    </row>
    <row r="337" spans="1:3" x14ac:dyDescent="0.4">
      <c r="A337" s="1">
        <v>335</v>
      </c>
      <c r="B337" t="s">
        <v>329</v>
      </c>
      <c r="C337">
        <v>1.833333333333333</v>
      </c>
    </row>
    <row r="338" spans="1:3" x14ac:dyDescent="0.4">
      <c r="A338" s="1">
        <v>336</v>
      </c>
      <c r="B338" t="s">
        <v>330</v>
      </c>
      <c r="C338">
        <v>39.75</v>
      </c>
    </row>
    <row r="339" spans="1:3" x14ac:dyDescent="0.4">
      <c r="A339" s="1">
        <v>337</v>
      </c>
      <c r="B339" t="s">
        <v>331</v>
      </c>
      <c r="C339">
        <v>25.083333333333329</v>
      </c>
    </row>
    <row r="340" spans="1:3" x14ac:dyDescent="0.4">
      <c r="A340" s="1">
        <v>338</v>
      </c>
      <c r="B340" t="s">
        <v>332</v>
      </c>
      <c r="C340">
        <v>89.666666666666671</v>
      </c>
    </row>
    <row r="341" spans="1:3" x14ac:dyDescent="0.4">
      <c r="A341" s="1">
        <v>339</v>
      </c>
      <c r="B341" t="s">
        <v>333</v>
      </c>
      <c r="C341">
        <v>30.583333333333329</v>
      </c>
    </row>
    <row r="342" spans="1:3" x14ac:dyDescent="0.4">
      <c r="A342" s="1">
        <v>340</v>
      </c>
      <c r="B342" t="s">
        <v>334</v>
      </c>
      <c r="C342">
        <v>1.083333333333333</v>
      </c>
    </row>
    <row r="343" spans="1:3" x14ac:dyDescent="0.4">
      <c r="A343" s="1">
        <v>341</v>
      </c>
      <c r="B343" t="s">
        <v>335</v>
      </c>
      <c r="C343">
        <v>14.08333333333333</v>
      </c>
    </row>
    <row r="344" spans="1:3" x14ac:dyDescent="0.4">
      <c r="A344" s="1">
        <v>342</v>
      </c>
      <c r="B344" t="s">
        <v>336</v>
      </c>
      <c r="C344">
        <v>16.75</v>
      </c>
    </row>
    <row r="345" spans="1:3" x14ac:dyDescent="0.4">
      <c r="A345" s="1">
        <v>343</v>
      </c>
      <c r="B345" t="s">
        <v>337</v>
      </c>
      <c r="C345">
        <v>6.083333333333333</v>
      </c>
    </row>
    <row r="346" spans="1:3" x14ac:dyDescent="0.4">
      <c r="A346" s="1">
        <v>344</v>
      </c>
      <c r="B346" t="s">
        <v>338</v>
      </c>
      <c r="C346">
        <v>6.666666666666667</v>
      </c>
    </row>
    <row r="347" spans="1:3" x14ac:dyDescent="0.4">
      <c r="A347" s="1">
        <v>345</v>
      </c>
      <c r="B347" t="s">
        <v>339</v>
      </c>
      <c r="C347">
        <v>13.16666666666667</v>
      </c>
    </row>
    <row r="348" spans="1:3" x14ac:dyDescent="0.4">
      <c r="A348" s="1">
        <v>346</v>
      </c>
      <c r="B348" t="s">
        <v>340</v>
      </c>
      <c r="C348">
        <v>6</v>
      </c>
    </row>
    <row r="349" spans="1:3" x14ac:dyDescent="0.4">
      <c r="A349" s="1">
        <v>347</v>
      </c>
      <c r="B349" t="s">
        <v>341</v>
      </c>
      <c r="C349">
        <v>181.25</v>
      </c>
    </row>
    <row r="350" spans="1:3" x14ac:dyDescent="0.4">
      <c r="A350" s="1">
        <v>348</v>
      </c>
      <c r="B350" t="s">
        <v>342</v>
      </c>
      <c r="C350">
        <v>91.666666666666671</v>
      </c>
    </row>
    <row r="351" spans="1:3" x14ac:dyDescent="0.4">
      <c r="A351" s="1">
        <v>349</v>
      </c>
      <c r="B351" t="s">
        <v>343</v>
      </c>
      <c r="C351">
        <v>1041.916666666667</v>
      </c>
    </row>
    <row r="352" spans="1:3" x14ac:dyDescent="0.4">
      <c r="A352" s="1">
        <v>350</v>
      </c>
      <c r="B352" t="s">
        <v>344</v>
      </c>
      <c r="C352">
        <v>15.16666666666667</v>
      </c>
    </row>
    <row r="353" spans="1:3" x14ac:dyDescent="0.4">
      <c r="A353" s="1">
        <v>351</v>
      </c>
      <c r="B353" t="s">
        <v>345</v>
      </c>
      <c r="C353">
        <v>18.5</v>
      </c>
    </row>
    <row r="354" spans="1:3" x14ac:dyDescent="0.4">
      <c r="A354" s="1">
        <v>352</v>
      </c>
      <c r="B354" t="s">
        <v>346</v>
      </c>
      <c r="C354">
        <v>25</v>
      </c>
    </row>
    <row r="355" spans="1:3" x14ac:dyDescent="0.4">
      <c r="A355" s="1">
        <v>353</v>
      </c>
      <c r="B355" t="s">
        <v>347</v>
      </c>
      <c r="C355">
        <v>169.91666666666671</v>
      </c>
    </row>
    <row r="356" spans="1:3" x14ac:dyDescent="0.4">
      <c r="A356" s="1">
        <v>354</v>
      </c>
      <c r="B356" t="s">
        <v>348</v>
      </c>
      <c r="C356">
        <v>18.333333333333329</v>
      </c>
    </row>
    <row r="357" spans="1:3" x14ac:dyDescent="0.4">
      <c r="A357" s="1">
        <v>355</v>
      </c>
      <c r="B357" t="s">
        <v>349</v>
      </c>
      <c r="C357">
        <v>288.33333333333331</v>
      </c>
    </row>
    <row r="358" spans="1:3" x14ac:dyDescent="0.4">
      <c r="A358" s="1">
        <v>356</v>
      </c>
      <c r="B358" t="s">
        <v>350</v>
      </c>
      <c r="C358">
        <v>82</v>
      </c>
    </row>
    <row r="359" spans="1:3" x14ac:dyDescent="0.4">
      <c r="A359" s="1">
        <v>357</v>
      </c>
      <c r="B359" t="s">
        <v>351</v>
      </c>
      <c r="C359">
        <v>103.5</v>
      </c>
    </row>
    <row r="360" spans="1:3" x14ac:dyDescent="0.4">
      <c r="A360" s="1">
        <v>358</v>
      </c>
      <c r="B360" t="s">
        <v>352</v>
      </c>
      <c r="C360">
        <v>952.08333333333337</v>
      </c>
    </row>
    <row r="361" spans="1:3" x14ac:dyDescent="0.4">
      <c r="A361" s="1">
        <v>359</v>
      </c>
      <c r="B361" t="s">
        <v>353</v>
      </c>
      <c r="C361">
        <v>1.833333333333333</v>
      </c>
    </row>
    <row r="362" spans="1:3" x14ac:dyDescent="0.4">
      <c r="A362" s="1">
        <v>360</v>
      </c>
      <c r="B362" t="s">
        <v>354</v>
      </c>
      <c r="C362">
        <v>323.25</v>
      </c>
    </row>
    <row r="363" spans="1:3" x14ac:dyDescent="0.4">
      <c r="A363" s="1">
        <v>361</v>
      </c>
      <c r="B363" t="s">
        <v>355</v>
      </c>
      <c r="C363">
        <v>878</v>
      </c>
    </row>
    <row r="364" spans="1:3" x14ac:dyDescent="0.4">
      <c r="A364" s="1">
        <v>362</v>
      </c>
      <c r="B364" t="s">
        <v>356</v>
      </c>
      <c r="C364">
        <v>11.5</v>
      </c>
    </row>
    <row r="365" spans="1:3" x14ac:dyDescent="0.4">
      <c r="A365" s="1">
        <v>363</v>
      </c>
      <c r="B365" t="s">
        <v>357</v>
      </c>
      <c r="C365">
        <v>9.6666666666666661</v>
      </c>
    </row>
    <row r="366" spans="1:3" x14ac:dyDescent="0.4">
      <c r="A366" s="1">
        <v>364</v>
      </c>
      <c r="B366" t="s">
        <v>358</v>
      </c>
      <c r="C366">
        <v>60</v>
      </c>
    </row>
    <row r="367" spans="1:3" x14ac:dyDescent="0.4">
      <c r="A367" s="1">
        <v>365</v>
      </c>
      <c r="B367" t="s">
        <v>359</v>
      </c>
      <c r="C367">
        <v>7.083333333333333</v>
      </c>
    </row>
    <row r="368" spans="1:3" x14ac:dyDescent="0.4">
      <c r="A368" s="1">
        <v>366</v>
      </c>
      <c r="B368" t="s">
        <v>360</v>
      </c>
      <c r="C368">
        <v>12.75</v>
      </c>
    </row>
    <row r="369" spans="1:3" x14ac:dyDescent="0.4">
      <c r="A369" s="1">
        <v>367</v>
      </c>
      <c r="B369" t="s">
        <v>361</v>
      </c>
      <c r="C369">
        <v>23.166666666666671</v>
      </c>
    </row>
    <row r="370" spans="1:3" x14ac:dyDescent="0.4">
      <c r="A370" s="1">
        <v>368</v>
      </c>
      <c r="B370" t="s">
        <v>362</v>
      </c>
      <c r="C370">
        <v>132.08333333333329</v>
      </c>
    </row>
    <row r="371" spans="1:3" x14ac:dyDescent="0.4">
      <c r="A371" s="1">
        <v>369</v>
      </c>
      <c r="B371" t="s">
        <v>363</v>
      </c>
      <c r="C371">
        <v>396.83333333333331</v>
      </c>
    </row>
    <row r="372" spans="1:3" x14ac:dyDescent="0.4">
      <c r="A372" s="1">
        <v>370</v>
      </c>
      <c r="B372" t="s">
        <v>364</v>
      </c>
      <c r="C372">
        <v>35.25</v>
      </c>
    </row>
    <row r="373" spans="1:3" x14ac:dyDescent="0.4">
      <c r="A373" s="1">
        <v>371</v>
      </c>
      <c r="B373" t="s">
        <v>365</v>
      </c>
      <c r="C373">
        <v>319</v>
      </c>
    </row>
    <row r="374" spans="1:3" x14ac:dyDescent="0.4">
      <c r="A374" s="1">
        <v>372</v>
      </c>
      <c r="B374" t="s">
        <v>366</v>
      </c>
      <c r="C374">
        <v>237.91666666666671</v>
      </c>
    </row>
    <row r="375" spans="1:3" x14ac:dyDescent="0.4">
      <c r="A375" s="1">
        <v>373</v>
      </c>
      <c r="B375" t="s">
        <v>367</v>
      </c>
      <c r="C375">
        <v>80.333333333333329</v>
      </c>
    </row>
    <row r="376" spans="1:3" x14ac:dyDescent="0.4">
      <c r="A376" s="1">
        <v>374</v>
      </c>
      <c r="B376" t="s">
        <v>368</v>
      </c>
      <c r="C376">
        <v>299.41666666666669</v>
      </c>
    </row>
    <row r="377" spans="1:3" x14ac:dyDescent="0.4">
      <c r="A377" s="1">
        <v>375</v>
      </c>
      <c r="B377" t="s">
        <v>369</v>
      </c>
      <c r="C377">
        <v>498.75</v>
      </c>
    </row>
    <row r="378" spans="1:3" x14ac:dyDescent="0.4">
      <c r="A378" s="1">
        <v>376</v>
      </c>
      <c r="B378" t="s">
        <v>370</v>
      </c>
      <c r="C378">
        <v>182.08333333333329</v>
      </c>
    </row>
    <row r="379" spans="1:3" x14ac:dyDescent="0.4">
      <c r="A379" s="1">
        <v>377</v>
      </c>
      <c r="B379" t="s">
        <v>371</v>
      </c>
      <c r="C379">
        <v>373.08333333333331</v>
      </c>
    </row>
    <row r="380" spans="1:3" x14ac:dyDescent="0.4">
      <c r="A380" s="1">
        <v>378</v>
      </c>
      <c r="B380" t="s">
        <v>372</v>
      </c>
      <c r="C380">
        <v>4</v>
      </c>
    </row>
    <row r="381" spans="1:3" x14ac:dyDescent="0.4">
      <c r="A381" s="1">
        <v>379</v>
      </c>
      <c r="B381" t="s">
        <v>373</v>
      </c>
      <c r="C381">
        <v>6.5</v>
      </c>
    </row>
    <row r="382" spans="1:3" x14ac:dyDescent="0.4">
      <c r="A382" s="1">
        <v>380</v>
      </c>
      <c r="B382" t="s">
        <v>374</v>
      </c>
      <c r="C382">
        <v>14.91666666666667</v>
      </c>
    </row>
    <row r="383" spans="1:3" x14ac:dyDescent="0.4">
      <c r="A383" s="1">
        <v>381</v>
      </c>
      <c r="B383" t="s">
        <v>375</v>
      </c>
      <c r="C383">
        <v>77.5</v>
      </c>
    </row>
    <row r="384" spans="1:3" x14ac:dyDescent="0.4">
      <c r="A384" s="1">
        <v>382</v>
      </c>
      <c r="B384" t="s">
        <v>376</v>
      </c>
      <c r="C384">
        <v>44</v>
      </c>
    </row>
    <row r="385" spans="1:3" x14ac:dyDescent="0.4">
      <c r="A385" s="1">
        <v>383</v>
      </c>
      <c r="B385" t="s">
        <v>377</v>
      </c>
      <c r="C385">
        <v>116.9166666666667</v>
      </c>
    </row>
    <row r="386" spans="1:3" x14ac:dyDescent="0.4">
      <c r="A386" s="1">
        <v>384</v>
      </c>
      <c r="B386" t="s">
        <v>378</v>
      </c>
      <c r="C386">
        <v>15</v>
      </c>
    </row>
    <row r="387" spans="1:3" x14ac:dyDescent="0.4">
      <c r="A387" s="1">
        <v>385</v>
      </c>
      <c r="B387" t="s">
        <v>379</v>
      </c>
      <c r="C387">
        <v>10</v>
      </c>
    </row>
    <row r="388" spans="1:3" x14ac:dyDescent="0.4">
      <c r="A388" s="1">
        <v>386</v>
      </c>
      <c r="B388" t="s">
        <v>380</v>
      </c>
      <c r="C388">
        <v>2231.416666666667</v>
      </c>
    </row>
    <row r="389" spans="1:3" x14ac:dyDescent="0.4">
      <c r="A389" s="1">
        <v>387</v>
      </c>
      <c r="B389" t="s">
        <v>381</v>
      </c>
      <c r="C389">
        <v>3.833333333333333</v>
      </c>
    </row>
    <row r="390" spans="1:3" x14ac:dyDescent="0.4">
      <c r="A390" s="1">
        <v>388</v>
      </c>
      <c r="B390" t="s">
        <v>382</v>
      </c>
      <c r="C390">
        <v>46.25</v>
      </c>
    </row>
    <row r="391" spans="1:3" x14ac:dyDescent="0.4">
      <c r="A391" s="1">
        <v>389</v>
      </c>
      <c r="B391" t="s">
        <v>383</v>
      </c>
      <c r="C391">
        <v>339.66666666666669</v>
      </c>
    </row>
    <row r="392" spans="1:3" x14ac:dyDescent="0.4">
      <c r="A392" s="1">
        <v>390</v>
      </c>
      <c r="B392" t="s">
        <v>384</v>
      </c>
      <c r="C392">
        <v>13.25</v>
      </c>
    </row>
    <row r="393" spans="1:3" x14ac:dyDescent="0.4">
      <c r="A393" s="1">
        <v>391</v>
      </c>
      <c r="B393" t="s">
        <v>385</v>
      </c>
      <c r="C393">
        <v>7.416666666666667</v>
      </c>
    </row>
    <row r="394" spans="1:3" x14ac:dyDescent="0.4">
      <c r="A394" s="1">
        <v>392</v>
      </c>
      <c r="B394" t="s">
        <v>386</v>
      </c>
      <c r="C394">
        <v>133.41666666666671</v>
      </c>
    </row>
    <row r="395" spans="1:3" x14ac:dyDescent="0.4">
      <c r="A395" s="1">
        <v>393</v>
      </c>
      <c r="B395" t="s">
        <v>387</v>
      </c>
      <c r="C395">
        <v>9.0833333333333339</v>
      </c>
    </row>
    <row r="396" spans="1:3" x14ac:dyDescent="0.4">
      <c r="A396" s="1">
        <v>394</v>
      </c>
      <c r="B396" t="s">
        <v>388</v>
      </c>
      <c r="C396">
        <v>7.916666666666667</v>
      </c>
    </row>
    <row r="397" spans="1:3" x14ac:dyDescent="0.4">
      <c r="A397" s="1">
        <v>395</v>
      </c>
      <c r="B397" t="s">
        <v>389</v>
      </c>
      <c r="C397">
        <v>95.833333333333329</v>
      </c>
    </row>
    <row r="398" spans="1:3" x14ac:dyDescent="0.4">
      <c r="A398" s="1">
        <v>396</v>
      </c>
      <c r="B398" t="s">
        <v>390</v>
      </c>
      <c r="C398">
        <v>98.333333333333329</v>
      </c>
    </row>
    <row r="399" spans="1:3" x14ac:dyDescent="0.4">
      <c r="A399" s="1">
        <v>397</v>
      </c>
      <c r="B399" t="s">
        <v>391</v>
      </c>
      <c r="C399">
        <v>1</v>
      </c>
    </row>
    <row r="400" spans="1:3" x14ac:dyDescent="0.4">
      <c r="A400" s="1">
        <v>398</v>
      </c>
      <c r="B400" t="s">
        <v>392</v>
      </c>
      <c r="C400">
        <v>16.916666666666671</v>
      </c>
    </row>
    <row r="401" spans="1:3" x14ac:dyDescent="0.4">
      <c r="A401" s="1">
        <v>399</v>
      </c>
      <c r="B401" t="s">
        <v>393</v>
      </c>
      <c r="C401">
        <v>73.25</v>
      </c>
    </row>
    <row r="402" spans="1:3" x14ac:dyDescent="0.4">
      <c r="A402" s="1">
        <v>400</v>
      </c>
      <c r="B402" t="s">
        <v>394</v>
      </c>
      <c r="C402">
        <v>102.8333333333333</v>
      </c>
    </row>
    <row r="403" spans="1:3" x14ac:dyDescent="0.4">
      <c r="A403" s="1">
        <v>401</v>
      </c>
      <c r="B403" t="s">
        <v>395</v>
      </c>
      <c r="C403">
        <v>41.083333333333343</v>
      </c>
    </row>
    <row r="404" spans="1:3" x14ac:dyDescent="0.4">
      <c r="A404" s="1">
        <v>402</v>
      </c>
      <c r="B404" t="s">
        <v>396</v>
      </c>
      <c r="C404">
        <v>32.5</v>
      </c>
    </row>
    <row r="405" spans="1:3" x14ac:dyDescent="0.4">
      <c r="A405" s="1">
        <v>403</v>
      </c>
      <c r="B405" t="s">
        <v>397</v>
      </c>
      <c r="C405">
        <v>127.5</v>
      </c>
    </row>
    <row r="406" spans="1:3" x14ac:dyDescent="0.4">
      <c r="A406" s="1">
        <v>404</v>
      </c>
      <c r="B406" t="s">
        <v>398</v>
      </c>
      <c r="C406">
        <v>73.666666666666671</v>
      </c>
    </row>
    <row r="407" spans="1:3" x14ac:dyDescent="0.4">
      <c r="A407" s="1">
        <v>405</v>
      </c>
      <c r="B407" t="s">
        <v>399</v>
      </c>
      <c r="C407">
        <v>19.416666666666671</v>
      </c>
    </row>
    <row r="408" spans="1:3" x14ac:dyDescent="0.4">
      <c r="A408" s="1">
        <v>406</v>
      </c>
      <c r="B408" t="s">
        <v>400</v>
      </c>
      <c r="C408">
        <v>13.5</v>
      </c>
    </row>
    <row r="409" spans="1:3" x14ac:dyDescent="0.4">
      <c r="A409" s="1">
        <v>407</v>
      </c>
      <c r="B409" t="s">
        <v>401</v>
      </c>
      <c r="C409">
        <v>3</v>
      </c>
    </row>
    <row r="410" spans="1:3" x14ac:dyDescent="0.4">
      <c r="A410" s="1">
        <v>408</v>
      </c>
      <c r="B410" t="s">
        <v>402</v>
      </c>
      <c r="C410">
        <v>27.833333333333329</v>
      </c>
    </row>
    <row r="411" spans="1:3" x14ac:dyDescent="0.4">
      <c r="A411" s="1">
        <v>409</v>
      </c>
      <c r="B411" t="s">
        <v>403</v>
      </c>
      <c r="C411">
        <v>19.833333333333329</v>
      </c>
    </row>
    <row r="412" spans="1:3" x14ac:dyDescent="0.4">
      <c r="A412" s="1">
        <v>410</v>
      </c>
      <c r="B412" t="s">
        <v>404</v>
      </c>
      <c r="C412">
        <v>17.5</v>
      </c>
    </row>
    <row r="413" spans="1:3" x14ac:dyDescent="0.4">
      <c r="A413" s="1">
        <v>411</v>
      </c>
      <c r="B413" t="s">
        <v>405</v>
      </c>
      <c r="C413">
        <v>630.5</v>
      </c>
    </row>
    <row r="414" spans="1:3" x14ac:dyDescent="0.4">
      <c r="A414" s="1">
        <v>412</v>
      </c>
      <c r="B414" t="s">
        <v>406</v>
      </c>
      <c r="C414">
        <v>14.16666666666667</v>
      </c>
    </row>
    <row r="415" spans="1:3" x14ac:dyDescent="0.4">
      <c r="A415" s="1">
        <v>413</v>
      </c>
      <c r="B415" t="s">
        <v>407</v>
      </c>
      <c r="C415">
        <v>109.6666666666667</v>
      </c>
    </row>
    <row r="416" spans="1:3" x14ac:dyDescent="0.4">
      <c r="A416" s="1">
        <v>414</v>
      </c>
      <c r="B416" t="s">
        <v>408</v>
      </c>
      <c r="C416">
        <v>11.16666666666667</v>
      </c>
    </row>
    <row r="417" spans="1:3" x14ac:dyDescent="0.4">
      <c r="A417" s="1">
        <v>415</v>
      </c>
      <c r="B417" t="s">
        <v>409</v>
      </c>
      <c r="C417">
        <v>89.916666666666671</v>
      </c>
    </row>
    <row r="418" spans="1:3" x14ac:dyDescent="0.4">
      <c r="A418" s="1">
        <v>416</v>
      </c>
      <c r="B418" t="s">
        <v>410</v>
      </c>
      <c r="C418">
        <v>498.75</v>
      </c>
    </row>
    <row r="419" spans="1:3" x14ac:dyDescent="0.4">
      <c r="A419" s="1">
        <v>417</v>
      </c>
      <c r="B419" t="s">
        <v>920</v>
      </c>
      <c r="C419">
        <v>12.33333333333333</v>
      </c>
    </row>
    <row r="420" spans="1:3" x14ac:dyDescent="0.4">
      <c r="A420" s="1">
        <v>418</v>
      </c>
      <c r="B420" t="s">
        <v>411</v>
      </c>
      <c r="C420">
        <v>59</v>
      </c>
    </row>
    <row r="421" spans="1:3" x14ac:dyDescent="0.4">
      <c r="A421" s="1">
        <v>419</v>
      </c>
      <c r="B421" t="s">
        <v>412</v>
      </c>
      <c r="C421">
        <v>32.666666666666657</v>
      </c>
    </row>
    <row r="422" spans="1:3" x14ac:dyDescent="0.4">
      <c r="A422" s="1">
        <v>420</v>
      </c>
      <c r="B422" t="s">
        <v>413</v>
      </c>
      <c r="C422">
        <v>9.8333333333333339</v>
      </c>
    </row>
    <row r="423" spans="1:3" x14ac:dyDescent="0.4">
      <c r="A423" s="1">
        <v>421</v>
      </c>
      <c r="B423" t="s">
        <v>921</v>
      </c>
      <c r="C423">
        <v>19.166666666666671</v>
      </c>
    </row>
    <row r="424" spans="1:3" x14ac:dyDescent="0.4">
      <c r="A424" s="1">
        <v>422</v>
      </c>
      <c r="B424" t="s">
        <v>414</v>
      </c>
      <c r="C424">
        <v>23.083333333333329</v>
      </c>
    </row>
    <row r="425" spans="1:3" x14ac:dyDescent="0.4">
      <c r="A425" s="1">
        <v>423</v>
      </c>
      <c r="B425" t="s">
        <v>415</v>
      </c>
      <c r="C425">
        <v>15.5</v>
      </c>
    </row>
    <row r="426" spans="1:3" x14ac:dyDescent="0.4">
      <c r="A426" s="1">
        <v>424</v>
      </c>
      <c r="B426" t="s">
        <v>416</v>
      </c>
      <c r="C426">
        <v>120.9166666666667</v>
      </c>
    </row>
    <row r="427" spans="1:3" x14ac:dyDescent="0.4">
      <c r="A427" s="1">
        <v>425</v>
      </c>
      <c r="B427" t="s">
        <v>417</v>
      </c>
      <c r="C427">
        <v>116.8333333333333</v>
      </c>
    </row>
    <row r="428" spans="1:3" x14ac:dyDescent="0.4">
      <c r="A428" s="1">
        <v>426</v>
      </c>
      <c r="B428" t="s">
        <v>418</v>
      </c>
      <c r="C428">
        <v>503.91666666666669</v>
      </c>
    </row>
    <row r="429" spans="1:3" x14ac:dyDescent="0.4">
      <c r="A429" s="1">
        <v>427</v>
      </c>
      <c r="B429" t="s">
        <v>419</v>
      </c>
      <c r="C429">
        <v>1717.416666666667</v>
      </c>
    </row>
    <row r="430" spans="1:3" x14ac:dyDescent="0.4">
      <c r="A430" s="1">
        <v>428</v>
      </c>
      <c r="B430" t="s">
        <v>420</v>
      </c>
      <c r="C430">
        <v>157.16666666666671</v>
      </c>
    </row>
    <row r="431" spans="1:3" x14ac:dyDescent="0.4">
      <c r="A431" s="1">
        <v>429</v>
      </c>
      <c r="B431" t="s">
        <v>421</v>
      </c>
      <c r="C431">
        <v>43.5</v>
      </c>
    </row>
    <row r="432" spans="1:3" x14ac:dyDescent="0.4">
      <c r="A432" s="1">
        <v>430</v>
      </c>
      <c r="B432" t="s">
        <v>422</v>
      </c>
      <c r="C432">
        <v>18.916666666666671</v>
      </c>
    </row>
    <row r="433" spans="1:3" x14ac:dyDescent="0.4">
      <c r="A433" s="1">
        <v>431</v>
      </c>
      <c r="B433" t="s">
        <v>423</v>
      </c>
      <c r="C433">
        <v>74.75</v>
      </c>
    </row>
    <row r="434" spans="1:3" x14ac:dyDescent="0.4">
      <c r="A434" s="1">
        <v>432</v>
      </c>
      <c r="B434" t="s">
        <v>424</v>
      </c>
      <c r="C434">
        <v>47.666666666666657</v>
      </c>
    </row>
    <row r="435" spans="1:3" x14ac:dyDescent="0.4">
      <c r="A435" s="1">
        <v>433</v>
      </c>
      <c r="B435" t="s">
        <v>425</v>
      </c>
      <c r="C435">
        <v>47.5</v>
      </c>
    </row>
    <row r="436" spans="1:3" x14ac:dyDescent="0.4">
      <c r="A436" s="1">
        <v>434</v>
      </c>
      <c r="B436" t="s">
        <v>426</v>
      </c>
      <c r="C436">
        <v>104.1666666666667</v>
      </c>
    </row>
    <row r="437" spans="1:3" x14ac:dyDescent="0.4">
      <c r="A437" s="1">
        <v>435</v>
      </c>
      <c r="B437" t="s">
        <v>427</v>
      </c>
      <c r="C437">
        <v>61.416666666666657</v>
      </c>
    </row>
    <row r="438" spans="1:3" x14ac:dyDescent="0.4">
      <c r="A438" s="1">
        <v>436</v>
      </c>
      <c r="B438" t="s">
        <v>428</v>
      </c>
      <c r="C438">
        <v>38.583333333333343</v>
      </c>
    </row>
    <row r="439" spans="1:3" x14ac:dyDescent="0.4">
      <c r="A439" s="1">
        <v>437</v>
      </c>
      <c r="B439" t="s">
        <v>429</v>
      </c>
      <c r="C439">
        <v>34.333333333333343</v>
      </c>
    </row>
    <row r="440" spans="1:3" x14ac:dyDescent="0.4">
      <c r="A440" s="1">
        <v>438</v>
      </c>
      <c r="B440" t="s">
        <v>430</v>
      </c>
      <c r="C440">
        <v>85.833333333333329</v>
      </c>
    </row>
    <row r="441" spans="1:3" x14ac:dyDescent="0.4">
      <c r="A441" s="1">
        <v>439</v>
      </c>
      <c r="B441" t="s">
        <v>431</v>
      </c>
      <c r="C441">
        <v>19.666666666666671</v>
      </c>
    </row>
    <row r="442" spans="1:3" x14ac:dyDescent="0.4">
      <c r="A442" s="1">
        <v>440</v>
      </c>
      <c r="B442" t="s">
        <v>432</v>
      </c>
      <c r="C442">
        <v>9.3333333333333339</v>
      </c>
    </row>
    <row r="443" spans="1:3" x14ac:dyDescent="0.4">
      <c r="A443" s="1">
        <v>441</v>
      </c>
      <c r="B443" t="s">
        <v>433</v>
      </c>
      <c r="C443">
        <v>20.25</v>
      </c>
    </row>
    <row r="444" spans="1:3" x14ac:dyDescent="0.4">
      <c r="A444" s="1">
        <v>442</v>
      </c>
      <c r="B444" t="s">
        <v>434</v>
      </c>
      <c r="C444">
        <v>416.75</v>
      </c>
    </row>
    <row r="445" spans="1:3" x14ac:dyDescent="0.4">
      <c r="A445" s="1">
        <v>443</v>
      </c>
      <c r="B445" t="s">
        <v>922</v>
      </c>
      <c r="C445">
        <v>21.75</v>
      </c>
    </row>
    <row r="446" spans="1:3" x14ac:dyDescent="0.4">
      <c r="A446" s="1">
        <v>444</v>
      </c>
      <c r="B446" t="s">
        <v>435</v>
      </c>
      <c r="C446">
        <v>20</v>
      </c>
    </row>
    <row r="447" spans="1:3" x14ac:dyDescent="0.4">
      <c r="A447" s="1">
        <v>445</v>
      </c>
      <c r="B447" t="s">
        <v>436</v>
      </c>
      <c r="C447">
        <v>26.416666666666671</v>
      </c>
    </row>
    <row r="448" spans="1:3" x14ac:dyDescent="0.4">
      <c r="A448" s="1">
        <v>446</v>
      </c>
      <c r="B448" t="s">
        <v>437</v>
      </c>
      <c r="C448">
        <v>9.25</v>
      </c>
    </row>
    <row r="449" spans="1:3" x14ac:dyDescent="0.4">
      <c r="A449" s="1">
        <v>447</v>
      </c>
      <c r="B449" t="s">
        <v>438</v>
      </c>
      <c r="C449">
        <v>13.58333333333333</v>
      </c>
    </row>
    <row r="450" spans="1:3" x14ac:dyDescent="0.4">
      <c r="A450" s="1">
        <v>448</v>
      </c>
      <c r="B450" t="s">
        <v>439</v>
      </c>
      <c r="C450">
        <v>56.916666666666657</v>
      </c>
    </row>
    <row r="451" spans="1:3" x14ac:dyDescent="0.4">
      <c r="A451" s="1">
        <v>449</v>
      </c>
      <c r="B451" t="s">
        <v>440</v>
      </c>
      <c r="C451">
        <v>23.833333333333329</v>
      </c>
    </row>
    <row r="452" spans="1:3" x14ac:dyDescent="0.4">
      <c r="A452" s="1">
        <v>450</v>
      </c>
      <c r="B452" t="s">
        <v>441</v>
      </c>
      <c r="C452">
        <v>151.91666666666671</v>
      </c>
    </row>
    <row r="453" spans="1:3" x14ac:dyDescent="0.4">
      <c r="A453" s="1">
        <v>451</v>
      </c>
      <c r="B453" t="s">
        <v>442</v>
      </c>
      <c r="C453">
        <v>28.416666666666671</v>
      </c>
    </row>
    <row r="454" spans="1:3" x14ac:dyDescent="0.4">
      <c r="A454" s="1">
        <v>452</v>
      </c>
      <c r="B454" t="s">
        <v>443</v>
      </c>
      <c r="C454">
        <v>40.25</v>
      </c>
    </row>
    <row r="455" spans="1:3" x14ac:dyDescent="0.4">
      <c r="A455" s="1">
        <v>453</v>
      </c>
      <c r="B455" t="s">
        <v>444</v>
      </c>
      <c r="C455">
        <v>24.083333333333329</v>
      </c>
    </row>
    <row r="456" spans="1:3" x14ac:dyDescent="0.4">
      <c r="A456" s="1">
        <v>454</v>
      </c>
      <c r="B456" t="s">
        <v>445</v>
      </c>
      <c r="C456">
        <v>18.75</v>
      </c>
    </row>
    <row r="457" spans="1:3" x14ac:dyDescent="0.4">
      <c r="A457" s="1">
        <v>455</v>
      </c>
      <c r="B457" t="s">
        <v>446</v>
      </c>
      <c r="C457">
        <v>50</v>
      </c>
    </row>
    <row r="458" spans="1:3" x14ac:dyDescent="0.4">
      <c r="A458" s="1">
        <v>456</v>
      </c>
      <c r="B458" t="s">
        <v>447</v>
      </c>
      <c r="C458">
        <v>186.58333333333329</v>
      </c>
    </row>
    <row r="459" spans="1:3" x14ac:dyDescent="0.4">
      <c r="A459" s="1">
        <v>457</v>
      </c>
      <c r="B459" t="s">
        <v>448</v>
      </c>
      <c r="C459">
        <v>6.583333333333333</v>
      </c>
    </row>
    <row r="460" spans="1:3" x14ac:dyDescent="0.4">
      <c r="A460" s="1">
        <v>458</v>
      </c>
      <c r="B460" t="s">
        <v>449</v>
      </c>
      <c r="C460">
        <v>110.3333333333333</v>
      </c>
    </row>
    <row r="461" spans="1:3" x14ac:dyDescent="0.4">
      <c r="A461" s="1">
        <v>459</v>
      </c>
      <c r="B461" t="s">
        <v>450</v>
      </c>
      <c r="C461">
        <v>222.41666666666671</v>
      </c>
    </row>
    <row r="462" spans="1:3" x14ac:dyDescent="0.4">
      <c r="A462" s="1">
        <v>460</v>
      </c>
      <c r="B462" t="s">
        <v>451</v>
      </c>
      <c r="C462">
        <v>121.0833333333333</v>
      </c>
    </row>
    <row r="463" spans="1:3" x14ac:dyDescent="0.4">
      <c r="A463" s="1">
        <v>461</v>
      </c>
      <c r="B463" t="s">
        <v>452</v>
      </c>
      <c r="C463">
        <v>95.25</v>
      </c>
    </row>
    <row r="464" spans="1:3" x14ac:dyDescent="0.4">
      <c r="A464" s="1">
        <v>462</v>
      </c>
      <c r="B464" t="s">
        <v>453</v>
      </c>
      <c r="C464">
        <v>17.25</v>
      </c>
    </row>
    <row r="465" spans="1:3" x14ac:dyDescent="0.4">
      <c r="A465" s="1">
        <v>463</v>
      </c>
      <c r="B465" t="s">
        <v>454</v>
      </c>
      <c r="C465">
        <v>1182.666666666667</v>
      </c>
    </row>
    <row r="466" spans="1:3" x14ac:dyDescent="0.4">
      <c r="A466" s="1">
        <v>464</v>
      </c>
      <c r="B466" t="s">
        <v>455</v>
      </c>
      <c r="C466">
        <v>90.5</v>
      </c>
    </row>
    <row r="467" spans="1:3" x14ac:dyDescent="0.4">
      <c r="A467" s="1">
        <v>465</v>
      </c>
      <c r="B467" t="s">
        <v>456</v>
      </c>
      <c r="C467">
        <v>57.833333333333343</v>
      </c>
    </row>
    <row r="468" spans="1:3" x14ac:dyDescent="0.4">
      <c r="A468" s="1">
        <v>466</v>
      </c>
      <c r="B468" t="s">
        <v>457</v>
      </c>
      <c r="C468">
        <v>44.083333333333343</v>
      </c>
    </row>
    <row r="469" spans="1:3" x14ac:dyDescent="0.4">
      <c r="A469" s="1">
        <v>467</v>
      </c>
      <c r="B469" t="s">
        <v>458</v>
      </c>
      <c r="C469">
        <v>118.9166666666667</v>
      </c>
    </row>
    <row r="470" spans="1:3" x14ac:dyDescent="0.4">
      <c r="A470" s="1">
        <v>468</v>
      </c>
      <c r="B470" t="s">
        <v>459</v>
      </c>
      <c r="C470">
        <v>204.5</v>
      </c>
    </row>
    <row r="471" spans="1:3" x14ac:dyDescent="0.4">
      <c r="A471" s="1">
        <v>469</v>
      </c>
      <c r="B471" t="s">
        <v>460</v>
      </c>
      <c r="C471">
        <v>6.166666666666667</v>
      </c>
    </row>
    <row r="472" spans="1:3" x14ac:dyDescent="0.4">
      <c r="A472" s="1">
        <v>470</v>
      </c>
      <c r="B472" t="s">
        <v>461</v>
      </c>
      <c r="C472">
        <v>22.583333333333329</v>
      </c>
    </row>
    <row r="473" spans="1:3" x14ac:dyDescent="0.4">
      <c r="A473" s="1">
        <v>471</v>
      </c>
      <c r="B473" t="s">
        <v>462</v>
      </c>
      <c r="C473">
        <v>25.25</v>
      </c>
    </row>
    <row r="474" spans="1:3" x14ac:dyDescent="0.4">
      <c r="A474" s="1">
        <v>472</v>
      </c>
      <c r="B474" t="s">
        <v>463</v>
      </c>
      <c r="C474">
        <v>12</v>
      </c>
    </row>
    <row r="475" spans="1:3" x14ac:dyDescent="0.4">
      <c r="A475" s="1">
        <v>473</v>
      </c>
      <c r="B475" t="s">
        <v>464</v>
      </c>
      <c r="C475">
        <v>4.25</v>
      </c>
    </row>
    <row r="476" spans="1:3" x14ac:dyDescent="0.4">
      <c r="A476" s="1">
        <v>474</v>
      </c>
      <c r="B476" t="s">
        <v>465</v>
      </c>
      <c r="C476">
        <v>3.083333333333333</v>
      </c>
    </row>
    <row r="477" spans="1:3" x14ac:dyDescent="0.4">
      <c r="A477" s="1">
        <v>475</v>
      </c>
      <c r="B477" t="s">
        <v>466</v>
      </c>
      <c r="C477">
        <v>33.916666666666657</v>
      </c>
    </row>
    <row r="478" spans="1:3" x14ac:dyDescent="0.4">
      <c r="A478" s="1">
        <v>476</v>
      </c>
      <c r="B478" t="s">
        <v>467</v>
      </c>
      <c r="C478">
        <v>14.58333333333333</v>
      </c>
    </row>
    <row r="479" spans="1:3" x14ac:dyDescent="0.4">
      <c r="A479" s="1">
        <v>477</v>
      </c>
      <c r="B479" t="s">
        <v>468</v>
      </c>
      <c r="C479">
        <v>999.25</v>
      </c>
    </row>
    <row r="480" spans="1:3" x14ac:dyDescent="0.4">
      <c r="A480" s="1">
        <v>478</v>
      </c>
      <c r="B480" t="s">
        <v>469</v>
      </c>
      <c r="C480">
        <v>1646.083333333333</v>
      </c>
    </row>
    <row r="481" spans="1:3" x14ac:dyDescent="0.4">
      <c r="A481" s="1">
        <v>479</v>
      </c>
      <c r="B481" t="s">
        <v>470</v>
      </c>
      <c r="C481">
        <v>46.5</v>
      </c>
    </row>
    <row r="482" spans="1:3" x14ac:dyDescent="0.4">
      <c r="A482" s="1">
        <v>480</v>
      </c>
      <c r="B482" t="s">
        <v>471</v>
      </c>
      <c r="C482">
        <v>24.5</v>
      </c>
    </row>
    <row r="483" spans="1:3" x14ac:dyDescent="0.4">
      <c r="A483" s="1">
        <v>481</v>
      </c>
      <c r="B483" t="s">
        <v>472</v>
      </c>
      <c r="C483">
        <v>8.8333333333333339</v>
      </c>
    </row>
    <row r="484" spans="1:3" x14ac:dyDescent="0.4">
      <c r="A484" s="1">
        <v>482</v>
      </c>
      <c r="B484" t="s">
        <v>473</v>
      </c>
      <c r="C484">
        <v>21</v>
      </c>
    </row>
    <row r="485" spans="1:3" x14ac:dyDescent="0.4">
      <c r="A485" s="1">
        <v>483</v>
      </c>
      <c r="B485" t="s">
        <v>474</v>
      </c>
      <c r="C485">
        <v>44</v>
      </c>
    </row>
    <row r="486" spans="1:3" x14ac:dyDescent="0.4">
      <c r="A486" s="1">
        <v>484</v>
      </c>
      <c r="B486" t="s">
        <v>475</v>
      </c>
      <c r="C486">
        <v>136.66666666666671</v>
      </c>
    </row>
    <row r="487" spans="1:3" x14ac:dyDescent="0.4">
      <c r="A487" s="1">
        <v>485</v>
      </c>
      <c r="B487" t="s">
        <v>476</v>
      </c>
      <c r="C487">
        <v>33.75</v>
      </c>
    </row>
    <row r="488" spans="1:3" x14ac:dyDescent="0.4">
      <c r="A488" s="1">
        <v>486</v>
      </c>
      <c r="B488" t="s">
        <v>477</v>
      </c>
      <c r="C488">
        <v>20.083333333333329</v>
      </c>
    </row>
    <row r="489" spans="1:3" x14ac:dyDescent="0.4">
      <c r="A489" s="1">
        <v>487</v>
      </c>
      <c r="B489" t="s">
        <v>478</v>
      </c>
      <c r="C489">
        <v>14.66666666666667</v>
      </c>
    </row>
    <row r="490" spans="1:3" x14ac:dyDescent="0.4">
      <c r="A490" s="1">
        <v>488</v>
      </c>
      <c r="B490" t="s">
        <v>479</v>
      </c>
      <c r="C490">
        <v>146.58333333333329</v>
      </c>
    </row>
    <row r="491" spans="1:3" x14ac:dyDescent="0.4">
      <c r="A491" s="1">
        <v>489</v>
      </c>
      <c r="B491" t="s">
        <v>480</v>
      </c>
      <c r="C491">
        <v>9.8333333333333339</v>
      </c>
    </row>
    <row r="492" spans="1:3" x14ac:dyDescent="0.4">
      <c r="A492" s="1">
        <v>490</v>
      </c>
      <c r="B492" t="s">
        <v>481</v>
      </c>
      <c r="C492">
        <v>411.58333333333331</v>
      </c>
    </row>
    <row r="493" spans="1:3" x14ac:dyDescent="0.4">
      <c r="A493" s="1">
        <v>491</v>
      </c>
      <c r="B493" t="s">
        <v>482</v>
      </c>
      <c r="C493">
        <v>34</v>
      </c>
    </row>
    <row r="494" spans="1:3" x14ac:dyDescent="0.4">
      <c r="A494" s="1">
        <v>492</v>
      </c>
      <c r="B494" t="s">
        <v>483</v>
      </c>
      <c r="C494">
        <v>39.666666666666657</v>
      </c>
    </row>
    <row r="495" spans="1:3" x14ac:dyDescent="0.4">
      <c r="A495" s="1">
        <v>493</v>
      </c>
      <c r="B495" t="s">
        <v>484</v>
      </c>
      <c r="C495">
        <v>73.333333333333329</v>
      </c>
    </row>
    <row r="496" spans="1:3" x14ac:dyDescent="0.4">
      <c r="A496" s="1">
        <v>494</v>
      </c>
      <c r="B496" t="s">
        <v>485</v>
      </c>
      <c r="C496">
        <v>7.583333333333333</v>
      </c>
    </row>
    <row r="497" spans="1:3" x14ac:dyDescent="0.4">
      <c r="A497" s="1">
        <v>495</v>
      </c>
      <c r="B497" t="s">
        <v>486</v>
      </c>
      <c r="C497">
        <v>97.75</v>
      </c>
    </row>
    <row r="498" spans="1:3" x14ac:dyDescent="0.4">
      <c r="A498" s="1">
        <v>496</v>
      </c>
      <c r="B498" t="s">
        <v>487</v>
      </c>
      <c r="C498">
        <v>10.66666666666667</v>
      </c>
    </row>
    <row r="499" spans="1:3" x14ac:dyDescent="0.4">
      <c r="A499" s="1">
        <v>497</v>
      </c>
      <c r="B499" t="s">
        <v>488</v>
      </c>
      <c r="C499">
        <v>107.6666666666667</v>
      </c>
    </row>
    <row r="500" spans="1:3" x14ac:dyDescent="0.4">
      <c r="A500" s="1">
        <v>498</v>
      </c>
      <c r="B500" t="s">
        <v>489</v>
      </c>
      <c r="C500">
        <v>45.416666666666657</v>
      </c>
    </row>
    <row r="501" spans="1:3" x14ac:dyDescent="0.4">
      <c r="A501" s="1">
        <v>499</v>
      </c>
      <c r="B501" t="s">
        <v>490</v>
      </c>
      <c r="C501">
        <v>17.083333333333329</v>
      </c>
    </row>
    <row r="502" spans="1:3" x14ac:dyDescent="0.4">
      <c r="A502" s="1">
        <v>500</v>
      </c>
      <c r="B502" t="s">
        <v>491</v>
      </c>
      <c r="C502">
        <v>5.416666666666667</v>
      </c>
    </row>
    <row r="503" spans="1:3" x14ac:dyDescent="0.4">
      <c r="A503" s="1">
        <v>501</v>
      </c>
      <c r="B503" t="s">
        <v>492</v>
      </c>
      <c r="C503">
        <v>878.33333333333337</v>
      </c>
    </row>
    <row r="504" spans="1:3" x14ac:dyDescent="0.4">
      <c r="A504" s="1">
        <v>502</v>
      </c>
      <c r="B504" t="s">
        <v>493</v>
      </c>
      <c r="C504">
        <v>166.91666666666671</v>
      </c>
    </row>
    <row r="505" spans="1:3" x14ac:dyDescent="0.4">
      <c r="A505" s="1">
        <v>503</v>
      </c>
      <c r="B505" t="s">
        <v>923</v>
      </c>
      <c r="C505">
        <v>35.333333333333343</v>
      </c>
    </row>
    <row r="506" spans="1:3" x14ac:dyDescent="0.4">
      <c r="A506" s="1">
        <v>504</v>
      </c>
      <c r="B506" t="s">
        <v>494</v>
      </c>
      <c r="C506">
        <v>36.833333333333343</v>
      </c>
    </row>
    <row r="507" spans="1:3" x14ac:dyDescent="0.4">
      <c r="A507" s="1">
        <v>505</v>
      </c>
      <c r="B507" t="s">
        <v>495</v>
      </c>
      <c r="C507">
        <v>92</v>
      </c>
    </row>
    <row r="508" spans="1:3" x14ac:dyDescent="0.4">
      <c r="A508" s="1">
        <v>506</v>
      </c>
      <c r="B508" t="s">
        <v>924</v>
      </c>
      <c r="C508">
        <v>54.166666666666657</v>
      </c>
    </row>
    <row r="509" spans="1:3" x14ac:dyDescent="0.4">
      <c r="A509" s="1">
        <v>507</v>
      </c>
      <c r="B509" t="s">
        <v>496</v>
      </c>
      <c r="C509">
        <v>7.75</v>
      </c>
    </row>
    <row r="510" spans="1:3" x14ac:dyDescent="0.4">
      <c r="A510" s="1">
        <v>508</v>
      </c>
      <c r="B510" t="s">
        <v>497</v>
      </c>
      <c r="C510">
        <v>107.9166666666667</v>
      </c>
    </row>
    <row r="511" spans="1:3" x14ac:dyDescent="0.4">
      <c r="A511" s="1">
        <v>509</v>
      </c>
      <c r="B511" t="s">
        <v>498</v>
      </c>
      <c r="C511">
        <v>38.25</v>
      </c>
    </row>
    <row r="512" spans="1:3" x14ac:dyDescent="0.4">
      <c r="A512" s="1">
        <v>510</v>
      </c>
      <c r="B512" t="s">
        <v>499</v>
      </c>
      <c r="C512">
        <v>23.5</v>
      </c>
    </row>
    <row r="513" spans="1:3" x14ac:dyDescent="0.4">
      <c r="A513" s="1">
        <v>511</v>
      </c>
      <c r="B513" t="s">
        <v>500</v>
      </c>
      <c r="C513">
        <v>32.916666666666657</v>
      </c>
    </row>
    <row r="514" spans="1:3" x14ac:dyDescent="0.4">
      <c r="A514" s="1">
        <v>512</v>
      </c>
      <c r="B514" t="s">
        <v>501</v>
      </c>
      <c r="C514">
        <v>265.58333333333331</v>
      </c>
    </row>
    <row r="515" spans="1:3" x14ac:dyDescent="0.4">
      <c r="A515" s="1">
        <v>513</v>
      </c>
      <c r="B515" t="s">
        <v>502</v>
      </c>
      <c r="C515">
        <v>49.833333333333343</v>
      </c>
    </row>
    <row r="516" spans="1:3" x14ac:dyDescent="0.4">
      <c r="A516" s="1">
        <v>514</v>
      </c>
      <c r="B516" t="s">
        <v>503</v>
      </c>
      <c r="C516">
        <v>63.5</v>
      </c>
    </row>
    <row r="517" spans="1:3" x14ac:dyDescent="0.4">
      <c r="A517" s="1">
        <v>515</v>
      </c>
      <c r="B517" t="s">
        <v>504</v>
      </c>
      <c r="C517">
        <v>37.833333333333343</v>
      </c>
    </row>
    <row r="518" spans="1:3" x14ac:dyDescent="0.4">
      <c r="A518" s="1">
        <v>516</v>
      </c>
      <c r="B518" t="s">
        <v>505</v>
      </c>
      <c r="C518">
        <v>24.833333333333329</v>
      </c>
    </row>
    <row r="519" spans="1:3" x14ac:dyDescent="0.4">
      <c r="A519" s="1">
        <v>517</v>
      </c>
      <c r="B519" t="s">
        <v>506</v>
      </c>
      <c r="C519">
        <v>27.833333333333329</v>
      </c>
    </row>
    <row r="520" spans="1:3" x14ac:dyDescent="0.4">
      <c r="A520" s="1">
        <v>518</v>
      </c>
      <c r="B520" t="s">
        <v>507</v>
      </c>
      <c r="C520">
        <v>9</v>
      </c>
    </row>
    <row r="521" spans="1:3" x14ac:dyDescent="0.4">
      <c r="A521" s="1">
        <v>519</v>
      </c>
      <c r="B521" t="s">
        <v>508</v>
      </c>
      <c r="C521">
        <v>28.583333333333329</v>
      </c>
    </row>
    <row r="522" spans="1:3" x14ac:dyDescent="0.4">
      <c r="A522" s="1">
        <v>520</v>
      </c>
      <c r="B522" t="s">
        <v>925</v>
      </c>
      <c r="C522">
        <v>30.083333333333329</v>
      </c>
    </row>
    <row r="523" spans="1:3" x14ac:dyDescent="0.4">
      <c r="A523" s="1">
        <v>521</v>
      </c>
      <c r="B523" t="s">
        <v>509</v>
      </c>
      <c r="C523">
        <v>19</v>
      </c>
    </row>
    <row r="524" spans="1:3" x14ac:dyDescent="0.4">
      <c r="A524" s="1">
        <v>522</v>
      </c>
      <c r="B524" t="s">
        <v>510</v>
      </c>
      <c r="C524">
        <v>2343.333333333333</v>
      </c>
    </row>
    <row r="525" spans="1:3" x14ac:dyDescent="0.4">
      <c r="A525" s="1">
        <v>523</v>
      </c>
      <c r="B525" t="s">
        <v>511</v>
      </c>
      <c r="C525">
        <v>16.25</v>
      </c>
    </row>
    <row r="526" spans="1:3" x14ac:dyDescent="0.4">
      <c r="A526" s="1">
        <v>524</v>
      </c>
      <c r="B526" t="s">
        <v>512</v>
      </c>
      <c r="C526">
        <v>9.4166666666666661</v>
      </c>
    </row>
    <row r="527" spans="1:3" x14ac:dyDescent="0.4">
      <c r="A527" s="1">
        <v>525</v>
      </c>
      <c r="B527" t="s">
        <v>513</v>
      </c>
      <c r="C527">
        <v>22.75</v>
      </c>
    </row>
    <row r="528" spans="1:3" x14ac:dyDescent="0.4">
      <c r="A528" s="1">
        <v>526</v>
      </c>
      <c r="B528" t="s">
        <v>514</v>
      </c>
      <c r="C528">
        <v>30</v>
      </c>
    </row>
    <row r="529" spans="1:3" x14ac:dyDescent="0.4">
      <c r="A529" s="1">
        <v>527</v>
      </c>
      <c r="B529" t="s">
        <v>515</v>
      </c>
      <c r="C529">
        <v>31.916666666666671</v>
      </c>
    </row>
    <row r="530" spans="1:3" x14ac:dyDescent="0.4">
      <c r="A530" s="1">
        <v>528</v>
      </c>
      <c r="B530" t="s">
        <v>516</v>
      </c>
      <c r="C530">
        <v>95.916666666666671</v>
      </c>
    </row>
    <row r="531" spans="1:3" x14ac:dyDescent="0.4">
      <c r="A531" s="1">
        <v>529</v>
      </c>
      <c r="B531" t="s">
        <v>517</v>
      </c>
      <c r="C531">
        <v>63.5</v>
      </c>
    </row>
    <row r="532" spans="1:3" x14ac:dyDescent="0.4">
      <c r="A532" s="1">
        <v>530</v>
      </c>
      <c r="B532" t="s">
        <v>518</v>
      </c>
      <c r="C532">
        <v>422</v>
      </c>
    </row>
    <row r="533" spans="1:3" x14ac:dyDescent="0.4">
      <c r="A533" s="1">
        <v>531</v>
      </c>
      <c r="B533" t="s">
        <v>519</v>
      </c>
      <c r="C533">
        <v>23.416666666666671</v>
      </c>
    </row>
    <row r="534" spans="1:3" x14ac:dyDescent="0.4">
      <c r="A534" s="1">
        <v>532</v>
      </c>
      <c r="B534" t="s">
        <v>520</v>
      </c>
      <c r="C534">
        <v>67.666666666666671</v>
      </c>
    </row>
    <row r="535" spans="1:3" x14ac:dyDescent="0.4">
      <c r="A535" s="1">
        <v>533</v>
      </c>
      <c r="B535" t="s">
        <v>521</v>
      </c>
      <c r="C535">
        <v>152.25</v>
      </c>
    </row>
    <row r="536" spans="1:3" x14ac:dyDescent="0.4">
      <c r="A536" s="1">
        <v>534</v>
      </c>
      <c r="B536" t="s">
        <v>522</v>
      </c>
      <c r="C536">
        <v>18.916666666666671</v>
      </c>
    </row>
    <row r="537" spans="1:3" x14ac:dyDescent="0.4">
      <c r="A537" s="1">
        <v>535</v>
      </c>
      <c r="B537" t="s">
        <v>523</v>
      </c>
      <c r="C537">
        <v>44.25</v>
      </c>
    </row>
    <row r="538" spans="1:3" x14ac:dyDescent="0.4">
      <c r="A538" s="1">
        <v>536</v>
      </c>
      <c r="B538" t="s">
        <v>926</v>
      </c>
      <c r="C538">
        <v>10.5</v>
      </c>
    </row>
    <row r="539" spans="1:3" x14ac:dyDescent="0.4">
      <c r="A539" s="1">
        <v>537</v>
      </c>
      <c r="B539" t="s">
        <v>524</v>
      </c>
      <c r="C539">
        <v>25.083333333333329</v>
      </c>
    </row>
    <row r="540" spans="1:3" x14ac:dyDescent="0.4">
      <c r="A540" s="1">
        <v>538</v>
      </c>
      <c r="B540" t="s">
        <v>525</v>
      </c>
      <c r="C540">
        <v>572.83333333333337</v>
      </c>
    </row>
    <row r="541" spans="1:3" x14ac:dyDescent="0.4">
      <c r="A541" s="1">
        <v>539</v>
      </c>
      <c r="B541" t="s">
        <v>526</v>
      </c>
      <c r="C541">
        <v>8.6666666666666661</v>
      </c>
    </row>
    <row r="542" spans="1:3" x14ac:dyDescent="0.4">
      <c r="A542" s="1">
        <v>540</v>
      </c>
      <c r="B542" t="s">
        <v>527</v>
      </c>
      <c r="C542">
        <v>13.66666666666667</v>
      </c>
    </row>
    <row r="543" spans="1:3" x14ac:dyDescent="0.4">
      <c r="A543" s="1">
        <v>541</v>
      </c>
      <c r="B543" t="s">
        <v>528</v>
      </c>
      <c r="C543">
        <v>152.33333333333329</v>
      </c>
    </row>
    <row r="544" spans="1:3" x14ac:dyDescent="0.4">
      <c r="A544" s="1">
        <v>542</v>
      </c>
      <c r="B544" t="s">
        <v>529</v>
      </c>
      <c r="C544">
        <v>11.83333333333333</v>
      </c>
    </row>
    <row r="545" spans="1:3" x14ac:dyDescent="0.4">
      <c r="A545" s="1">
        <v>543</v>
      </c>
      <c r="B545" t="s">
        <v>530</v>
      </c>
      <c r="C545">
        <v>3564.333333333333</v>
      </c>
    </row>
    <row r="546" spans="1:3" x14ac:dyDescent="0.4">
      <c r="A546" s="1">
        <v>544</v>
      </c>
      <c r="B546" t="s">
        <v>531</v>
      </c>
      <c r="C546">
        <v>109.0833333333333</v>
      </c>
    </row>
    <row r="547" spans="1:3" x14ac:dyDescent="0.4">
      <c r="A547" s="1">
        <v>545</v>
      </c>
      <c r="B547" t="s">
        <v>532</v>
      </c>
      <c r="C547">
        <v>560.08333333333337</v>
      </c>
    </row>
    <row r="548" spans="1:3" x14ac:dyDescent="0.4">
      <c r="A548" s="1">
        <v>546</v>
      </c>
      <c r="B548" t="s">
        <v>533</v>
      </c>
      <c r="C548">
        <v>16.416666666666671</v>
      </c>
    </row>
    <row r="549" spans="1:3" x14ac:dyDescent="0.4">
      <c r="A549" s="1">
        <v>547</v>
      </c>
      <c r="B549" t="s">
        <v>534</v>
      </c>
      <c r="C549">
        <v>877</v>
      </c>
    </row>
    <row r="550" spans="1:3" x14ac:dyDescent="0.4">
      <c r="A550" s="1">
        <v>548</v>
      </c>
      <c r="B550" t="s">
        <v>535</v>
      </c>
      <c r="C550">
        <v>17.416666666666671</v>
      </c>
    </row>
    <row r="551" spans="1:3" x14ac:dyDescent="0.4">
      <c r="A551" s="1">
        <v>549</v>
      </c>
      <c r="B551" t="s">
        <v>536</v>
      </c>
      <c r="C551">
        <v>102.4166666666667</v>
      </c>
    </row>
    <row r="552" spans="1:3" x14ac:dyDescent="0.4">
      <c r="A552" s="1">
        <v>550</v>
      </c>
      <c r="B552" t="s">
        <v>537</v>
      </c>
      <c r="C552">
        <v>3.5</v>
      </c>
    </row>
    <row r="553" spans="1:3" x14ac:dyDescent="0.4">
      <c r="A553" s="1">
        <v>551</v>
      </c>
      <c r="B553" t="s">
        <v>538</v>
      </c>
      <c r="C553">
        <v>11.83333333333333</v>
      </c>
    </row>
    <row r="554" spans="1:3" x14ac:dyDescent="0.4">
      <c r="A554" s="1">
        <v>552</v>
      </c>
      <c r="B554" t="s">
        <v>539</v>
      </c>
      <c r="C554">
        <v>49.583333333333343</v>
      </c>
    </row>
    <row r="555" spans="1:3" x14ac:dyDescent="0.4">
      <c r="A555" s="1">
        <v>553</v>
      </c>
      <c r="B555" t="s">
        <v>540</v>
      </c>
      <c r="C555">
        <v>25.333333333333329</v>
      </c>
    </row>
    <row r="556" spans="1:3" x14ac:dyDescent="0.4">
      <c r="A556" s="1">
        <v>554</v>
      </c>
      <c r="B556" t="s">
        <v>541</v>
      </c>
      <c r="C556">
        <v>25.916666666666671</v>
      </c>
    </row>
    <row r="557" spans="1:3" x14ac:dyDescent="0.4">
      <c r="A557" s="1">
        <v>555</v>
      </c>
      <c r="B557" t="s">
        <v>542</v>
      </c>
      <c r="C557">
        <v>73</v>
      </c>
    </row>
    <row r="558" spans="1:3" x14ac:dyDescent="0.4">
      <c r="A558" s="1">
        <v>556</v>
      </c>
      <c r="B558" t="s">
        <v>543</v>
      </c>
      <c r="C558">
        <v>76.416666666666671</v>
      </c>
    </row>
    <row r="559" spans="1:3" x14ac:dyDescent="0.4">
      <c r="A559" s="1">
        <v>557</v>
      </c>
      <c r="B559" t="s">
        <v>927</v>
      </c>
      <c r="C559">
        <v>29.333333333333329</v>
      </c>
    </row>
    <row r="560" spans="1:3" x14ac:dyDescent="0.4">
      <c r="A560" s="1">
        <v>558</v>
      </c>
      <c r="B560" t="s">
        <v>544</v>
      </c>
      <c r="C560">
        <v>56.583333333333343</v>
      </c>
    </row>
    <row r="561" spans="1:3" x14ac:dyDescent="0.4">
      <c r="A561" s="1">
        <v>559</v>
      </c>
      <c r="B561" t="s">
        <v>545</v>
      </c>
      <c r="C561">
        <v>1204.333333333333</v>
      </c>
    </row>
    <row r="562" spans="1:3" x14ac:dyDescent="0.4">
      <c r="A562" s="1">
        <v>560</v>
      </c>
      <c r="B562" t="s">
        <v>546</v>
      </c>
      <c r="C562">
        <v>4.583333333333333</v>
      </c>
    </row>
    <row r="563" spans="1:3" x14ac:dyDescent="0.4">
      <c r="A563" s="1">
        <v>561</v>
      </c>
      <c r="B563" t="s">
        <v>547</v>
      </c>
      <c r="C563">
        <v>17.583333333333329</v>
      </c>
    </row>
    <row r="564" spans="1:3" x14ac:dyDescent="0.4">
      <c r="A564" s="1">
        <v>562</v>
      </c>
      <c r="B564" t="s">
        <v>548</v>
      </c>
      <c r="C564">
        <v>599.91666666666663</v>
      </c>
    </row>
    <row r="565" spans="1:3" x14ac:dyDescent="0.4">
      <c r="A565" s="1">
        <v>563</v>
      </c>
      <c r="B565" t="s">
        <v>549</v>
      </c>
      <c r="C565">
        <v>29.25</v>
      </c>
    </row>
    <row r="566" spans="1:3" x14ac:dyDescent="0.4">
      <c r="A566" s="1">
        <v>564</v>
      </c>
      <c r="B566" t="s">
        <v>550</v>
      </c>
      <c r="C566">
        <v>282.58333333333331</v>
      </c>
    </row>
    <row r="567" spans="1:3" x14ac:dyDescent="0.4">
      <c r="A567" s="1">
        <v>565</v>
      </c>
      <c r="B567" t="s">
        <v>551</v>
      </c>
      <c r="C567">
        <v>23.75</v>
      </c>
    </row>
    <row r="568" spans="1:3" x14ac:dyDescent="0.4">
      <c r="A568" s="1">
        <v>566</v>
      </c>
      <c r="B568" t="s">
        <v>552</v>
      </c>
      <c r="C568">
        <v>35.5</v>
      </c>
    </row>
    <row r="569" spans="1:3" x14ac:dyDescent="0.4">
      <c r="A569" s="1">
        <v>567</v>
      </c>
      <c r="B569" t="s">
        <v>553</v>
      </c>
      <c r="C569">
        <v>7.5</v>
      </c>
    </row>
    <row r="570" spans="1:3" x14ac:dyDescent="0.4">
      <c r="A570" s="1">
        <v>568</v>
      </c>
      <c r="B570" t="s">
        <v>554</v>
      </c>
      <c r="C570">
        <v>147.25</v>
      </c>
    </row>
    <row r="571" spans="1:3" x14ac:dyDescent="0.4">
      <c r="A571" s="1">
        <v>569</v>
      </c>
      <c r="B571" t="s">
        <v>555</v>
      </c>
      <c r="C571">
        <v>20.166666666666671</v>
      </c>
    </row>
    <row r="572" spans="1:3" x14ac:dyDescent="0.4">
      <c r="A572" s="1">
        <v>570</v>
      </c>
      <c r="B572" t="s">
        <v>556</v>
      </c>
      <c r="C572">
        <v>161.25</v>
      </c>
    </row>
    <row r="573" spans="1:3" x14ac:dyDescent="0.4">
      <c r="A573" s="1">
        <v>571</v>
      </c>
      <c r="B573" t="s">
        <v>557</v>
      </c>
      <c r="C573">
        <v>8.6666666666666661</v>
      </c>
    </row>
    <row r="574" spans="1:3" x14ac:dyDescent="0.4">
      <c r="A574" s="1">
        <v>572</v>
      </c>
      <c r="B574" t="s">
        <v>558</v>
      </c>
      <c r="C574">
        <v>35.416666666666657</v>
      </c>
    </row>
    <row r="575" spans="1:3" x14ac:dyDescent="0.4">
      <c r="A575" s="1">
        <v>573</v>
      </c>
      <c r="B575" t="s">
        <v>559</v>
      </c>
      <c r="C575">
        <v>2.25</v>
      </c>
    </row>
    <row r="576" spans="1:3" x14ac:dyDescent="0.4">
      <c r="A576" s="1">
        <v>574</v>
      </c>
      <c r="B576" t="s">
        <v>560</v>
      </c>
      <c r="C576">
        <v>221.33333333333329</v>
      </c>
    </row>
    <row r="577" spans="1:3" x14ac:dyDescent="0.4">
      <c r="A577" s="1">
        <v>575</v>
      </c>
      <c r="B577" t="s">
        <v>561</v>
      </c>
      <c r="C577">
        <v>123.6666666666667</v>
      </c>
    </row>
    <row r="578" spans="1:3" x14ac:dyDescent="0.4">
      <c r="A578" s="1">
        <v>576</v>
      </c>
      <c r="B578" t="s">
        <v>562</v>
      </c>
      <c r="C578">
        <v>113.8333333333333</v>
      </c>
    </row>
    <row r="579" spans="1:3" x14ac:dyDescent="0.4">
      <c r="A579" s="1">
        <v>577</v>
      </c>
      <c r="B579" t="s">
        <v>563</v>
      </c>
      <c r="C579">
        <v>61.333333333333343</v>
      </c>
    </row>
    <row r="580" spans="1:3" x14ac:dyDescent="0.4">
      <c r="A580" s="1">
        <v>578</v>
      </c>
      <c r="B580" t="s">
        <v>564</v>
      </c>
      <c r="C580">
        <v>13.41666666666667</v>
      </c>
    </row>
    <row r="581" spans="1:3" x14ac:dyDescent="0.4">
      <c r="A581" s="1">
        <v>579</v>
      </c>
      <c r="B581" t="s">
        <v>565</v>
      </c>
      <c r="C581">
        <v>694.16666666666663</v>
      </c>
    </row>
    <row r="582" spans="1:3" x14ac:dyDescent="0.4">
      <c r="A582" s="1">
        <v>580</v>
      </c>
      <c r="B582" t="s">
        <v>566</v>
      </c>
      <c r="C582">
        <v>24.166666666666671</v>
      </c>
    </row>
    <row r="583" spans="1:3" x14ac:dyDescent="0.4">
      <c r="A583" s="1">
        <v>581</v>
      </c>
      <c r="B583" t="s">
        <v>567</v>
      </c>
      <c r="C583">
        <v>8</v>
      </c>
    </row>
    <row r="584" spans="1:3" x14ac:dyDescent="0.4">
      <c r="A584" s="1">
        <v>582</v>
      </c>
      <c r="B584" t="s">
        <v>568</v>
      </c>
      <c r="C584">
        <v>32</v>
      </c>
    </row>
    <row r="585" spans="1:3" x14ac:dyDescent="0.4">
      <c r="A585" s="1">
        <v>583</v>
      </c>
      <c r="B585" t="s">
        <v>569</v>
      </c>
      <c r="C585">
        <v>37.75</v>
      </c>
    </row>
    <row r="586" spans="1:3" x14ac:dyDescent="0.4">
      <c r="A586" s="1">
        <v>584</v>
      </c>
      <c r="B586" t="s">
        <v>570</v>
      </c>
      <c r="C586">
        <v>18.083333333333329</v>
      </c>
    </row>
    <row r="587" spans="1:3" x14ac:dyDescent="0.4">
      <c r="A587" s="1">
        <v>585</v>
      </c>
      <c r="B587" t="s">
        <v>928</v>
      </c>
      <c r="C587">
        <v>19.666666666666671</v>
      </c>
    </row>
    <row r="588" spans="1:3" x14ac:dyDescent="0.4">
      <c r="A588" s="1">
        <v>586</v>
      </c>
      <c r="B588" t="s">
        <v>571</v>
      </c>
      <c r="C588">
        <v>38.333333333333343</v>
      </c>
    </row>
    <row r="589" spans="1:3" x14ac:dyDescent="0.4">
      <c r="A589" s="1">
        <v>587</v>
      </c>
      <c r="B589" t="s">
        <v>572</v>
      </c>
      <c r="C589">
        <v>54.25</v>
      </c>
    </row>
    <row r="590" spans="1:3" x14ac:dyDescent="0.4">
      <c r="A590" s="1">
        <v>588</v>
      </c>
      <c r="B590" t="s">
        <v>573</v>
      </c>
      <c r="C590">
        <v>112.5</v>
      </c>
    </row>
    <row r="591" spans="1:3" x14ac:dyDescent="0.4">
      <c r="A591" s="1">
        <v>589</v>
      </c>
      <c r="B591" t="s">
        <v>909</v>
      </c>
      <c r="C591">
        <v>19.166666666666671</v>
      </c>
    </row>
    <row r="592" spans="1:3" x14ac:dyDescent="0.4">
      <c r="A592" s="1">
        <v>590</v>
      </c>
      <c r="B592" t="s">
        <v>574</v>
      </c>
      <c r="C592">
        <v>407.91666666666669</v>
      </c>
    </row>
    <row r="593" spans="1:3" x14ac:dyDescent="0.4">
      <c r="A593" s="1">
        <v>591</v>
      </c>
      <c r="B593" t="s">
        <v>575</v>
      </c>
      <c r="C593">
        <v>160.16666666666671</v>
      </c>
    </row>
    <row r="594" spans="1:3" x14ac:dyDescent="0.4">
      <c r="A594" s="1">
        <v>592</v>
      </c>
      <c r="B594" t="s">
        <v>576</v>
      </c>
      <c r="C594">
        <v>25.916666666666671</v>
      </c>
    </row>
    <row r="595" spans="1:3" x14ac:dyDescent="0.4">
      <c r="A595" s="1">
        <v>593</v>
      </c>
      <c r="B595" t="s">
        <v>577</v>
      </c>
      <c r="C595">
        <v>120.25</v>
      </c>
    </row>
    <row r="596" spans="1:3" x14ac:dyDescent="0.4">
      <c r="A596" s="1">
        <v>594</v>
      </c>
      <c r="B596" t="s">
        <v>578</v>
      </c>
      <c r="C596">
        <v>511.33333333333331</v>
      </c>
    </row>
    <row r="597" spans="1:3" x14ac:dyDescent="0.4">
      <c r="A597" s="1">
        <v>595</v>
      </c>
      <c r="B597" t="s">
        <v>579</v>
      </c>
      <c r="C597">
        <v>144.25</v>
      </c>
    </row>
    <row r="598" spans="1:3" x14ac:dyDescent="0.4">
      <c r="A598" s="1">
        <v>596</v>
      </c>
      <c r="B598" t="s">
        <v>580</v>
      </c>
      <c r="C598">
        <v>346.5</v>
      </c>
    </row>
    <row r="599" spans="1:3" x14ac:dyDescent="0.4">
      <c r="A599" s="1">
        <v>597</v>
      </c>
      <c r="B599" t="s">
        <v>581</v>
      </c>
      <c r="C599">
        <v>11.41666666666667</v>
      </c>
    </row>
    <row r="600" spans="1:3" x14ac:dyDescent="0.4">
      <c r="A600" s="1">
        <v>598</v>
      </c>
      <c r="B600" t="s">
        <v>929</v>
      </c>
      <c r="C600">
        <v>1.833333333333333</v>
      </c>
    </row>
    <row r="601" spans="1:3" x14ac:dyDescent="0.4">
      <c r="A601" s="1">
        <v>599</v>
      </c>
      <c r="B601" t="s">
        <v>930</v>
      </c>
      <c r="C601">
        <v>6.333333333333333</v>
      </c>
    </row>
    <row r="602" spans="1:3" x14ac:dyDescent="0.4">
      <c r="A602" s="1">
        <v>600</v>
      </c>
      <c r="B602" t="s">
        <v>582</v>
      </c>
      <c r="C602">
        <v>15</v>
      </c>
    </row>
    <row r="603" spans="1:3" x14ac:dyDescent="0.4">
      <c r="A603" s="1">
        <v>601</v>
      </c>
      <c r="B603" t="s">
        <v>583</v>
      </c>
      <c r="C603">
        <v>29.583333333333329</v>
      </c>
    </row>
    <row r="604" spans="1:3" x14ac:dyDescent="0.4">
      <c r="A604" s="1">
        <v>602</v>
      </c>
      <c r="B604" t="s">
        <v>931</v>
      </c>
      <c r="C604">
        <v>19.166666666666671</v>
      </c>
    </row>
    <row r="605" spans="1:3" x14ac:dyDescent="0.4">
      <c r="A605" s="1">
        <v>603</v>
      </c>
      <c r="B605" t="s">
        <v>584</v>
      </c>
      <c r="C605">
        <v>572</v>
      </c>
    </row>
    <row r="606" spans="1:3" x14ac:dyDescent="0.4">
      <c r="A606" s="1">
        <v>604</v>
      </c>
      <c r="B606" t="s">
        <v>585</v>
      </c>
      <c r="C606">
        <v>173.83333333333329</v>
      </c>
    </row>
    <row r="607" spans="1:3" x14ac:dyDescent="0.4">
      <c r="A607" s="1">
        <v>605</v>
      </c>
      <c r="B607" t="s">
        <v>586</v>
      </c>
      <c r="C607">
        <v>360.08333333333331</v>
      </c>
    </row>
    <row r="608" spans="1:3" x14ac:dyDescent="0.4">
      <c r="A608" s="1">
        <v>606</v>
      </c>
      <c r="B608" t="s">
        <v>587</v>
      </c>
      <c r="C608">
        <v>71.25</v>
      </c>
    </row>
    <row r="609" spans="1:3" x14ac:dyDescent="0.4">
      <c r="A609" s="1">
        <v>607</v>
      </c>
      <c r="B609" t="s">
        <v>588</v>
      </c>
      <c r="C609">
        <v>36.083333333333343</v>
      </c>
    </row>
    <row r="610" spans="1:3" x14ac:dyDescent="0.4">
      <c r="A610" s="1">
        <v>608</v>
      </c>
      <c r="B610" t="s">
        <v>589</v>
      </c>
      <c r="C610">
        <v>2493.5</v>
      </c>
    </row>
    <row r="611" spans="1:3" x14ac:dyDescent="0.4">
      <c r="A611" s="1">
        <v>609</v>
      </c>
      <c r="B611" t="s">
        <v>590</v>
      </c>
      <c r="C611">
        <v>225.83333333333329</v>
      </c>
    </row>
    <row r="612" spans="1:3" x14ac:dyDescent="0.4">
      <c r="A612" s="1">
        <v>610</v>
      </c>
      <c r="B612" t="s">
        <v>591</v>
      </c>
      <c r="C612">
        <v>31.166666666666671</v>
      </c>
    </row>
    <row r="613" spans="1:3" x14ac:dyDescent="0.4">
      <c r="A613" s="1">
        <v>611</v>
      </c>
      <c r="B613" t="s">
        <v>592</v>
      </c>
      <c r="C613">
        <v>25</v>
      </c>
    </row>
    <row r="614" spans="1:3" x14ac:dyDescent="0.4">
      <c r="A614" s="1">
        <v>612</v>
      </c>
      <c r="B614" t="s">
        <v>593</v>
      </c>
      <c r="C614">
        <v>98.25</v>
      </c>
    </row>
    <row r="615" spans="1:3" x14ac:dyDescent="0.4">
      <c r="A615" s="1">
        <v>613</v>
      </c>
      <c r="B615" t="s">
        <v>594</v>
      </c>
      <c r="C615">
        <v>313.16666666666669</v>
      </c>
    </row>
    <row r="616" spans="1:3" x14ac:dyDescent="0.4">
      <c r="A616" s="1">
        <v>614</v>
      </c>
      <c r="B616" t="s">
        <v>595</v>
      </c>
      <c r="C616">
        <v>43.833333333333343</v>
      </c>
    </row>
    <row r="617" spans="1:3" x14ac:dyDescent="0.4">
      <c r="A617" s="1">
        <v>615</v>
      </c>
      <c r="B617" t="s">
        <v>596</v>
      </c>
      <c r="C617">
        <v>208.16666666666671</v>
      </c>
    </row>
    <row r="618" spans="1:3" x14ac:dyDescent="0.4">
      <c r="A618" s="1">
        <v>616</v>
      </c>
      <c r="B618" t="s">
        <v>597</v>
      </c>
      <c r="C618">
        <v>83.5</v>
      </c>
    </row>
    <row r="619" spans="1:3" x14ac:dyDescent="0.4">
      <c r="A619" s="1">
        <v>617</v>
      </c>
      <c r="B619" t="s">
        <v>932</v>
      </c>
      <c r="C619">
        <v>17.416666666666671</v>
      </c>
    </row>
    <row r="620" spans="1:3" x14ac:dyDescent="0.4">
      <c r="A620" s="1">
        <v>618</v>
      </c>
      <c r="B620" t="s">
        <v>598</v>
      </c>
      <c r="C620">
        <v>129.5</v>
      </c>
    </row>
    <row r="621" spans="1:3" x14ac:dyDescent="0.4">
      <c r="A621" s="1">
        <v>619</v>
      </c>
      <c r="B621" t="s">
        <v>599</v>
      </c>
      <c r="C621">
        <v>35.166666666666657</v>
      </c>
    </row>
    <row r="622" spans="1:3" x14ac:dyDescent="0.4">
      <c r="A622" s="1">
        <v>620</v>
      </c>
      <c r="B622" t="s">
        <v>933</v>
      </c>
      <c r="C622">
        <v>889.5</v>
      </c>
    </row>
    <row r="623" spans="1:3" x14ac:dyDescent="0.4">
      <c r="A623" s="1">
        <v>621</v>
      </c>
      <c r="B623" t="s">
        <v>600</v>
      </c>
      <c r="C623">
        <v>28.25</v>
      </c>
    </row>
    <row r="624" spans="1:3" x14ac:dyDescent="0.4">
      <c r="A624" s="1">
        <v>622</v>
      </c>
      <c r="B624" t="s">
        <v>601</v>
      </c>
      <c r="C624">
        <v>269.91666666666669</v>
      </c>
    </row>
    <row r="625" spans="1:3" x14ac:dyDescent="0.4">
      <c r="A625" s="1">
        <v>623</v>
      </c>
      <c r="B625" t="s">
        <v>602</v>
      </c>
      <c r="C625">
        <v>30.5</v>
      </c>
    </row>
    <row r="626" spans="1:3" x14ac:dyDescent="0.4">
      <c r="A626" s="1">
        <v>624</v>
      </c>
      <c r="B626" t="s">
        <v>603</v>
      </c>
      <c r="C626">
        <v>262.58333333333331</v>
      </c>
    </row>
    <row r="627" spans="1:3" x14ac:dyDescent="0.4">
      <c r="A627" s="1">
        <v>625</v>
      </c>
      <c r="B627" t="s">
        <v>604</v>
      </c>
      <c r="C627">
        <v>37.75</v>
      </c>
    </row>
    <row r="628" spans="1:3" x14ac:dyDescent="0.4">
      <c r="A628" s="1">
        <v>626</v>
      </c>
      <c r="B628" t="s">
        <v>605</v>
      </c>
      <c r="C628">
        <v>43.75</v>
      </c>
    </row>
    <row r="629" spans="1:3" x14ac:dyDescent="0.4">
      <c r="A629" s="1">
        <v>627</v>
      </c>
      <c r="B629" t="s">
        <v>606</v>
      </c>
      <c r="C629">
        <v>21.333333333333329</v>
      </c>
    </row>
    <row r="630" spans="1:3" x14ac:dyDescent="0.4">
      <c r="A630" s="1">
        <v>628</v>
      </c>
      <c r="B630" t="s">
        <v>607</v>
      </c>
      <c r="C630">
        <v>204.25</v>
      </c>
    </row>
    <row r="631" spans="1:3" x14ac:dyDescent="0.4">
      <c r="A631" s="1">
        <v>629</v>
      </c>
      <c r="B631" t="s">
        <v>608</v>
      </c>
      <c r="C631">
        <v>7.25</v>
      </c>
    </row>
    <row r="632" spans="1:3" x14ac:dyDescent="0.4">
      <c r="A632" s="1">
        <v>630</v>
      </c>
      <c r="B632" t="s">
        <v>609</v>
      </c>
      <c r="C632">
        <v>78.416666666666671</v>
      </c>
    </row>
    <row r="633" spans="1:3" x14ac:dyDescent="0.4">
      <c r="A633" s="1">
        <v>631</v>
      </c>
      <c r="B633" t="s">
        <v>934</v>
      </c>
      <c r="C633">
        <v>22.333333333333329</v>
      </c>
    </row>
    <row r="634" spans="1:3" x14ac:dyDescent="0.4">
      <c r="A634" s="1">
        <v>632</v>
      </c>
      <c r="B634" t="s">
        <v>610</v>
      </c>
      <c r="C634">
        <v>95.666666666666671</v>
      </c>
    </row>
    <row r="635" spans="1:3" x14ac:dyDescent="0.4">
      <c r="A635" s="1">
        <v>633</v>
      </c>
      <c r="B635" t="s">
        <v>611</v>
      </c>
      <c r="C635">
        <v>30.5</v>
      </c>
    </row>
    <row r="636" spans="1:3" x14ac:dyDescent="0.4">
      <c r="A636" s="1">
        <v>634</v>
      </c>
      <c r="B636" t="s">
        <v>612</v>
      </c>
      <c r="C636">
        <v>15.33333333333333</v>
      </c>
    </row>
    <row r="637" spans="1:3" x14ac:dyDescent="0.4">
      <c r="A637" s="1">
        <v>635</v>
      </c>
      <c r="B637" t="s">
        <v>613</v>
      </c>
      <c r="C637">
        <v>22.25</v>
      </c>
    </row>
    <row r="638" spans="1:3" x14ac:dyDescent="0.4">
      <c r="A638" s="1">
        <v>636</v>
      </c>
      <c r="B638" t="s">
        <v>614</v>
      </c>
      <c r="C638">
        <v>153.33333333333329</v>
      </c>
    </row>
    <row r="639" spans="1:3" x14ac:dyDescent="0.4">
      <c r="A639" s="1">
        <v>637</v>
      </c>
      <c r="B639" t="s">
        <v>615</v>
      </c>
      <c r="C639">
        <v>129.08333333333329</v>
      </c>
    </row>
    <row r="640" spans="1:3" x14ac:dyDescent="0.4">
      <c r="A640" s="1">
        <v>638</v>
      </c>
      <c r="B640" t="s">
        <v>935</v>
      </c>
      <c r="C640">
        <v>667.91666666666663</v>
      </c>
    </row>
    <row r="641" spans="1:3" x14ac:dyDescent="0.4">
      <c r="A641" s="1">
        <v>639</v>
      </c>
      <c r="B641" t="s">
        <v>616</v>
      </c>
      <c r="C641">
        <v>27.166666666666671</v>
      </c>
    </row>
    <row r="642" spans="1:3" x14ac:dyDescent="0.4">
      <c r="A642" s="1">
        <v>640</v>
      </c>
      <c r="B642" t="s">
        <v>617</v>
      </c>
      <c r="C642">
        <v>256.41666666666669</v>
      </c>
    </row>
    <row r="643" spans="1:3" x14ac:dyDescent="0.4">
      <c r="A643" s="1">
        <v>641</v>
      </c>
      <c r="B643" t="s">
        <v>618</v>
      </c>
      <c r="C643">
        <v>36.5</v>
      </c>
    </row>
    <row r="644" spans="1:3" x14ac:dyDescent="0.4">
      <c r="A644" s="1">
        <v>642</v>
      </c>
      <c r="B644" t="s">
        <v>619</v>
      </c>
      <c r="C644">
        <v>10.41666666666667</v>
      </c>
    </row>
    <row r="645" spans="1:3" x14ac:dyDescent="0.4">
      <c r="A645" s="1">
        <v>643</v>
      </c>
      <c r="B645" t="s">
        <v>620</v>
      </c>
      <c r="C645">
        <v>381.75</v>
      </c>
    </row>
    <row r="646" spans="1:3" x14ac:dyDescent="0.4">
      <c r="A646" s="1">
        <v>644</v>
      </c>
      <c r="B646" t="s">
        <v>621</v>
      </c>
      <c r="C646">
        <v>1897.916666666667</v>
      </c>
    </row>
    <row r="647" spans="1:3" x14ac:dyDescent="0.4">
      <c r="A647" s="1">
        <v>645</v>
      </c>
      <c r="B647" t="s">
        <v>622</v>
      </c>
      <c r="C647">
        <v>7.083333333333333</v>
      </c>
    </row>
    <row r="648" spans="1:3" x14ac:dyDescent="0.4">
      <c r="A648" s="1">
        <v>646</v>
      </c>
      <c r="B648" t="s">
        <v>910</v>
      </c>
      <c r="C648">
        <v>84.833333333333329</v>
      </c>
    </row>
    <row r="649" spans="1:3" x14ac:dyDescent="0.4">
      <c r="A649" s="1">
        <v>647</v>
      </c>
      <c r="B649" t="s">
        <v>936</v>
      </c>
      <c r="C649">
        <v>28.25</v>
      </c>
    </row>
    <row r="650" spans="1:3" x14ac:dyDescent="0.4">
      <c r="A650" s="1">
        <v>648</v>
      </c>
      <c r="B650" t="s">
        <v>623</v>
      </c>
      <c r="C650">
        <v>90.333333333333329</v>
      </c>
    </row>
    <row r="651" spans="1:3" x14ac:dyDescent="0.4">
      <c r="A651" s="1">
        <v>649</v>
      </c>
      <c r="B651" t="s">
        <v>624</v>
      </c>
      <c r="C651">
        <v>43.75</v>
      </c>
    </row>
    <row r="652" spans="1:3" x14ac:dyDescent="0.4">
      <c r="A652" s="1">
        <v>650</v>
      </c>
      <c r="B652" t="s">
        <v>625</v>
      </c>
      <c r="C652">
        <v>28.666666666666671</v>
      </c>
    </row>
    <row r="653" spans="1:3" x14ac:dyDescent="0.4">
      <c r="A653" s="1">
        <v>651</v>
      </c>
      <c r="B653" t="s">
        <v>626</v>
      </c>
      <c r="C653">
        <v>49.25</v>
      </c>
    </row>
    <row r="654" spans="1:3" x14ac:dyDescent="0.4">
      <c r="A654" s="1">
        <v>652</v>
      </c>
      <c r="B654" t="s">
        <v>627</v>
      </c>
      <c r="C654">
        <v>22.25</v>
      </c>
    </row>
    <row r="655" spans="1:3" x14ac:dyDescent="0.4">
      <c r="A655" s="1">
        <v>653</v>
      </c>
      <c r="B655" t="s">
        <v>628</v>
      </c>
      <c r="C655">
        <v>547.25</v>
      </c>
    </row>
    <row r="656" spans="1:3" x14ac:dyDescent="0.4">
      <c r="A656" s="1">
        <v>654</v>
      </c>
      <c r="B656" t="s">
        <v>629</v>
      </c>
      <c r="C656">
        <v>418.08333333333331</v>
      </c>
    </row>
    <row r="657" spans="1:3" x14ac:dyDescent="0.4">
      <c r="A657" s="1">
        <v>655</v>
      </c>
      <c r="B657" t="s">
        <v>630</v>
      </c>
      <c r="C657">
        <v>126</v>
      </c>
    </row>
    <row r="658" spans="1:3" x14ac:dyDescent="0.4">
      <c r="A658" s="1">
        <v>656</v>
      </c>
      <c r="B658" t="s">
        <v>631</v>
      </c>
      <c r="C658">
        <v>41.75</v>
      </c>
    </row>
    <row r="659" spans="1:3" x14ac:dyDescent="0.4">
      <c r="A659" s="1">
        <v>657</v>
      </c>
      <c r="B659" t="s">
        <v>632</v>
      </c>
      <c r="C659">
        <v>97.666666666666671</v>
      </c>
    </row>
    <row r="660" spans="1:3" x14ac:dyDescent="0.4">
      <c r="A660" s="1">
        <v>658</v>
      </c>
      <c r="B660" t="s">
        <v>633</v>
      </c>
      <c r="C660">
        <v>4.5</v>
      </c>
    </row>
    <row r="661" spans="1:3" x14ac:dyDescent="0.4">
      <c r="A661" s="1">
        <v>659</v>
      </c>
      <c r="B661" t="s">
        <v>634</v>
      </c>
      <c r="C661">
        <v>218</v>
      </c>
    </row>
    <row r="662" spans="1:3" x14ac:dyDescent="0.4">
      <c r="A662" s="1">
        <v>660</v>
      </c>
      <c r="B662" t="s">
        <v>635</v>
      </c>
      <c r="C662">
        <v>17.75</v>
      </c>
    </row>
    <row r="663" spans="1:3" x14ac:dyDescent="0.4">
      <c r="A663" s="1">
        <v>661</v>
      </c>
      <c r="B663" t="s">
        <v>636</v>
      </c>
      <c r="C663">
        <v>193.08333333333329</v>
      </c>
    </row>
    <row r="664" spans="1:3" x14ac:dyDescent="0.4">
      <c r="A664" s="1">
        <v>662</v>
      </c>
      <c r="B664" t="s">
        <v>637</v>
      </c>
      <c r="C664">
        <v>26</v>
      </c>
    </row>
    <row r="665" spans="1:3" x14ac:dyDescent="0.4">
      <c r="A665" s="1">
        <v>663</v>
      </c>
      <c r="B665" t="s">
        <v>638</v>
      </c>
      <c r="C665">
        <v>51.833333333333343</v>
      </c>
    </row>
    <row r="666" spans="1:3" x14ac:dyDescent="0.4">
      <c r="A666" s="1">
        <v>664</v>
      </c>
      <c r="B666" t="s">
        <v>639</v>
      </c>
      <c r="C666">
        <v>23.75</v>
      </c>
    </row>
    <row r="667" spans="1:3" x14ac:dyDescent="0.4">
      <c r="A667" s="1">
        <v>665</v>
      </c>
      <c r="B667" t="s">
        <v>640</v>
      </c>
      <c r="C667">
        <v>12.83333333333333</v>
      </c>
    </row>
    <row r="668" spans="1:3" x14ac:dyDescent="0.4">
      <c r="A668" s="1">
        <v>666</v>
      </c>
      <c r="B668" t="s">
        <v>641</v>
      </c>
      <c r="C668">
        <v>59.333333333333343</v>
      </c>
    </row>
    <row r="669" spans="1:3" x14ac:dyDescent="0.4">
      <c r="A669" s="1">
        <v>667</v>
      </c>
      <c r="B669" t="s">
        <v>642</v>
      </c>
      <c r="C669">
        <v>45.5</v>
      </c>
    </row>
    <row r="670" spans="1:3" x14ac:dyDescent="0.4">
      <c r="A670" s="1">
        <v>668</v>
      </c>
      <c r="B670" t="s">
        <v>643</v>
      </c>
      <c r="C670">
        <v>70.583333333333329</v>
      </c>
    </row>
    <row r="671" spans="1:3" x14ac:dyDescent="0.4">
      <c r="A671" s="1">
        <v>669</v>
      </c>
      <c r="B671" t="s">
        <v>644</v>
      </c>
      <c r="C671">
        <v>40.083333333333343</v>
      </c>
    </row>
    <row r="672" spans="1:3" x14ac:dyDescent="0.4">
      <c r="A672" s="1">
        <v>670</v>
      </c>
      <c r="B672" t="s">
        <v>645</v>
      </c>
      <c r="C672">
        <v>453.91666666666669</v>
      </c>
    </row>
    <row r="673" spans="1:3" x14ac:dyDescent="0.4">
      <c r="A673" s="1">
        <v>671</v>
      </c>
      <c r="B673" t="s">
        <v>646</v>
      </c>
      <c r="C673">
        <v>14.91666666666667</v>
      </c>
    </row>
    <row r="674" spans="1:3" x14ac:dyDescent="0.4">
      <c r="A674" s="1">
        <v>672</v>
      </c>
      <c r="B674" t="s">
        <v>647</v>
      </c>
      <c r="C674">
        <v>12</v>
      </c>
    </row>
    <row r="675" spans="1:3" x14ac:dyDescent="0.4">
      <c r="A675" s="1">
        <v>673</v>
      </c>
      <c r="B675" t="s">
        <v>648</v>
      </c>
      <c r="C675">
        <v>31.416666666666671</v>
      </c>
    </row>
    <row r="676" spans="1:3" x14ac:dyDescent="0.4">
      <c r="A676" s="1">
        <v>674</v>
      </c>
      <c r="B676" t="s">
        <v>649</v>
      </c>
      <c r="C676">
        <v>29.5</v>
      </c>
    </row>
    <row r="677" spans="1:3" x14ac:dyDescent="0.4">
      <c r="A677" s="1">
        <v>675</v>
      </c>
      <c r="B677" t="s">
        <v>650</v>
      </c>
      <c r="C677">
        <v>25.333333333333329</v>
      </c>
    </row>
    <row r="678" spans="1:3" x14ac:dyDescent="0.4">
      <c r="A678" s="1">
        <v>676</v>
      </c>
      <c r="B678" t="s">
        <v>937</v>
      </c>
      <c r="C678">
        <v>22.916666666666671</v>
      </c>
    </row>
    <row r="679" spans="1:3" x14ac:dyDescent="0.4">
      <c r="A679" s="1">
        <v>677</v>
      </c>
      <c r="B679" t="s">
        <v>651</v>
      </c>
      <c r="C679">
        <v>152.5</v>
      </c>
    </row>
    <row r="680" spans="1:3" x14ac:dyDescent="0.4">
      <c r="A680" s="1">
        <v>678</v>
      </c>
      <c r="B680" t="s">
        <v>652</v>
      </c>
      <c r="C680">
        <v>70.5</v>
      </c>
    </row>
    <row r="681" spans="1:3" x14ac:dyDescent="0.4">
      <c r="A681" s="1">
        <v>679</v>
      </c>
      <c r="B681" t="s">
        <v>653</v>
      </c>
      <c r="C681">
        <v>15.41666666666667</v>
      </c>
    </row>
    <row r="682" spans="1:3" x14ac:dyDescent="0.4">
      <c r="A682" s="1">
        <v>680</v>
      </c>
      <c r="B682" t="s">
        <v>654</v>
      </c>
      <c r="C682">
        <v>23.416666666666671</v>
      </c>
    </row>
    <row r="683" spans="1:3" x14ac:dyDescent="0.4">
      <c r="A683" s="1">
        <v>681</v>
      </c>
      <c r="B683" t="s">
        <v>655</v>
      </c>
      <c r="C683">
        <v>32.333333333333343</v>
      </c>
    </row>
    <row r="684" spans="1:3" x14ac:dyDescent="0.4">
      <c r="A684" s="1">
        <v>682</v>
      </c>
      <c r="B684" t="s">
        <v>656</v>
      </c>
      <c r="C684">
        <v>29.166666666666671</v>
      </c>
    </row>
    <row r="685" spans="1:3" x14ac:dyDescent="0.4">
      <c r="A685" s="1">
        <v>683</v>
      </c>
      <c r="B685" t="s">
        <v>657</v>
      </c>
      <c r="C685">
        <v>777.25</v>
      </c>
    </row>
    <row r="686" spans="1:3" x14ac:dyDescent="0.4">
      <c r="A686" s="1">
        <v>684</v>
      </c>
      <c r="B686" t="s">
        <v>658</v>
      </c>
      <c r="C686">
        <v>90.166666666666671</v>
      </c>
    </row>
    <row r="687" spans="1:3" x14ac:dyDescent="0.4">
      <c r="A687" s="1">
        <v>685</v>
      </c>
      <c r="B687" t="s">
        <v>659</v>
      </c>
      <c r="C687">
        <v>523.41666666666663</v>
      </c>
    </row>
    <row r="688" spans="1:3" x14ac:dyDescent="0.4">
      <c r="A688" s="1">
        <v>686</v>
      </c>
      <c r="B688" t="s">
        <v>660</v>
      </c>
      <c r="C688">
        <v>20.666666666666671</v>
      </c>
    </row>
    <row r="689" spans="1:3" x14ac:dyDescent="0.4">
      <c r="A689" s="1">
        <v>687</v>
      </c>
      <c r="B689" t="s">
        <v>938</v>
      </c>
      <c r="C689">
        <v>44.166666666666657</v>
      </c>
    </row>
    <row r="690" spans="1:3" x14ac:dyDescent="0.4">
      <c r="A690" s="1">
        <v>688</v>
      </c>
      <c r="B690" t="s">
        <v>661</v>
      </c>
      <c r="C690">
        <v>2.833333333333333</v>
      </c>
    </row>
    <row r="691" spans="1:3" x14ac:dyDescent="0.4">
      <c r="A691" s="1">
        <v>689</v>
      </c>
      <c r="B691" t="s">
        <v>662</v>
      </c>
      <c r="C691">
        <v>36.166666666666657</v>
      </c>
    </row>
    <row r="692" spans="1:3" x14ac:dyDescent="0.4">
      <c r="A692" s="1">
        <v>690</v>
      </c>
      <c r="B692" t="s">
        <v>663</v>
      </c>
      <c r="C692">
        <v>4.25</v>
      </c>
    </row>
    <row r="693" spans="1:3" x14ac:dyDescent="0.4">
      <c r="A693" s="1">
        <v>691</v>
      </c>
      <c r="B693" t="s">
        <v>664</v>
      </c>
      <c r="C693">
        <v>27.333333333333329</v>
      </c>
    </row>
    <row r="694" spans="1:3" x14ac:dyDescent="0.4">
      <c r="A694" s="1">
        <v>692</v>
      </c>
      <c r="B694" t="s">
        <v>665</v>
      </c>
      <c r="C694">
        <v>44.916666666666657</v>
      </c>
    </row>
    <row r="695" spans="1:3" x14ac:dyDescent="0.4">
      <c r="A695" s="1">
        <v>693</v>
      </c>
      <c r="B695" t="s">
        <v>666</v>
      </c>
      <c r="C695">
        <v>16.25</v>
      </c>
    </row>
    <row r="696" spans="1:3" x14ac:dyDescent="0.4">
      <c r="A696" s="1">
        <v>694</v>
      </c>
      <c r="B696" t="s">
        <v>667</v>
      </c>
      <c r="C696">
        <v>3.75</v>
      </c>
    </row>
    <row r="697" spans="1:3" x14ac:dyDescent="0.4">
      <c r="A697" s="1">
        <v>695</v>
      </c>
      <c r="B697" t="s">
        <v>668</v>
      </c>
      <c r="C697">
        <v>5</v>
      </c>
    </row>
    <row r="698" spans="1:3" x14ac:dyDescent="0.4">
      <c r="A698" s="1">
        <v>696</v>
      </c>
      <c r="B698" t="s">
        <v>669</v>
      </c>
      <c r="C698">
        <v>36.666666666666657</v>
      </c>
    </row>
    <row r="699" spans="1:3" x14ac:dyDescent="0.4">
      <c r="A699" s="1">
        <v>697</v>
      </c>
      <c r="B699" t="s">
        <v>670</v>
      </c>
      <c r="C699">
        <v>1.416666666666667</v>
      </c>
    </row>
    <row r="700" spans="1:3" x14ac:dyDescent="0.4">
      <c r="A700" s="1">
        <v>698</v>
      </c>
      <c r="B700" t="s">
        <v>671</v>
      </c>
      <c r="C700">
        <v>30.916666666666671</v>
      </c>
    </row>
    <row r="701" spans="1:3" x14ac:dyDescent="0.4">
      <c r="A701" s="1">
        <v>699</v>
      </c>
      <c r="B701" t="s">
        <v>672</v>
      </c>
      <c r="C701">
        <v>207.91666666666671</v>
      </c>
    </row>
    <row r="702" spans="1:3" x14ac:dyDescent="0.4">
      <c r="A702" s="1">
        <v>700</v>
      </c>
      <c r="B702" t="s">
        <v>673</v>
      </c>
      <c r="C702">
        <v>7</v>
      </c>
    </row>
    <row r="703" spans="1:3" x14ac:dyDescent="0.4">
      <c r="A703" s="1">
        <v>701</v>
      </c>
      <c r="B703" t="s">
        <v>674</v>
      </c>
      <c r="C703">
        <v>3.583333333333333</v>
      </c>
    </row>
    <row r="704" spans="1:3" x14ac:dyDescent="0.4">
      <c r="A704" s="1">
        <v>702</v>
      </c>
      <c r="B704" t="s">
        <v>675</v>
      </c>
      <c r="C704">
        <v>93.083333333333329</v>
      </c>
    </row>
    <row r="705" spans="1:3" x14ac:dyDescent="0.4">
      <c r="A705" s="1">
        <v>703</v>
      </c>
      <c r="B705" t="s">
        <v>676</v>
      </c>
      <c r="C705">
        <v>9.3333333333333339</v>
      </c>
    </row>
    <row r="706" spans="1:3" x14ac:dyDescent="0.4">
      <c r="A706" s="1">
        <v>704</v>
      </c>
      <c r="B706" t="s">
        <v>677</v>
      </c>
      <c r="C706">
        <v>14.5</v>
      </c>
    </row>
    <row r="707" spans="1:3" x14ac:dyDescent="0.4">
      <c r="A707" s="1">
        <v>705</v>
      </c>
      <c r="B707" t="s">
        <v>678</v>
      </c>
      <c r="C707">
        <v>48.916666666666657</v>
      </c>
    </row>
    <row r="708" spans="1:3" x14ac:dyDescent="0.4">
      <c r="A708" s="1">
        <v>706</v>
      </c>
      <c r="B708" t="s">
        <v>679</v>
      </c>
      <c r="C708">
        <v>5.916666666666667</v>
      </c>
    </row>
    <row r="709" spans="1:3" x14ac:dyDescent="0.4">
      <c r="A709" s="1">
        <v>707</v>
      </c>
      <c r="B709" t="s">
        <v>680</v>
      </c>
      <c r="C709">
        <v>61</v>
      </c>
    </row>
    <row r="710" spans="1:3" x14ac:dyDescent="0.4">
      <c r="A710" s="1">
        <v>708</v>
      </c>
      <c r="B710" t="s">
        <v>681</v>
      </c>
      <c r="C710">
        <v>34.083333333333343</v>
      </c>
    </row>
    <row r="711" spans="1:3" x14ac:dyDescent="0.4">
      <c r="A711" s="1">
        <v>709</v>
      </c>
      <c r="B711" t="s">
        <v>682</v>
      </c>
      <c r="C711">
        <v>112</v>
      </c>
    </row>
    <row r="712" spans="1:3" x14ac:dyDescent="0.4">
      <c r="A712" s="1">
        <v>710</v>
      </c>
      <c r="B712" t="s">
        <v>683</v>
      </c>
      <c r="C712">
        <v>68.25</v>
      </c>
    </row>
    <row r="713" spans="1:3" x14ac:dyDescent="0.4">
      <c r="A713" s="1">
        <v>711</v>
      </c>
      <c r="B713" t="s">
        <v>684</v>
      </c>
      <c r="C713">
        <v>8.25</v>
      </c>
    </row>
    <row r="714" spans="1:3" x14ac:dyDescent="0.4">
      <c r="A714" s="1">
        <v>712</v>
      </c>
      <c r="B714" t="s">
        <v>685</v>
      </c>
      <c r="C714">
        <v>16.333333333333329</v>
      </c>
    </row>
    <row r="715" spans="1:3" x14ac:dyDescent="0.4">
      <c r="A715" s="1">
        <v>713</v>
      </c>
      <c r="B715" t="s">
        <v>686</v>
      </c>
      <c r="C715">
        <v>39.166666666666657</v>
      </c>
    </row>
    <row r="716" spans="1:3" x14ac:dyDescent="0.4">
      <c r="A716" s="1">
        <v>714</v>
      </c>
      <c r="B716" t="s">
        <v>687</v>
      </c>
      <c r="C716">
        <v>54.416666666666657</v>
      </c>
    </row>
    <row r="717" spans="1:3" x14ac:dyDescent="0.4">
      <c r="A717" s="1">
        <v>715</v>
      </c>
      <c r="B717" t="s">
        <v>688</v>
      </c>
      <c r="C717">
        <v>43.5</v>
      </c>
    </row>
    <row r="718" spans="1:3" x14ac:dyDescent="0.4">
      <c r="A718" s="1">
        <v>716</v>
      </c>
      <c r="B718" t="s">
        <v>689</v>
      </c>
      <c r="C718">
        <v>50.583333333333343</v>
      </c>
    </row>
    <row r="719" spans="1:3" x14ac:dyDescent="0.4">
      <c r="A719" s="1">
        <v>717</v>
      </c>
      <c r="B719" t="s">
        <v>690</v>
      </c>
      <c r="C719">
        <v>522.25</v>
      </c>
    </row>
    <row r="720" spans="1:3" x14ac:dyDescent="0.4">
      <c r="A720" s="1">
        <v>718</v>
      </c>
      <c r="B720" t="s">
        <v>691</v>
      </c>
      <c r="C720">
        <v>27</v>
      </c>
    </row>
    <row r="721" spans="1:3" x14ac:dyDescent="0.4">
      <c r="A721" s="1">
        <v>719</v>
      </c>
      <c r="B721" t="s">
        <v>692</v>
      </c>
      <c r="C721">
        <v>28.333333333333329</v>
      </c>
    </row>
    <row r="722" spans="1:3" x14ac:dyDescent="0.4">
      <c r="A722" s="1">
        <v>720</v>
      </c>
      <c r="B722" t="s">
        <v>693</v>
      </c>
      <c r="C722">
        <v>76.333333333333329</v>
      </c>
    </row>
    <row r="723" spans="1:3" x14ac:dyDescent="0.4">
      <c r="A723" s="1">
        <v>721</v>
      </c>
      <c r="B723" t="s">
        <v>694</v>
      </c>
      <c r="C723">
        <v>50.5</v>
      </c>
    </row>
    <row r="724" spans="1:3" x14ac:dyDescent="0.4">
      <c r="A724" s="1">
        <v>722</v>
      </c>
      <c r="B724" t="s">
        <v>939</v>
      </c>
      <c r="C724">
        <v>21.5</v>
      </c>
    </row>
    <row r="725" spans="1:3" x14ac:dyDescent="0.4">
      <c r="A725" s="1">
        <v>723</v>
      </c>
      <c r="B725" t="s">
        <v>695</v>
      </c>
      <c r="C725">
        <v>11.83333333333333</v>
      </c>
    </row>
    <row r="726" spans="1:3" x14ac:dyDescent="0.4">
      <c r="A726" s="1">
        <v>724</v>
      </c>
      <c r="B726" t="s">
        <v>696</v>
      </c>
      <c r="C726">
        <v>35.833333333333343</v>
      </c>
    </row>
    <row r="727" spans="1:3" x14ac:dyDescent="0.4">
      <c r="A727" s="1">
        <v>725</v>
      </c>
      <c r="B727" t="s">
        <v>697</v>
      </c>
      <c r="C727">
        <v>9.75</v>
      </c>
    </row>
    <row r="728" spans="1:3" x14ac:dyDescent="0.4">
      <c r="A728" s="1">
        <v>726</v>
      </c>
      <c r="B728" t="s">
        <v>698</v>
      </c>
      <c r="C728">
        <v>765.41666666666663</v>
      </c>
    </row>
    <row r="729" spans="1:3" x14ac:dyDescent="0.4">
      <c r="A729" s="1">
        <v>727</v>
      </c>
      <c r="B729" t="s">
        <v>699</v>
      </c>
      <c r="C729">
        <v>164.41666666666671</v>
      </c>
    </row>
    <row r="730" spans="1:3" x14ac:dyDescent="0.4">
      <c r="A730" s="1">
        <v>728</v>
      </c>
      <c r="B730" t="s">
        <v>700</v>
      </c>
      <c r="C730">
        <v>55.083333333333343</v>
      </c>
    </row>
    <row r="731" spans="1:3" x14ac:dyDescent="0.4">
      <c r="A731" s="1">
        <v>729</v>
      </c>
      <c r="B731" t="s">
        <v>701</v>
      </c>
      <c r="C731">
        <v>244.83333333333329</v>
      </c>
    </row>
    <row r="732" spans="1:3" x14ac:dyDescent="0.4">
      <c r="A732" s="1">
        <v>730</v>
      </c>
      <c r="B732" t="s">
        <v>702</v>
      </c>
      <c r="C732">
        <v>12.91666666666667</v>
      </c>
    </row>
    <row r="733" spans="1:3" x14ac:dyDescent="0.4">
      <c r="A733" s="1">
        <v>731</v>
      </c>
      <c r="B733" t="s">
        <v>940</v>
      </c>
      <c r="C733">
        <v>32.583333333333343</v>
      </c>
    </row>
    <row r="734" spans="1:3" x14ac:dyDescent="0.4">
      <c r="A734" s="1">
        <v>732</v>
      </c>
      <c r="B734" t="s">
        <v>703</v>
      </c>
      <c r="C734">
        <v>33.5</v>
      </c>
    </row>
    <row r="735" spans="1:3" x14ac:dyDescent="0.4">
      <c r="A735" s="1">
        <v>733</v>
      </c>
      <c r="B735" t="s">
        <v>704</v>
      </c>
      <c r="C735">
        <v>35.833333333333343</v>
      </c>
    </row>
    <row r="736" spans="1:3" x14ac:dyDescent="0.4">
      <c r="A736" s="1">
        <v>734</v>
      </c>
      <c r="B736" t="s">
        <v>941</v>
      </c>
      <c r="C736">
        <v>36.916666666666657</v>
      </c>
    </row>
    <row r="737" spans="1:3" x14ac:dyDescent="0.4">
      <c r="A737" s="1">
        <v>735</v>
      </c>
      <c r="B737" t="s">
        <v>705</v>
      </c>
      <c r="C737">
        <v>41.583333333333343</v>
      </c>
    </row>
    <row r="738" spans="1:3" x14ac:dyDescent="0.4">
      <c r="A738" s="1">
        <v>736</v>
      </c>
      <c r="B738" t="s">
        <v>942</v>
      </c>
      <c r="C738">
        <v>14</v>
      </c>
    </row>
    <row r="739" spans="1:3" x14ac:dyDescent="0.4">
      <c r="A739" s="1">
        <v>737</v>
      </c>
      <c r="B739" t="s">
        <v>706</v>
      </c>
      <c r="C739">
        <v>30</v>
      </c>
    </row>
    <row r="740" spans="1:3" x14ac:dyDescent="0.4">
      <c r="A740" s="1">
        <v>738</v>
      </c>
      <c r="B740" t="s">
        <v>707</v>
      </c>
      <c r="C740">
        <v>33.5</v>
      </c>
    </row>
    <row r="741" spans="1:3" x14ac:dyDescent="0.4">
      <c r="A741" s="1">
        <v>739</v>
      </c>
      <c r="B741" t="s">
        <v>708</v>
      </c>
      <c r="C741">
        <v>30.583333333333329</v>
      </c>
    </row>
    <row r="742" spans="1:3" x14ac:dyDescent="0.4">
      <c r="A742" s="1">
        <v>740</v>
      </c>
      <c r="B742" t="s">
        <v>709</v>
      </c>
      <c r="C742">
        <v>57.083333333333343</v>
      </c>
    </row>
    <row r="743" spans="1:3" x14ac:dyDescent="0.4">
      <c r="A743" s="1">
        <v>741</v>
      </c>
      <c r="B743" t="s">
        <v>710</v>
      </c>
      <c r="C743">
        <v>2021.5</v>
      </c>
    </row>
    <row r="744" spans="1:3" x14ac:dyDescent="0.4">
      <c r="A744" s="1">
        <v>742</v>
      </c>
      <c r="B744" t="s">
        <v>711</v>
      </c>
      <c r="C744">
        <v>52.083333333333343</v>
      </c>
    </row>
    <row r="745" spans="1:3" x14ac:dyDescent="0.4">
      <c r="A745" s="1">
        <v>743</v>
      </c>
      <c r="B745" t="s">
        <v>712</v>
      </c>
      <c r="C745">
        <v>21.916666666666671</v>
      </c>
    </row>
    <row r="746" spans="1:3" x14ac:dyDescent="0.4">
      <c r="A746" s="1">
        <v>744</v>
      </c>
      <c r="B746" t="s">
        <v>713</v>
      </c>
      <c r="C746">
        <v>78.833333333333329</v>
      </c>
    </row>
    <row r="747" spans="1:3" x14ac:dyDescent="0.4">
      <c r="A747" s="1">
        <v>745</v>
      </c>
      <c r="B747" t="s">
        <v>714</v>
      </c>
      <c r="C747">
        <v>32.416666666666657</v>
      </c>
    </row>
    <row r="748" spans="1:3" x14ac:dyDescent="0.4">
      <c r="A748" s="1">
        <v>746</v>
      </c>
      <c r="B748" t="s">
        <v>715</v>
      </c>
      <c r="C748">
        <v>54.666666666666657</v>
      </c>
    </row>
    <row r="749" spans="1:3" x14ac:dyDescent="0.4">
      <c r="A749" s="1">
        <v>747</v>
      </c>
      <c r="B749" t="s">
        <v>716</v>
      </c>
      <c r="C749">
        <v>4.166666666666667</v>
      </c>
    </row>
    <row r="750" spans="1:3" x14ac:dyDescent="0.4">
      <c r="A750" s="1">
        <v>748</v>
      </c>
      <c r="B750" t="s">
        <v>717</v>
      </c>
      <c r="C750">
        <v>32.083333333333343</v>
      </c>
    </row>
    <row r="751" spans="1:3" x14ac:dyDescent="0.4">
      <c r="A751" s="1">
        <v>749</v>
      </c>
      <c r="B751" t="s">
        <v>718</v>
      </c>
      <c r="C751">
        <v>56.083333333333343</v>
      </c>
    </row>
    <row r="752" spans="1:3" x14ac:dyDescent="0.4">
      <c r="A752" s="1">
        <v>750</v>
      </c>
      <c r="B752" t="s">
        <v>719</v>
      </c>
      <c r="C752">
        <v>43.916666666666657</v>
      </c>
    </row>
    <row r="753" spans="1:3" x14ac:dyDescent="0.4">
      <c r="A753" s="1">
        <v>751</v>
      </c>
      <c r="B753" t="s">
        <v>720</v>
      </c>
      <c r="C753">
        <v>19</v>
      </c>
    </row>
    <row r="754" spans="1:3" x14ac:dyDescent="0.4">
      <c r="A754" s="1">
        <v>752</v>
      </c>
      <c r="B754" t="s">
        <v>721</v>
      </c>
      <c r="C754">
        <v>25.916666666666671</v>
      </c>
    </row>
    <row r="755" spans="1:3" x14ac:dyDescent="0.4">
      <c r="A755" s="1">
        <v>753</v>
      </c>
      <c r="B755" t="s">
        <v>722</v>
      </c>
      <c r="C755">
        <v>374.66666666666669</v>
      </c>
    </row>
    <row r="756" spans="1:3" x14ac:dyDescent="0.4">
      <c r="A756" s="1">
        <v>754</v>
      </c>
      <c r="B756" t="s">
        <v>723</v>
      </c>
      <c r="C756">
        <v>26.916666666666671</v>
      </c>
    </row>
    <row r="757" spans="1:3" x14ac:dyDescent="0.4">
      <c r="A757" s="1">
        <v>755</v>
      </c>
      <c r="B757" t="s">
        <v>724</v>
      </c>
      <c r="C757">
        <v>21.083333333333329</v>
      </c>
    </row>
    <row r="758" spans="1:3" x14ac:dyDescent="0.4">
      <c r="A758" s="1">
        <v>756</v>
      </c>
      <c r="B758" t="s">
        <v>725</v>
      </c>
      <c r="C758">
        <v>682</v>
      </c>
    </row>
    <row r="759" spans="1:3" x14ac:dyDescent="0.4">
      <c r="A759" s="1">
        <v>757</v>
      </c>
      <c r="B759" t="s">
        <v>726</v>
      </c>
      <c r="C759">
        <v>62.5</v>
      </c>
    </row>
    <row r="760" spans="1:3" x14ac:dyDescent="0.4">
      <c r="A760" s="1">
        <v>758</v>
      </c>
      <c r="B760" t="s">
        <v>727</v>
      </c>
      <c r="C760">
        <v>20.583333333333329</v>
      </c>
    </row>
    <row r="761" spans="1:3" x14ac:dyDescent="0.4">
      <c r="A761" s="1">
        <v>759</v>
      </c>
      <c r="B761" t="s">
        <v>728</v>
      </c>
      <c r="C761">
        <v>203.41666666666671</v>
      </c>
    </row>
    <row r="762" spans="1:3" x14ac:dyDescent="0.4">
      <c r="A762" s="1">
        <v>760</v>
      </c>
      <c r="B762" t="s">
        <v>729</v>
      </c>
      <c r="C762">
        <v>988.75</v>
      </c>
    </row>
    <row r="763" spans="1:3" x14ac:dyDescent="0.4">
      <c r="A763" s="1">
        <v>761</v>
      </c>
      <c r="B763" t="s">
        <v>730</v>
      </c>
      <c r="C763">
        <v>32</v>
      </c>
    </row>
    <row r="764" spans="1:3" x14ac:dyDescent="0.4">
      <c r="A764" s="1">
        <v>762</v>
      </c>
      <c r="B764" t="s">
        <v>731</v>
      </c>
      <c r="C764">
        <v>65.666666666666671</v>
      </c>
    </row>
    <row r="765" spans="1:3" x14ac:dyDescent="0.4">
      <c r="A765" s="1">
        <v>763</v>
      </c>
      <c r="B765" t="s">
        <v>732</v>
      </c>
      <c r="C765">
        <v>501.33333333333331</v>
      </c>
    </row>
    <row r="766" spans="1:3" x14ac:dyDescent="0.4">
      <c r="A766" s="1">
        <v>764</v>
      </c>
      <c r="B766" t="s">
        <v>733</v>
      </c>
      <c r="C766">
        <v>64.25</v>
      </c>
    </row>
    <row r="767" spans="1:3" x14ac:dyDescent="0.4">
      <c r="A767" s="1">
        <v>765</v>
      </c>
      <c r="B767" t="s">
        <v>734</v>
      </c>
      <c r="C767">
        <v>157.25</v>
      </c>
    </row>
    <row r="768" spans="1:3" x14ac:dyDescent="0.4">
      <c r="A768" s="1">
        <v>766</v>
      </c>
      <c r="B768" t="s">
        <v>735</v>
      </c>
      <c r="C768">
        <v>17</v>
      </c>
    </row>
    <row r="769" spans="1:3" x14ac:dyDescent="0.4">
      <c r="A769" s="1">
        <v>767</v>
      </c>
      <c r="B769" t="s">
        <v>736</v>
      </c>
      <c r="C769">
        <v>10.33333333333333</v>
      </c>
    </row>
    <row r="770" spans="1:3" x14ac:dyDescent="0.4">
      <c r="A770" s="1">
        <v>768</v>
      </c>
      <c r="B770" t="s">
        <v>737</v>
      </c>
      <c r="C770">
        <v>92.166666666666671</v>
      </c>
    </row>
    <row r="771" spans="1:3" x14ac:dyDescent="0.4">
      <c r="A771" s="1">
        <v>769</v>
      </c>
      <c r="B771" t="s">
        <v>738</v>
      </c>
      <c r="C771">
        <v>209</v>
      </c>
    </row>
    <row r="772" spans="1:3" x14ac:dyDescent="0.4">
      <c r="A772" s="1">
        <v>770</v>
      </c>
      <c r="B772" t="s">
        <v>739</v>
      </c>
      <c r="C772">
        <v>2.166666666666667</v>
      </c>
    </row>
    <row r="773" spans="1:3" x14ac:dyDescent="0.4">
      <c r="A773" s="1">
        <v>771</v>
      </c>
      <c r="B773" t="s">
        <v>740</v>
      </c>
      <c r="C773">
        <v>9.9166666666666661</v>
      </c>
    </row>
    <row r="774" spans="1:3" x14ac:dyDescent="0.4">
      <c r="A774" s="1">
        <v>772</v>
      </c>
      <c r="B774" t="s">
        <v>741</v>
      </c>
      <c r="C774">
        <v>122.9166666666667</v>
      </c>
    </row>
    <row r="775" spans="1:3" x14ac:dyDescent="0.4">
      <c r="A775" s="1">
        <v>773</v>
      </c>
      <c r="B775" t="s">
        <v>742</v>
      </c>
      <c r="C775">
        <v>47.75</v>
      </c>
    </row>
    <row r="776" spans="1:3" x14ac:dyDescent="0.4">
      <c r="A776" s="1">
        <v>774</v>
      </c>
      <c r="B776" t="s">
        <v>743</v>
      </c>
      <c r="C776">
        <v>53.166666666666657</v>
      </c>
    </row>
    <row r="777" spans="1:3" x14ac:dyDescent="0.4">
      <c r="A777" s="1">
        <v>775</v>
      </c>
      <c r="B777" t="s">
        <v>744</v>
      </c>
      <c r="C777">
        <v>20.916666666666671</v>
      </c>
    </row>
    <row r="778" spans="1:3" x14ac:dyDescent="0.4">
      <c r="A778" s="1">
        <v>776</v>
      </c>
      <c r="B778" t="s">
        <v>745</v>
      </c>
      <c r="C778">
        <v>42.666666666666657</v>
      </c>
    </row>
    <row r="779" spans="1:3" x14ac:dyDescent="0.4">
      <c r="A779" s="1">
        <v>777</v>
      </c>
      <c r="B779" t="s">
        <v>746</v>
      </c>
      <c r="C779">
        <v>19.5</v>
      </c>
    </row>
    <row r="780" spans="1:3" x14ac:dyDescent="0.4">
      <c r="A780" s="1">
        <v>778</v>
      </c>
      <c r="B780" t="s">
        <v>747</v>
      </c>
      <c r="C780">
        <v>14.25</v>
      </c>
    </row>
    <row r="781" spans="1:3" x14ac:dyDescent="0.4">
      <c r="A781" s="1">
        <v>779</v>
      </c>
      <c r="B781" t="s">
        <v>748</v>
      </c>
      <c r="C781">
        <v>66.666666666666671</v>
      </c>
    </row>
    <row r="782" spans="1:3" x14ac:dyDescent="0.4">
      <c r="A782" s="1">
        <v>780</v>
      </c>
      <c r="B782" t="s">
        <v>749</v>
      </c>
      <c r="C782">
        <v>4.083333333333333</v>
      </c>
    </row>
    <row r="783" spans="1:3" x14ac:dyDescent="0.4">
      <c r="A783" s="1">
        <v>781</v>
      </c>
      <c r="B783" t="s">
        <v>750</v>
      </c>
      <c r="C783">
        <v>27.333333333333329</v>
      </c>
    </row>
    <row r="784" spans="1:3" x14ac:dyDescent="0.4">
      <c r="A784" s="1">
        <v>782</v>
      </c>
      <c r="B784" t="s">
        <v>751</v>
      </c>
      <c r="C784">
        <v>59</v>
      </c>
    </row>
    <row r="785" spans="1:3" x14ac:dyDescent="0.4">
      <c r="A785" s="1">
        <v>783</v>
      </c>
      <c r="B785" t="s">
        <v>752</v>
      </c>
      <c r="C785">
        <v>329</v>
      </c>
    </row>
    <row r="786" spans="1:3" x14ac:dyDescent="0.4">
      <c r="A786" s="1">
        <v>784</v>
      </c>
      <c r="B786" t="s">
        <v>753</v>
      </c>
      <c r="C786">
        <v>436.66666666666669</v>
      </c>
    </row>
    <row r="787" spans="1:3" x14ac:dyDescent="0.4">
      <c r="A787" s="1">
        <v>785</v>
      </c>
      <c r="B787" t="s">
        <v>754</v>
      </c>
      <c r="C787">
        <v>19.25</v>
      </c>
    </row>
    <row r="788" spans="1:3" x14ac:dyDescent="0.4">
      <c r="A788" s="1">
        <v>786</v>
      </c>
      <c r="B788" t="s">
        <v>755</v>
      </c>
      <c r="C788">
        <v>144.25</v>
      </c>
    </row>
    <row r="789" spans="1:3" x14ac:dyDescent="0.4">
      <c r="A789" s="1">
        <v>787</v>
      </c>
      <c r="B789" t="s">
        <v>756</v>
      </c>
      <c r="C789">
        <v>143.33333333333329</v>
      </c>
    </row>
    <row r="790" spans="1:3" x14ac:dyDescent="0.4">
      <c r="A790" s="1">
        <v>788</v>
      </c>
      <c r="B790" t="s">
        <v>757</v>
      </c>
      <c r="C790">
        <v>224.41666666666671</v>
      </c>
    </row>
    <row r="791" spans="1:3" x14ac:dyDescent="0.4">
      <c r="A791" s="1">
        <v>789</v>
      </c>
      <c r="B791" t="s">
        <v>758</v>
      </c>
      <c r="C791">
        <v>26.333333333333329</v>
      </c>
    </row>
    <row r="792" spans="1:3" x14ac:dyDescent="0.4">
      <c r="A792" s="1">
        <v>790</v>
      </c>
      <c r="B792" t="s">
        <v>759</v>
      </c>
      <c r="C792">
        <v>31.333333333333329</v>
      </c>
    </row>
    <row r="793" spans="1:3" x14ac:dyDescent="0.4">
      <c r="A793" s="1">
        <v>791</v>
      </c>
      <c r="B793" t="s">
        <v>760</v>
      </c>
      <c r="C793">
        <v>30.083333333333329</v>
      </c>
    </row>
    <row r="794" spans="1:3" x14ac:dyDescent="0.4">
      <c r="A794" s="1">
        <v>792</v>
      </c>
      <c r="B794" t="s">
        <v>761</v>
      </c>
      <c r="C794">
        <v>3.416666666666667</v>
      </c>
    </row>
    <row r="795" spans="1:3" x14ac:dyDescent="0.4">
      <c r="A795" s="1">
        <v>793</v>
      </c>
      <c r="B795" t="s">
        <v>762</v>
      </c>
      <c r="C795">
        <v>623.5</v>
      </c>
    </row>
    <row r="796" spans="1:3" x14ac:dyDescent="0.4">
      <c r="A796" s="1">
        <v>794</v>
      </c>
      <c r="B796" t="s">
        <v>763</v>
      </c>
      <c r="C796">
        <v>15.75</v>
      </c>
    </row>
    <row r="797" spans="1:3" x14ac:dyDescent="0.4">
      <c r="A797" s="1">
        <v>795</v>
      </c>
      <c r="B797" t="s">
        <v>764</v>
      </c>
      <c r="C797">
        <v>61.833333333333343</v>
      </c>
    </row>
    <row r="798" spans="1:3" x14ac:dyDescent="0.4">
      <c r="A798" s="1">
        <v>796</v>
      </c>
      <c r="B798" t="s">
        <v>765</v>
      </c>
      <c r="C798">
        <v>17.166666666666671</v>
      </c>
    </row>
    <row r="799" spans="1:3" x14ac:dyDescent="0.4">
      <c r="A799" s="1">
        <v>797</v>
      </c>
      <c r="B799" t="s">
        <v>766</v>
      </c>
      <c r="C799">
        <v>8.1666666666666661</v>
      </c>
    </row>
    <row r="800" spans="1:3" x14ac:dyDescent="0.4">
      <c r="A800" s="1">
        <v>798</v>
      </c>
      <c r="B800" t="s">
        <v>767</v>
      </c>
      <c r="C800">
        <v>52.75</v>
      </c>
    </row>
    <row r="801" spans="1:3" x14ac:dyDescent="0.4">
      <c r="A801" s="1">
        <v>799</v>
      </c>
      <c r="B801" t="s">
        <v>768</v>
      </c>
      <c r="C801">
        <v>310.83333333333331</v>
      </c>
    </row>
    <row r="802" spans="1:3" x14ac:dyDescent="0.4">
      <c r="A802" s="1">
        <v>800</v>
      </c>
      <c r="B802" t="s">
        <v>769</v>
      </c>
      <c r="C802">
        <v>185</v>
      </c>
    </row>
    <row r="803" spans="1:3" x14ac:dyDescent="0.4">
      <c r="A803" s="1">
        <v>801</v>
      </c>
      <c r="B803" t="s">
        <v>770</v>
      </c>
      <c r="C803">
        <v>14.66666666666667</v>
      </c>
    </row>
    <row r="804" spans="1:3" x14ac:dyDescent="0.4">
      <c r="A804" s="1">
        <v>802</v>
      </c>
      <c r="B804" t="s">
        <v>771</v>
      </c>
      <c r="C804">
        <v>32.166666666666657</v>
      </c>
    </row>
    <row r="805" spans="1:3" x14ac:dyDescent="0.4">
      <c r="A805" s="1">
        <v>803</v>
      </c>
      <c r="B805" t="s">
        <v>772</v>
      </c>
      <c r="C805">
        <v>30.25</v>
      </c>
    </row>
    <row r="806" spans="1:3" x14ac:dyDescent="0.4">
      <c r="A806" s="1">
        <v>804</v>
      </c>
      <c r="B806" t="s">
        <v>773</v>
      </c>
      <c r="C806">
        <v>40</v>
      </c>
    </row>
    <row r="807" spans="1:3" x14ac:dyDescent="0.4">
      <c r="A807" s="1">
        <v>805</v>
      </c>
      <c r="B807" t="s">
        <v>774</v>
      </c>
      <c r="C807">
        <v>29.25</v>
      </c>
    </row>
    <row r="808" spans="1:3" x14ac:dyDescent="0.4">
      <c r="A808" s="1">
        <v>806</v>
      </c>
      <c r="B808" t="s">
        <v>775</v>
      </c>
      <c r="C808">
        <v>7.666666666666667</v>
      </c>
    </row>
    <row r="809" spans="1:3" x14ac:dyDescent="0.4">
      <c r="A809" s="1">
        <v>807</v>
      </c>
      <c r="B809" t="s">
        <v>776</v>
      </c>
      <c r="C809">
        <v>48.166666666666657</v>
      </c>
    </row>
    <row r="810" spans="1:3" x14ac:dyDescent="0.4">
      <c r="A810" s="1">
        <v>808</v>
      </c>
      <c r="B810" t="s">
        <v>777</v>
      </c>
      <c r="C810">
        <v>140.41666666666671</v>
      </c>
    </row>
    <row r="811" spans="1:3" x14ac:dyDescent="0.4">
      <c r="A811" s="1">
        <v>809</v>
      </c>
      <c r="B811" t="s">
        <v>778</v>
      </c>
      <c r="C811">
        <v>539.25</v>
      </c>
    </row>
    <row r="812" spans="1:3" x14ac:dyDescent="0.4">
      <c r="A812" s="1">
        <v>810</v>
      </c>
      <c r="B812" t="s">
        <v>779</v>
      </c>
      <c r="C812">
        <v>39.583333333333343</v>
      </c>
    </row>
    <row r="813" spans="1:3" x14ac:dyDescent="0.4">
      <c r="A813" s="1">
        <v>811</v>
      </c>
      <c r="B813" t="s">
        <v>780</v>
      </c>
      <c r="C813">
        <v>43.583333333333343</v>
      </c>
    </row>
    <row r="814" spans="1:3" x14ac:dyDescent="0.4">
      <c r="A814" s="1">
        <v>812</v>
      </c>
      <c r="B814" t="s">
        <v>781</v>
      </c>
      <c r="C814">
        <v>30</v>
      </c>
    </row>
    <row r="815" spans="1:3" x14ac:dyDescent="0.4">
      <c r="A815" s="1">
        <v>813</v>
      </c>
      <c r="B815" t="s">
        <v>782</v>
      </c>
      <c r="C815">
        <v>14.75</v>
      </c>
    </row>
    <row r="816" spans="1:3" x14ac:dyDescent="0.4">
      <c r="A816" s="1">
        <v>814</v>
      </c>
      <c r="B816" t="s">
        <v>783</v>
      </c>
      <c r="C816">
        <v>66.833333333333329</v>
      </c>
    </row>
    <row r="817" spans="1:3" x14ac:dyDescent="0.4">
      <c r="A817" s="1">
        <v>815</v>
      </c>
      <c r="B817" t="s">
        <v>784</v>
      </c>
      <c r="C817">
        <v>22.833333333333329</v>
      </c>
    </row>
    <row r="818" spans="1:3" x14ac:dyDescent="0.4">
      <c r="A818" s="1">
        <v>816</v>
      </c>
      <c r="B818" t="s">
        <v>785</v>
      </c>
      <c r="C818">
        <v>35.916666666666657</v>
      </c>
    </row>
    <row r="819" spans="1:3" x14ac:dyDescent="0.4">
      <c r="A819" s="1">
        <v>817</v>
      </c>
      <c r="B819" t="s">
        <v>786</v>
      </c>
      <c r="C819">
        <v>184.66666666666671</v>
      </c>
    </row>
    <row r="820" spans="1:3" x14ac:dyDescent="0.4">
      <c r="A820" s="1">
        <v>818</v>
      </c>
      <c r="B820" t="s">
        <v>787</v>
      </c>
      <c r="C820">
        <v>17.75</v>
      </c>
    </row>
    <row r="821" spans="1:3" x14ac:dyDescent="0.4">
      <c r="A821" s="1">
        <v>819</v>
      </c>
      <c r="B821" t="s">
        <v>788</v>
      </c>
      <c r="C821">
        <v>795.58333333333337</v>
      </c>
    </row>
    <row r="822" spans="1:3" x14ac:dyDescent="0.4">
      <c r="A822" s="1">
        <v>820</v>
      </c>
      <c r="B822" t="s">
        <v>789</v>
      </c>
      <c r="C822">
        <v>13.25</v>
      </c>
    </row>
    <row r="823" spans="1:3" x14ac:dyDescent="0.4">
      <c r="A823" s="1">
        <v>821</v>
      </c>
      <c r="B823" t="s">
        <v>790</v>
      </c>
      <c r="C823">
        <v>101.4166666666667</v>
      </c>
    </row>
    <row r="824" spans="1:3" x14ac:dyDescent="0.4">
      <c r="A824" s="1">
        <v>822</v>
      </c>
      <c r="B824" t="s">
        <v>791</v>
      </c>
      <c r="C824">
        <v>217</v>
      </c>
    </row>
    <row r="825" spans="1:3" x14ac:dyDescent="0.4">
      <c r="A825" s="1">
        <v>823</v>
      </c>
      <c r="B825" t="s">
        <v>792</v>
      </c>
      <c r="C825">
        <v>89.666666666666671</v>
      </c>
    </row>
    <row r="826" spans="1:3" x14ac:dyDescent="0.4">
      <c r="A826" s="1">
        <v>824</v>
      </c>
      <c r="B826" t="s">
        <v>793</v>
      </c>
      <c r="C826">
        <v>276.91666666666669</v>
      </c>
    </row>
    <row r="827" spans="1:3" x14ac:dyDescent="0.4">
      <c r="A827" s="1">
        <v>825</v>
      </c>
      <c r="B827" t="s">
        <v>794</v>
      </c>
      <c r="C827">
        <v>11.08333333333333</v>
      </c>
    </row>
    <row r="828" spans="1:3" x14ac:dyDescent="0.4">
      <c r="A828" s="1">
        <v>826</v>
      </c>
      <c r="B828" t="s">
        <v>795</v>
      </c>
      <c r="C828">
        <v>26.916666666666671</v>
      </c>
    </row>
    <row r="829" spans="1:3" x14ac:dyDescent="0.4">
      <c r="A829" s="1">
        <v>827</v>
      </c>
      <c r="B829" t="s">
        <v>796</v>
      </c>
      <c r="C829">
        <v>24</v>
      </c>
    </row>
    <row r="830" spans="1:3" x14ac:dyDescent="0.4">
      <c r="A830" s="1">
        <v>828</v>
      </c>
      <c r="B830" t="s">
        <v>797</v>
      </c>
      <c r="C830">
        <v>45.25</v>
      </c>
    </row>
    <row r="831" spans="1:3" x14ac:dyDescent="0.4">
      <c r="A831" s="1">
        <v>829</v>
      </c>
      <c r="B831" t="s">
        <v>798</v>
      </c>
      <c r="C831">
        <v>25.166666666666671</v>
      </c>
    </row>
    <row r="832" spans="1:3" x14ac:dyDescent="0.4">
      <c r="A832" s="1">
        <v>830</v>
      </c>
      <c r="B832" t="s">
        <v>799</v>
      </c>
      <c r="C832">
        <v>20.75</v>
      </c>
    </row>
    <row r="833" spans="1:3" x14ac:dyDescent="0.4">
      <c r="A833" s="1">
        <v>831</v>
      </c>
      <c r="B833" t="s">
        <v>800</v>
      </c>
      <c r="C833">
        <v>16.75</v>
      </c>
    </row>
    <row r="834" spans="1:3" x14ac:dyDescent="0.4">
      <c r="A834" s="1">
        <v>832</v>
      </c>
      <c r="B834" t="s">
        <v>801</v>
      </c>
      <c r="C834">
        <v>205.75</v>
      </c>
    </row>
    <row r="835" spans="1:3" x14ac:dyDescent="0.4">
      <c r="A835" s="1">
        <v>833</v>
      </c>
      <c r="B835" t="s">
        <v>802</v>
      </c>
      <c r="C835">
        <v>9.25</v>
      </c>
    </row>
    <row r="836" spans="1:3" x14ac:dyDescent="0.4">
      <c r="A836" s="1">
        <v>834</v>
      </c>
      <c r="B836" t="s">
        <v>803</v>
      </c>
      <c r="C836">
        <v>20.833333333333329</v>
      </c>
    </row>
    <row r="837" spans="1:3" x14ac:dyDescent="0.4">
      <c r="A837" s="1">
        <v>835</v>
      </c>
      <c r="B837" t="s">
        <v>804</v>
      </c>
      <c r="C837">
        <v>22.166666666666671</v>
      </c>
    </row>
    <row r="838" spans="1:3" x14ac:dyDescent="0.4">
      <c r="A838" s="1">
        <v>836</v>
      </c>
      <c r="B838" t="s">
        <v>805</v>
      </c>
      <c r="C838">
        <v>82.916666666666671</v>
      </c>
    </row>
    <row r="839" spans="1:3" x14ac:dyDescent="0.4">
      <c r="A839" s="1">
        <v>837</v>
      </c>
      <c r="B839" t="s">
        <v>806</v>
      </c>
      <c r="C839">
        <v>75.583333333333329</v>
      </c>
    </row>
    <row r="840" spans="1:3" x14ac:dyDescent="0.4">
      <c r="A840" s="1">
        <v>838</v>
      </c>
      <c r="B840" t="s">
        <v>807</v>
      </c>
      <c r="C840">
        <v>12.91666666666667</v>
      </c>
    </row>
    <row r="841" spans="1:3" x14ac:dyDescent="0.4">
      <c r="A841" s="1">
        <v>839</v>
      </c>
      <c r="B841" t="s">
        <v>808</v>
      </c>
      <c r="C841">
        <v>26.416666666666671</v>
      </c>
    </row>
    <row r="842" spans="1:3" x14ac:dyDescent="0.4">
      <c r="A842" s="1">
        <v>840</v>
      </c>
      <c r="B842" t="s">
        <v>809</v>
      </c>
      <c r="C842">
        <v>99.583333333333329</v>
      </c>
    </row>
    <row r="843" spans="1:3" x14ac:dyDescent="0.4">
      <c r="A843" s="1">
        <v>841</v>
      </c>
      <c r="B843" t="s">
        <v>810</v>
      </c>
      <c r="C843">
        <v>137.58333333333329</v>
      </c>
    </row>
    <row r="844" spans="1:3" x14ac:dyDescent="0.4">
      <c r="A844" s="1">
        <v>842</v>
      </c>
      <c r="B844" t="s">
        <v>811</v>
      </c>
      <c r="C844">
        <v>3.416666666666667</v>
      </c>
    </row>
    <row r="845" spans="1:3" x14ac:dyDescent="0.4">
      <c r="A845" s="1">
        <v>843</v>
      </c>
      <c r="B845" t="s">
        <v>812</v>
      </c>
      <c r="C845">
        <v>409.66666666666669</v>
      </c>
    </row>
    <row r="846" spans="1:3" x14ac:dyDescent="0.4">
      <c r="A846" s="1">
        <v>844</v>
      </c>
      <c r="B846" t="s">
        <v>813</v>
      </c>
      <c r="C846">
        <v>25.166666666666671</v>
      </c>
    </row>
    <row r="847" spans="1:3" x14ac:dyDescent="0.4">
      <c r="A847" s="1">
        <v>845</v>
      </c>
      <c r="B847" t="s">
        <v>814</v>
      </c>
      <c r="C847">
        <v>91.333333333333329</v>
      </c>
    </row>
    <row r="848" spans="1:3" x14ac:dyDescent="0.4">
      <c r="A848" s="1">
        <v>846</v>
      </c>
      <c r="B848" t="s">
        <v>815</v>
      </c>
      <c r="C848">
        <v>61.416666666666657</v>
      </c>
    </row>
    <row r="849" spans="1:3" x14ac:dyDescent="0.4">
      <c r="A849" s="1">
        <v>847</v>
      </c>
      <c r="B849" t="s">
        <v>816</v>
      </c>
      <c r="C849">
        <v>361.25</v>
      </c>
    </row>
    <row r="850" spans="1:3" x14ac:dyDescent="0.4">
      <c r="A850" s="1">
        <v>848</v>
      </c>
      <c r="B850" t="s">
        <v>817</v>
      </c>
      <c r="C850">
        <v>18.833333333333329</v>
      </c>
    </row>
    <row r="851" spans="1:3" x14ac:dyDescent="0.4">
      <c r="A851" s="1">
        <v>849</v>
      </c>
      <c r="B851" t="s">
        <v>818</v>
      </c>
      <c r="C851">
        <v>22.916666666666671</v>
      </c>
    </row>
    <row r="852" spans="1:3" x14ac:dyDescent="0.4">
      <c r="A852" s="1">
        <v>850</v>
      </c>
      <c r="B852" t="s">
        <v>819</v>
      </c>
      <c r="C852">
        <v>514</v>
      </c>
    </row>
    <row r="853" spans="1:3" x14ac:dyDescent="0.4">
      <c r="A853" s="1">
        <v>851</v>
      </c>
      <c r="B853" t="s">
        <v>820</v>
      </c>
      <c r="C853">
        <v>97.833333333333329</v>
      </c>
    </row>
    <row r="854" spans="1:3" x14ac:dyDescent="0.4">
      <c r="A854" s="1">
        <v>852</v>
      </c>
      <c r="B854" t="s">
        <v>821</v>
      </c>
      <c r="C854">
        <v>7.583333333333333</v>
      </c>
    </row>
    <row r="855" spans="1:3" x14ac:dyDescent="0.4">
      <c r="A855" s="1">
        <v>853</v>
      </c>
      <c r="B855" t="s">
        <v>822</v>
      </c>
      <c r="C855">
        <v>174.5</v>
      </c>
    </row>
    <row r="856" spans="1:3" x14ac:dyDescent="0.4">
      <c r="A856" s="1">
        <v>854</v>
      </c>
      <c r="B856" t="s">
        <v>823</v>
      </c>
      <c r="C856">
        <v>19.666666666666671</v>
      </c>
    </row>
    <row r="857" spans="1:3" x14ac:dyDescent="0.4">
      <c r="A857" s="1">
        <v>855</v>
      </c>
      <c r="B857" t="s">
        <v>824</v>
      </c>
      <c r="C857">
        <v>579.91666666666663</v>
      </c>
    </row>
    <row r="858" spans="1:3" x14ac:dyDescent="0.4">
      <c r="A858" s="1">
        <v>856</v>
      </c>
      <c r="B858" t="s">
        <v>825</v>
      </c>
      <c r="C858">
        <v>23.833333333333329</v>
      </c>
    </row>
    <row r="859" spans="1:3" x14ac:dyDescent="0.4">
      <c r="A859" s="1">
        <v>857</v>
      </c>
      <c r="B859" t="s">
        <v>826</v>
      </c>
      <c r="C859">
        <v>22.333333333333329</v>
      </c>
    </row>
    <row r="860" spans="1:3" x14ac:dyDescent="0.4">
      <c r="A860" s="1">
        <v>858</v>
      </c>
      <c r="B860" t="s">
        <v>827</v>
      </c>
      <c r="C860">
        <v>213.5</v>
      </c>
    </row>
    <row r="861" spans="1:3" x14ac:dyDescent="0.4">
      <c r="A861" s="1">
        <v>859</v>
      </c>
      <c r="B861" t="s">
        <v>828</v>
      </c>
      <c r="C861">
        <v>71.25</v>
      </c>
    </row>
    <row r="862" spans="1:3" x14ac:dyDescent="0.4">
      <c r="A862" s="1">
        <v>860</v>
      </c>
      <c r="B862" t="s">
        <v>829</v>
      </c>
      <c r="C862">
        <v>7.833333333333333</v>
      </c>
    </row>
    <row r="863" spans="1:3" x14ac:dyDescent="0.4">
      <c r="A863" s="1">
        <v>861</v>
      </c>
      <c r="B863" t="s">
        <v>830</v>
      </c>
      <c r="C863">
        <v>12</v>
      </c>
    </row>
    <row r="864" spans="1:3" x14ac:dyDescent="0.4">
      <c r="A864" s="1">
        <v>862</v>
      </c>
      <c r="B864" t="s">
        <v>831</v>
      </c>
      <c r="C864">
        <v>81.75</v>
      </c>
    </row>
    <row r="865" spans="1:3" x14ac:dyDescent="0.4">
      <c r="A865" s="1">
        <v>863</v>
      </c>
      <c r="B865" t="s">
        <v>832</v>
      </c>
      <c r="C865">
        <v>23.25</v>
      </c>
    </row>
    <row r="866" spans="1:3" x14ac:dyDescent="0.4">
      <c r="A866" s="1">
        <v>864</v>
      </c>
      <c r="B866" t="s">
        <v>833</v>
      </c>
      <c r="C866">
        <v>25.416666666666671</v>
      </c>
    </row>
    <row r="867" spans="1:3" x14ac:dyDescent="0.4">
      <c r="A867" s="1">
        <v>865</v>
      </c>
      <c r="B867" t="s">
        <v>834</v>
      </c>
      <c r="C867">
        <v>314.91666666666669</v>
      </c>
    </row>
    <row r="868" spans="1:3" x14ac:dyDescent="0.4">
      <c r="A868" s="1">
        <v>866</v>
      </c>
      <c r="B868" t="s">
        <v>835</v>
      </c>
      <c r="C868">
        <v>477</v>
      </c>
    </row>
    <row r="869" spans="1:3" x14ac:dyDescent="0.4">
      <c r="A869" s="1">
        <v>867</v>
      </c>
      <c r="B869" t="s">
        <v>836</v>
      </c>
      <c r="C869">
        <v>101.8333333333333</v>
      </c>
    </row>
    <row r="870" spans="1:3" x14ac:dyDescent="0.4">
      <c r="A870" s="1">
        <v>868</v>
      </c>
      <c r="B870" t="s">
        <v>837</v>
      </c>
      <c r="C870">
        <v>12.58333333333333</v>
      </c>
    </row>
    <row r="871" spans="1:3" x14ac:dyDescent="0.4">
      <c r="A871" s="1">
        <v>869</v>
      </c>
      <c r="B871" t="s">
        <v>838</v>
      </c>
      <c r="C871">
        <v>68.5</v>
      </c>
    </row>
    <row r="872" spans="1:3" x14ac:dyDescent="0.4">
      <c r="A872" s="1">
        <v>870</v>
      </c>
      <c r="B872" t="s">
        <v>839</v>
      </c>
      <c r="C872">
        <v>10.66666666666667</v>
      </c>
    </row>
    <row r="873" spans="1:3" x14ac:dyDescent="0.4">
      <c r="A873" s="1">
        <v>871</v>
      </c>
      <c r="B873" t="s">
        <v>840</v>
      </c>
      <c r="C873">
        <v>94.583333333333329</v>
      </c>
    </row>
    <row r="874" spans="1:3" x14ac:dyDescent="0.4">
      <c r="A874" s="1">
        <v>872</v>
      </c>
      <c r="B874" t="s">
        <v>841</v>
      </c>
      <c r="C874">
        <v>115.4166666666667</v>
      </c>
    </row>
    <row r="875" spans="1:3" x14ac:dyDescent="0.4">
      <c r="A875" s="1">
        <v>873</v>
      </c>
      <c r="B875" t="s">
        <v>842</v>
      </c>
      <c r="C875">
        <v>6.333333333333333</v>
      </c>
    </row>
    <row r="876" spans="1:3" x14ac:dyDescent="0.4">
      <c r="A876" s="1">
        <v>874</v>
      </c>
      <c r="B876" t="s">
        <v>843</v>
      </c>
      <c r="C876">
        <v>28.916666666666671</v>
      </c>
    </row>
    <row r="877" spans="1:3" x14ac:dyDescent="0.4">
      <c r="A877" s="1">
        <v>875</v>
      </c>
      <c r="B877" t="s">
        <v>844</v>
      </c>
      <c r="C877">
        <v>4803.083333333333</v>
      </c>
    </row>
    <row r="878" spans="1:3" x14ac:dyDescent="0.4">
      <c r="A878" s="1">
        <v>876</v>
      </c>
      <c r="B878" t="s">
        <v>845</v>
      </c>
      <c r="C878">
        <v>16.833333333333329</v>
      </c>
    </row>
    <row r="879" spans="1:3" x14ac:dyDescent="0.4">
      <c r="A879" s="1">
        <v>877</v>
      </c>
      <c r="B879" t="s">
        <v>846</v>
      </c>
      <c r="C879">
        <v>180.33333333333329</v>
      </c>
    </row>
    <row r="880" spans="1:3" x14ac:dyDescent="0.4">
      <c r="A880" s="1">
        <v>878</v>
      </c>
      <c r="B880" t="s">
        <v>847</v>
      </c>
      <c r="C880">
        <v>498.5</v>
      </c>
    </row>
    <row r="881" spans="1:3" x14ac:dyDescent="0.4">
      <c r="A881" s="1">
        <v>879</v>
      </c>
      <c r="B881" t="s">
        <v>848</v>
      </c>
      <c r="C881">
        <v>155.5</v>
      </c>
    </row>
    <row r="882" spans="1:3" x14ac:dyDescent="0.4">
      <c r="A882" s="1">
        <v>880</v>
      </c>
      <c r="B882" t="s">
        <v>849</v>
      </c>
      <c r="C882">
        <v>348</v>
      </c>
    </row>
    <row r="883" spans="1:3" x14ac:dyDescent="0.4">
      <c r="A883" s="1">
        <v>881</v>
      </c>
      <c r="B883" t="s">
        <v>850</v>
      </c>
      <c r="C883">
        <v>34.5</v>
      </c>
    </row>
    <row r="884" spans="1:3" x14ac:dyDescent="0.4">
      <c r="A884" s="1">
        <v>882</v>
      </c>
      <c r="B884" t="s">
        <v>851</v>
      </c>
      <c r="C884">
        <v>91.416666666666671</v>
      </c>
    </row>
    <row r="885" spans="1:3" x14ac:dyDescent="0.4">
      <c r="A885" s="1">
        <v>883</v>
      </c>
      <c r="B885" t="s">
        <v>852</v>
      </c>
      <c r="C885">
        <v>12</v>
      </c>
    </row>
    <row r="886" spans="1:3" x14ac:dyDescent="0.4">
      <c r="A886" s="1">
        <v>884</v>
      </c>
      <c r="B886" t="s">
        <v>853</v>
      </c>
      <c r="C886">
        <v>81.666666666666671</v>
      </c>
    </row>
    <row r="887" spans="1:3" x14ac:dyDescent="0.4">
      <c r="A887" s="1">
        <v>885</v>
      </c>
      <c r="B887" t="s">
        <v>854</v>
      </c>
      <c r="C887">
        <v>18.583333333333329</v>
      </c>
    </row>
    <row r="888" spans="1:3" x14ac:dyDescent="0.4">
      <c r="A888" s="1">
        <v>886</v>
      </c>
      <c r="B888" t="s">
        <v>855</v>
      </c>
      <c r="C888">
        <v>11.16666666666667</v>
      </c>
    </row>
    <row r="889" spans="1:3" x14ac:dyDescent="0.4">
      <c r="A889" s="1">
        <v>887</v>
      </c>
      <c r="B889" t="s">
        <v>856</v>
      </c>
      <c r="C889">
        <v>24.5</v>
      </c>
    </row>
    <row r="890" spans="1:3" x14ac:dyDescent="0.4">
      <c r="A890" s="1">
        <v>888</v>
      </c>
      <c r="B890" t="s">
        <v>857</v>
      </c>
      <c r="C890">
        <v>132.41666666666671</v>
      </c>
    </row>
    <row r="891" spans="1:3" x14ac:dyDescent="0.4">
      <c r="A891" s="1">
        <v>889</v>
      </c>
      <c r="B891" t="s">
        <v>858</v>
      </c>
      <c r="C891">
        <v>440.58333333333331</v>
      </c>
    </row>
    <row r="892" spans="1:3" x14ac:dyDescent="0.4">
      <c r="A892" s="1">
        <v>890</v>
      </c>
      <c r="B892" t="s">
        <v>859</v>
      </c>
      <c r="C892">
        <v>20.25</v>
      </c>
    </row>
    <row r="893" spans="1:3" x14ac:dyDescent="0.4">
      <c r="A893" s="1">
        <v>891</v>
      </c>
      <c r="B893" t="s">
        <v>860</v>
      </c>
      <c r="C893">
        <v>785.41666666666663</v>
      </c>
    </row>
    <row r="894" spans="1:3" x14ac:dyDescent="0.4">
      <c r="A894" s="1">
        <v>892</v>
      </c>
      <c r="B894" t="s">
        <v>861</v>
      </c>
      <c r="C894">
        <v>14</v>
      </c>
    </row>
    <row r="895" spans="1:3" x14ac:dyDescent="0.4">
      <c r="A895" s="1">
        <v>893</v>
      </c>
      <c r="B895" t="s">
        <v>862</v>
      </c>
      <c r="C895">
        <v>16.75</v>
      </c>
    </row>
    <row r="896" spans="1:3" x14ac:dyDescent="0.4">
      <c r="A896" s="1">
        <v>894</v>
      </c>
      <c r="B896" t="s">
        <v>863</v>
      </c>
      <c r="C896">
        <v>21.25</v>
      </c>
    </row>
    <row r="897" spans="1:3" x14ac:dyDescent="0.4">
      <c r="A897" s="1">
        <v>895</v>
      </c>
      <c r="B897" t="s">
        <v>864</v>
      </c>
      <c r="C897">
        <v>23.916666666666671</v>
      </c>
    </row>
    <row r="898" spans="1:3" x14ac:dyDescent="0.4">
      <c r="A898" s="1">
        <v>896</v>
      </c>
      <c r="B898" t="s">
        <v>865</v>
      </c>
      <c r="C898">
        <v>24.5</v>
      </c>
    </row>
    <row r="899" spans="1:3" x14ac:dyDescent="0.4">
      <c r="A899" s="1">
        <v>897</v>
      </c>
      <c r="B899" t="s">
        <v>866</v>
      </c>
      <c r="C899">
        <v>496.91666666666669</v>
      </c>
    </row>
    <row r="900" spans="1:3" x14ac:dyDescent="0.4">
      <c r="A900" s="1">
        <v>898</v>
      </c>
      <c r="B900" t="s">
        <v>867</v>
      </c>
      <c r="C900">
        <v>83.916666666666671</v>
      </c>
    </row>
    <row r="901" spans="1:3" x14ac:dyDescent="0.4">
      <c r="A901" s="1">
        <v>899</v>
      </c>
      <c r="B901" t="s">
        <v>868</v>
      </c>
      <c r="C901">
        <v>18.166666666666671</v>
      </c>
    </row>
    <row r="902" spans="1:3" x14ac:dyDescent="0.4">
      <c r="A902" s="1">
        <v>900</v>
      </c>
      <c r="B902" t="s">
        <v>869</v>
      </c>
      <c r="C902">
        <v>35.833333333333343</v>
      </c>
    </row>
    <row r="903" spans="1:3" x14ac:dyDescent="0.4">
      <c r="A903" s="1">
        <v>901</v>
      </c>
      <c r="B903" t="s">
        <v>870</v>
      </c>
      <c r="C903">
        <v>251</v>
      </c>
    </row>
    <row r="904" spans="1:3" x14ac:dyDescent="0.4">
      <c r="A904" s="1">
        <v>902</v>
      </c>
      <c r="B904" t="s">
        <v>871</v>
      </c>
      <c r="C904">
        <v>1264.583333333333</v>
      </c>
    </row>
    <row r="905" spans="1:3" x14ac:dyDescent="0.4">
      <c r="A905" s="1">
        <v>903</v>
      </c>
      <c r="B905" t="s">
        <v>872</v>
      </c>
      <c r="C905">
        <v>11.66666666666667</v>
      </c>
    </row>
    <row r="906" spans="1:3" x14ac:dyDescent="0.4">
      <c r="A906" s="1">
        <v>904</v>
      </c>
      <c r="B906" t="s">
        <v>873</v>
      </c>
      <c r="C906">
        <v>21.75</v>
      </c>
    </row>
    <row r="907" spans="1:3" x14ac:dyDescent="0.4">
      <c r="A907" s="1">
        <v>905</v>
      </c>
      <c r="B907" t="s">
        <v>874</v>
      </c>
      <c r="C907">
        <v>23.083333333333329</v>
      </c>
    </row>
    <row r="908" spans="1:3" x14ac:dyDescent="0.4">
      <c r="A908" s="1">
        <v>906</v>
      </c>
      <c r="B908" t="s">
        <v>875</v>
      </c>
      <c r="C908">
        <v>140</v>
      </c>
    </row>
    <row r="909" spans="1:3" x14ac:dyDescent="0.4">
      <c r="A909" s="1">
        <v>907</v>
      </c>
      <c r="B909" t="s">
        <v>876</v>
      </c>
      <c r="C909">
        <v>326.75</v>
      </c>
    </row>
    <row r="910" spans="1:3" x14ac:dyDescent="0.4">
      <c r="A910" s="1">
        <v>908</v>
      </c>
      <c r="B910" t="s">
        <v>877</v>
      </c>
      <c r="C910">
        <v>184.91666666666671</v>
      </c>
    </row>
    <row r="911" spans="1:3" x14ac:dyDescent="0.4">
      <c r="A911" s="1">
        <v>909</v>
      </c>
      <c r="B911" t="s">
        <v>878</v>
      </c>
      <c r="C911">
        <v>538.75</v>
      </c>
    </row>
    <row r="912" spans="1:3" x14ac:dyDescent="0.4">
      <c r="A912" s="1">
        <v>910</v>
      </c>
      <c r="B912" t="s">
        <v>879</v>
      </c>
      <c r="C912">
        <v>41.5</v>
      </c>
    </row>
    <row r="913" spans="1:3" x14ac:dyDescent="0.4">
      <c r="A913" s="1">
        <v>911</v>
      </c>
      <c r="B913" t="s">
        <v>880</v>
      </c>
      <c r="C913">
        <v>21.166666666666671</v>
      </c>
    </row>
    <row r="914" spans="1:3" x14ac:dyDescent="0.4">
      <c r="A914" s="1">
        <v>912</v>
      </c>
      <c r="B914" t="s">
        <v>881</v>
      </c>
      <c r="C914">
        <v>20.5</v>
      </c>
    </row>
    <row r="915" spans="1:3" x14ac:dyDescent="0.4">
      <c r="A915" s="1">
        <v>913</v>
      </c>
      <c r="B915" t="s">
        <v>882</v>
      </c>
      <c r="C915">
        <v>241.91666666666671</v>
      </c>
    </row>
    <row r="916" spans="1:3" x14ac:dyDescent="0.4">
      <c r="A916" s="1">
        <v>914</v>
      </c>
      <c r="B916" t="s">
        <v>883</v>
      </c>
      <c r="C916">
        <v>0.66666666666666663</v>
      </c>
    </row>
    <row r="917" spans="1:3" x14ac:dyDescent="0.4">
      <c r="A917" s="1">
        <v>915</v>
      </c>
      <c r="B917" t="s">
        <v>884</v>
      </c>
      <c r="C917">
        <v>34.416666666666657</v>
      </c>
    </row>
    <row r="918" spans="1:3" x14ac:dyDescent="0.4">
      <c r="A918" s="1">
        <v>916</v>
      </c>
      <c r="B918" t="s">
        <v>885</v>
      </c>
      <c r="C918">
        <v>29.916666666666671</v>
      </c>
    </row>
    <row r="919" spans="1:3" x14ac:dyDescent="0.4">
      <c r="A919" s="1">
        <v>917</v>
      </c>
      <c r="B919" t="s">
        <v>886</v>
      </c>
      <c r="C919">
        <v>11.5</v>
      </c>
    </row>
    <row r="920" spans="1:3" x14ac:dyDescent="0.4">
      <c r="A920" s="1">
        <v>918</v>
      </c>
      <c r="B920" t="s">
        <v>887</v>
      </c>
      <c r="C920">
        <v>84.583333333333329</v>
      </c>
    </row>
    <row r="921" spans="1:3" x14ac:dyDescent="0.4">
      <c r="A921" s="1">
        <v>919</v>
      </c>
      <c r="B921" t="s">
        <v>888</v>
      </c>
      <c r="C921">
        <v>45.916666666666657</v>
      </c>
    </row>
    <row r="922" spans="1:3" x14ac:dyDescent="0.4">
      <c r="A922" s="1">
        <v>920</v>
      </c>
      <c r="B922" t="s">
        <v>911</v>
      </c>
      <c r="C922">
        <v>44.833333333333343</v>
      </c>
    </row>
    <row r="923" spans="1:3" x14ac:dyDescent="0.4">
      <c r="A923" s="1">
        <v>921</v>
      </c>
      <c r="B923" t="s">
        <v>889</v>
      </c>
      <c r="C923">
        <v>73.833333333333329</v>
      </c>
    </row>
    <row r="924" spans="1:3" x14ac:dyDescent="0.4">
      <c r="A924" s="1">
        <v>922</v>
      </c>
      <c r="B924" t="s">
        <v>890</v>
      </c>
      <c r="C924">
        <v>67.666666666666671</v>
      </c>
    </row>
    <row r="925" spans="1:3" x14ac:dyDescent="0.4">
      <c r="A925" s="1">
        <v>923</v>
      </c>
      <c r="B925" t="s">
        <v>943</v>
      </c>
      <c r="C925">
        <v>6.916666666666667</v>
      </c>
    </row>
    <row r="926" spans="1:3" x14ac:dyDescent="0.4">
      <c r="A926" s="1">
        <v>924</v>
      </c>
      <c r="B926" t="s">
        <v>891</v>
      </c>
      <c r="C926">
        <v>94.166666666666671</v>
      </c>
    </row>
    <row r="927" spans="1:3" x14ac:dyDescent="0.4">
      <c r="A927" s="1">
        <v>925</v>
      </c>
      <c r="B927" t="s">
        <v>892</v>
      </c>
      <c r="C927">
        <v>52.5</v>
      </c>
    </row>
    <row r="928" spans="1:3" x14ac:dyDescent="0.4">
      <c r="A928" s="1">
        <v>926</v>
      </c>
      <c r="B928" t="s">
        <v>893</v>
      </c>
      <c r="C928">
        <v>31.083333333333329</v>
      </c>
    </row>
    <row r="929" spans="1:3" x14ac:dyDescent="0.4">
      <c r="A929" s="1">
        <v>927</v>
      </c>
      <c r="B929" t="s">
        <v>894</v>
      </c>
      <c r="C929">
        <v>49.666666666666657</v>
      </c>
    </row>
    <row r="930" spans="1:3" x14ac:dyDescent="0.4">
      <c r="A930" s="1">
        <v>928</v>
      </c>
      <c r="B930" t="s">
        <v>895</v>
      </c>
      <c r="C930">
        <v>46.833333333333343</v>
      </c>
    </row>
    <row r="931" spans="1:3" x14ac:dyDescent="0.4">
      <c r="A931" s="1">
        <v>929</v>
      </c>
      <c r="B931" t="s">
        <v>896</v>
      </c>
      <c r="C931">
        <v>395.25</v>
      </c>
    </row>
    <row r="932" spans="1:3" x14ac:dyDescent="0.4">
      <c r="A932" s="1">
        <v>930</v>
      </c>
      <c r="B932" t="s">
        <v>897</v>
      </c>
      <c r="C932">
        <v>34.916666666666657</v>
      </c>
    </row>
    <row r="933" spans="1:3" x14ac:dyDescent="0.4">
      <c r="A933" s="1">
        <v>931</v>
      </c>
      <c r="B933" t="s">
        <v>898</v>
      </c>
      <c r="C933">
        <v>174.41666666666671</v>
      </c>
    </row>
    <row r="934" spans="1:3" x14ac:dyDescent="0.4">
      <c r="A934" s="1">
        <v>932</v>
      </c>
      <c r="B934" t="s">
        <v>899</v>
      </c>
      <c r="C934">
        <v>1.166666666666667</v>
      </c>
    </row>
    <row r="935" spans="1:3" x14ac:dyDescent="0.4">
      <c r="A935" s="1">
        <v>933</v>
      </c>
      <c r="B935" t="s">
        <v>900</v>
      </c>
      <c r="C935">
        <v>249.75</v>
      </c>
    </row>
    <row r="936" spans="1:3" x14ac:dyDescent="0.4">
      <c r="A936" s="1">
        <v>934</v>
      </c>
      <c r="B936" t="s">
        <v>901</v>
      </c>
      <c r="C936">
        <v>4.833333333333333</v>
      </c>
    </row>
    <row r="937" spans="1:3" x14ac:dyDescent="0.4">
      <c r="A937" s="1">
        <v>935</v>
      </c>
      <c r="B937" t="s">
        <v>902</v>
      </c>
      <c r="C937">
        <v>39.583333333333343</v>
      </c>
    </row>
    <row r="938" spans="1:3" x14ac:dyDescent="0.4">
      <c r="A938" s="1">
        <v>936</v>
      </c>
      <c r="B938" t="s">
        <v>903</v>
      </c>
      <c r="C938">
        <v>145.5</v>
      </c>
    </row>
    <row r="939" spans="1:3" x14ac:dyDescent="0.4">
      <c r="A939" s="1">
        <v>937</v>
      </c>
      <c r="B939" t="s">
        <v>904</v>
      </c>
      <c r="C939">
        <v>73.583333333333329</v>
      </c>
    </row>
    <row r="940" spans="1:3" x14ac:dyDescent="0.4">
      <c r="A940" s="1">
        <v>938</v>
      </c>
      <c r="B940" t="s">
        <v>905</v>
      </c>
      <c r="C940">
        <v>186.75</v>
      </c>
    </row>
    <row r="941" spans="1:3" x14ac:dyDescent="0.4">
      <c r="A941" s="1">
        <v>939</v>
      </c>
      <c r="B941" t="s">
        <v>906</v>
      </c>
      <c r="C941">
        <v>2.416666666666667</v>
      </c>
    </row>
    <row r="942" spans="1:3" x14ac:dyDescent="0.4">
      <c r="A942" s="1">
        <v>940</v>
      </c>
      <c r="B942" t="s">
        <v>907</v>
      </c>
      <c r="C942">
        <v>18.416666666666671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34"/>
  <sheetViews>
    <sheetView topLeftCell="A139" workbookViewId="0">
      <selection activeCell="B151" sqref="B1:B1048576"/>
    </sheetView>
  </sheetViews>
  <sheetFormatPr defaultRowHeight="17.399999999999999" x14ac:dyDescent="0.4"/>
  <sheetData>
    <row r="1" spans="1:3" x14ac:dyDescent="0.4">
      <c r="B1" s="1" t="s">
        <v>0</v>
      </c>
      <c r="C1" s="1" t="s">
        <v>908</v>
      </c>
    </row>
    <row r="2" spans="1:3" x14ac:dyDescent="0.4">
      <c r="A2" s="1">
        <v>0</v>
      </c>
      <c r="B2" t="s">
        <v>2</v>
      </c>
      <c r="C2">
        <v>66</v>
      </c>
    </row>
    <row r="3" spans="1:3" x14ac:dyDescent="0.4">
      <c r="A3" s="1">
        <v>1</v>
      </c>
      <c r="B3" t="s">
        <v>3</v>
      </c>
      <c r="C3">
        <v>200</v>
      </c>
    </row>
    <row r="4" spans="1:3" x14ac:dyDescent="0.4">
      <c r="A4" s="1">
        <v>2</v>
      </c>
      <c r="B4" t="s">
        <v>4</v>
      </c>
      <c r="C4">
        <v>5</v>
      </c>
    </row>
    <row r="5" spans="1:3" x14ac:dyDescent="0.4">
      <c r="A5" s="1">
        <v>3</v>
      </c>
      <c r="B5" t="s">
        <v>5</v>
      </c>
      <c r="C5">
        <v>25</v>
      </c>
    </row>
    <row r="6" spans="1:3" x14ac:dyDescent="0.4">
      <c r="A6" s="1">
        <v>4</v>
      </c>
      <c r="B6" t="s">
        <v>6</v>
      </c>
      <c r="C6">
        <v>586</v>
      </c>
    </row>
    <row r="7" spans="1:3" x14ac:dyDescent="0.4">
      <c r="A7" s="1">
        <v>5</v>
      </c>
      <c r="B7" t="s">
        <v>7</v>
      </c>
      <c r="C7">
        <v>49</v>
      </c>
    </row>
    <row r="8" spans="1:3" x14ac:dyDescent="0.4">
      <c r="A8" s="1">
        <v>6</v>
      </c>
      <c r="B8" t="s">
        <v>8</v>
      </c>
      <c r="C8">
        <v>11</v>
      </c>
    </row>
    <row r="9" spans="1:3" x14ac:dyDescent="0.4">
      <c r="A9" s="1">
        <v>7</v>
      </c>
      <c r="B9" t="s">
        <v>9</v>
      </c>
      <c r="C9">
        <v>13</v>
      </c>
    </row>
    <row r="10" spans="1:3" x14ac:dyDescent="0.4">
      <c r="A10" s="1">
        <v>8</v>
      </c>
      <c r="B10" t="s">
        <v>10</v>
      </c>
      <c r="C10">
        <v>95</v>
      </c>
    </row>
    <row r="11" spans="1:3" x14ac:dyDescent="0.4">
      <c r="A11" s="1">
        <v>9</v>
      </c>
      <c r="B11" t="s">
        <v>11</v>
      </c>
      <c r="C11">
        <v>1254</v>
      </c>
    </row>
    <row r="12" spans="1:3" x14ac:dyDescent="0.4">
      <c r="A12" s="1">
        <v>10</v>
      </c>
      <c r="B12" t="s">
        <v>12</v>
      </c>
      <c r="C12">
        <v>16</v>
      </c>
    </row>
    <row r="13" spans="1:3" x14ac:dyDescent="0.4">
      <c r="A13" s="1">
        <v>11</v>
      </c>
      <c r="B13" t="s">
        <v>13</v>
      </c>
      <c r="C13">
        <v>4</v>
      </c>
    </row>
    <row r="14" spans="1:3" x14ac:dyDescent="0.4">
      <c r="A14" s="1">
        <v>12</v>
      </c>
      <c r="B14" t="s">
        <v>14</v>
      </c>
      <c r="C14">
        <v>14</v>
      </c>
    </row>
    <row r="15" spans="1:3" x14ac:dyDescent="0.4">
      <c r="A15" s="1">
        <v>13</v>
      </c>
      <c r="B15" t="s">
        <v>15</v>
      </c>
      <c r="C15">
        <v>41</v>
      </c>
    </row>
    <row r="16" spans="1:3" x14ac:dyDescent="0.4">
      <c r="A16" s="1">
        <v>14</v>
      </c>
      <c r="B16" t="s">
        <v>16</v>
      </c>
      <c r="C16">
        <v>95</v>
      </c>
    </row>
    <row r="17" spans="1:3" x14ac:dyDescent="0.4">
      <c r="A17" s="1">
        <v>15</v>
      </c>
      <c r="B17" t="s">
        <v>17</v>
      </c>
      <c r="C17">
        <v>72</v>
      </c>
    </row>
    <row r="18" spans="1:3" x14ac:dyDescent="0.4">
      <c r="A18" s="1">
        <v>16</v>
      </c>
      <c r="B18" t="s">
        <v>18</v>
      </c>
      <c r="C18">
        <v>26</v>
      </c>
    </row>
    <row r="19" spans="1:3" x14ac:dyDescent="0.4">
      <c r="A19" s="1">
        <v>17</v>
      </c>
      <c r="B19" t="s">
        <v>19</v>
      </c>
      <c r="C19">
        <v>67</v>
      </c>
    </row>
    <row r="20" spans="1:3" x14ac:dyDescent="0.4">
      <c r="A20" s="1">
        <v>18</v>
      </c>
      <c r="B20" t="s">
        <v>20</v>
      </c>
      <c r="C20">
        <v>2089</v>
      </c>
    </row>
    <row r="21" spans="1:3" x14ac:dyDescent="0.4">
      <c r="A21" s="1">
        <v>19</v>
      </c>
      <c r="B21" t="s">
        <v>21</v>
      </c>
      <c r="C21">
        <v>195</v>
      </c>
    </row>
    <row r="22" spans="1:3" x14ac:dyDescent="0.4">
      <c r="A22" s="1">
        <v>20</v>
      </c>
      <c r="B22" t="s">
        <v>912</v>
      </c>
      <c r="C22">
        <v>27</v>
      </c>
    </row>
    <row r="23" spans="1:3" x14ac:dyDescent="0.4">
      <c r="A23" s="1">
        <v>21</v>
      </c>
      <c r="B23" t="s">
        <v>22</v>
      </c>
      <c r="C23">
        <v>33</v>
      </c>
    </row>
    <row r="24" spans="1:3" x14ac:dyDescent="0.4">
      <c r="A24" s="1">
        <v>22</v>
      </c>
      <c r="B24" t="s">
        <v>23</v>
      </c>
      <c r="C24">
        <v>22</v>
      </c>
    </row>
    <row r="25" spans="1:3" x14ac:dyDescent="0.4">
      <c r="A25" s="1">
        <v>23</v>
      </c>
      <c r="B25" t="s">
        <v>913</v>
      </c>
      <c r="C25">
        <v>68</v>
      </c>
    </row>
    <row r="26" spans="1:3" x14ac:dyDescent="0.4">
      <c r="A26" s="1">
        <v>24</v>
      </c>
      <c r="B26" t="s">
        <v>24</v>
      </c>
      <c r="C26">
        <v>1201</v>
      </c>
    </row>
    <row r="27" spans="1:3" x14ac:dyDescent="0.4">
      <c r="A27" s="1">
        <v>25</v>
      </c>
      <c r="B27" t="s">
        <v>25</v>
      </c>
      <c r="C27">
        <v>28</v>
      </c>
    </row>
    <row r="28" spans="1:3" x14ac:dyDescent="0.4">
      <c r="A28" s="1">
        <v>26</v>
      </c>
      <c r="B28" t="s">
        <v>26</v>
      </c>
      <c r="C28">
        <v>30</v>
      </c>
    </row>
    <row r="29" spans="1:3" x14ac:dyDescent="0.4">
      <c r="A29" s="1">
        <v>27</v>
      </c>
      <c r="B29" t="s">
        <v>27</v>
      </c>
      <c r="C29">
        <v>34</v>
      </c>
    </row>
    <row r="30" spans="1:3" x14ac:dyDescent="0.4">
      <c r="A30" s="1">
        <v>28</v>
      </c>
      <c r="B30" t="s">
        <v>28</v>
      </c>
      <c r="C30">
        <v>179</v>
      </c>
    </row>
    <row r="31" spans="1:3" x14ac:dyDescent="0.4">
      <c r="A31" s="1">
        <v>29</v>
      </c>
      <c r="B31" t="s">
        <v>29</v>
      </c>
      <c r="C31">
        <v>1</v>
      </c>
    </row>
    <row r="32" spans="1:3" x14ac:dyDescent="0.4">
      <c r="A32" s="1">
        <v>30</v>
      </c>
      <c r="B32" t="s">
        <v>30</v>
      </c>
      <c r="C32">
        <v>87</v>
      </c>
    </row>
    <row r="33" spans="1:3" x14ac:dyDescent="0.4">
      <c r="A33" s="1">
        <v>31</v>
      </c>
      <c r="B33" t="s">
        <v>31</v>
      </c>
      <c r="C33">
        <v>43</v>
      </c>
    </row>
    <row r="34" spans="1:3" x14ac:dyDescent="0.4">
      <c r="A34" s="1">
        <v>32</v>
      </c>
      <c r="B34" t="s">
        <v>32</v>
      </c>
      <c r="C34">
        <v>69</v>
      </c>
    </row>
    <row r="35" spans="1:3" x14ac:dyDescent="0.4">
      <c r="A35" s="1">
        <v>33</v>
      </c>
      <c r="B35" t="s">
        <v>33</v>
      </c>
      <c r="C35">
        <v>91</v>
      </c>
    </row>
    <row r="36" spans="1:3" x14ac:dyDescent="0.4">
      <c r="A36" s="1">
        <v>34</v>
      </c>
      <c r="B36" t="s">
        <v>914</v>
      </c>
      <c r="C36">
        <v>27</v>
      </c>
    </row>
    <row r="37" spans="1:3" x14ac:dyDescent="0.4">
      <c r="A37" s="1">
        <v>35</v>
      </c>
      <c r="B37" t="s">
        <v>34</v>
      </c>
      <c r="C37">
        <v>271</v>
      </c>
    </row>
    <row r="38" spans="1:3" x14ac:dyDescent="0.4">
      <c r="A38" s="1">
        <v>36</v>
      </c>
      <c r="B38" t="s">
        <v>35</v>
      </c>
      <c r="C38">
        <v>117</v>
      </c>
    </row>
    <row r="39" spans="1:3" x14ac:dyDescent="0.4">
      <c r="A39" s="1">
        <v>37</v>
      </c>
      <c r="B39" t="s">
        <v>36</v>
      </c>
      <c r="C39">
        <v>2</v>
      </c>
    </row>
    <row r="40" spans="1:3" x14ac:dyDescent="0.4">
      <c r="A40" s="1">
        <v>38</v>
      </c>
      <c r="B40" t="s">
        <v>37</v>
      </c>
      <c r="C40">
        <v>15</v>
      </c>
    </row>
    <row r="41" spans="1:3" x14ac:dyDescent="0.4">
      <c r="A41" s="1">
        <v>39</v>
      </c>
      <c r="B41" t="s">
        <v>38</v>
      </c>
      <c r="C41">
        <v>266</v>
      </c>
    </row>
    <row r="42" spans="1:3" x14ac:dyDescent="0.4">
      <c r="A42" s="1">
        <v>40</v>
      </c>
      <c r="B42" t="s">
        <v>39</v>
      </c>
      <c r="C42">
        <v>39</v>
      </c>
    </row>
    <row r="43" spans="1:3" x14ac:dyDescent="0.4">
      <c r="A43" s="1">
        <v>41</v>
      </c>
      <c r="B43" t="s">
        <v>40</v>
      </c>
      <c r="C43">
        <v>27</v>
      </c>
    </row>
    <row r="44" spans="1:3" x14ac:dyDescent="0.4">
      <c r="A44" s="1">
        <v>42</v>
      </c>
      <c r="B44" t="s">
        <v>41</v>
      </c>
      <c r="C44">
        <v>22</v>
      </c>
    </row>
    <row r="45" spans="1:3" x14ac:dyDescent="0.4">
      <c r="A45" s="1">
        <v>43</v>
      </c>
      <c r="B45" t="s">
        <v>42</v>
      </c>
      <c r="C45">
        <v>69</v>
      </c>
    </row>
    <row r="46" spans="1:3" x14ac:dyDescent="0.4">
      <c r="A46" s="1">
        <v>44</v>
      </c>
      <c r="B46" t="s">
        <v>43</v>
      </c>
      <c r="C46">
        <v>35</v>
      </c>
    </row>
    <row r="47" spans="1:3" x14ac:dyDescent="0.4">
      <c r="A47" s="1">
        <v>45</v>
      </c>
      <c r="B47" t="s">
        <v>44</v>
      </c>
      <c r="C47">
        <v>13</v>
      </c>
    </row>
    <row r="48" spans="1:3" x14ac:dyDescent="0.4">
      <c r="A48" s="1">
        <v>46</v>
      </c>
      <c r="B48" t="s">
        <v>45</v>
      </c>
      <c r="C48">
        <v>302</v>
      </c>
    </row>
    <row r="49" spans="1:3" x14ac:dyDescent="0.4">
      <c r="A49" s="1">
        <v>47</v>
      </c>
      <c r="B49" t="s">
        <v>46</v>
      </c>
      <c r="C49">
        <v>468</v>
      </c>
    </row>
    <row r="50" spans="1:3" x14ac:dyDescent="0.4">
      <c r="A50" s="1">
        <v>48</v>
      </c>
      <c r="B50" t="s">
        <v>47</v>
      </c>
      <c r="C50">
        <v>348</v>
      </c>
    </row>
    <row r="51" spans="1:3" x14ac:dyDescent="0.4">
      <c r="A51" s="1">
        <v>49</v>
      </c>
      <c r="B51" t="s">
        <v>48</v>
      </c>
      <c r="C51">
        <v>161</v>
      </c>
    </row>
    <row r="52" spans="1:3" x14ac:dyDescent="0.4">
      <c r="A52" s="1">
        <v>50</v>
      </c>
      <c r="B52" t="s">
        <v>49</v>
      </c>
      <c r="C52">
        <v>22</v>
      </c>
    </row>
    <row r="53" spans="1:3" x14ac:dyDescent="0.4">
      <c r="A53" s="1">
        <v>51</v>
      </c>
      <c r="B53" t="s">
        <v>50</v>
      </c>
      <c r="C53">
        <v>51</v>
      </c>
    </row>
    <row r="54" spans="1:3" x14ac:dyDescent="0.4">
      <c r="A54" s="1">
        <v>52</v>
      </c>
      <c r="B54" t="s">
        <v>51</v>
      </c>
      <c r="C54">
        <v>12</v>
      </c>
    </row>
    <row r="55" spans="1:3" x14ac:dyDescent="0.4">
      <c r="A55" s="1">
        <v>53</v>
      </c>
      <c r="B55" t="s">
        <v>52</v>
      </c>
      <c r="C55">
        <v>381</v>
      </c>
    </row>
    <row r="56" spans="1:3" x14ac:dyDescent="0.4">
      <c r="A56" s="1">
        <v>54</v>
      </c>
      <c r="B56" t="s">
        <v>53</v>
      </c>
      <c r="C56">
        <v>5</v>
      </c>
    </row>
    <row r="57" spans="1:3" x14ac:dyDescent="0.4">
      <c r="A57" s="1">
        <v>55</v>
      </c>
      <c r="B57" t="s">
        <v>54</v>
      </c>
      <c r="C57">
        <v>8</v>
      </c>
    </row>
    <row r="58" spans="1:3" x14ac:dyDescent="0.4">
      <c r="A58" s="1">
        <v>56</v>
      </c>
      <c r="B58" t="s">
        <v>55</v>
      </c>
      <c r="C58">
        <v>97</v>
      </c>
    </row>
    <row r="59" spans="1:3" x14ac:dyDescent="0.4">
      <c r="A59" s="1">
        <v>57</v>
      </c>
      <c r="B59" t="s">
        <v>915</v>
      </c>
      <c r="C59">
        <v>72</v>
      </c>
    </row>
    <row r="60" spans="1:3" x14ac:dyDescent="0.4">
      <c r="A60" s="1">
        <v>58</v>
      </c>
      <c r="B60" t="s">
        <v>56</v>
      </c>
      <c r="C60">
        <v>179</v>
      </c>
    </row>
    <row r="61" spans="1:3" x14ac:dyDescent="0.4">
      <c r="A61" s="1">
        <v>59</v>
      </c>
      <c r="B61" t="s">
        <v>57</v>
      </c>
      <c r="C61">
        <v>116</v>
      </c>
    </row>
    <row r="62" spans="1:3" x14ac:dyDescent="0.4">
      <c r="A62" s="1">
        <v>60</v>
      </c>
      <c r="B62" t="s">
        <v>58</v>
      </c>
      <c r="C62">
        <v>380</v>
      </c>
    </row>
    <row r="63" spans="1:3" x14ac:dyDescent="0.4">
      <c r="A63" s="1">
        <v>61</v>
      </c>
      <c r="B63" t="s">
        <v>59</v>
      </c>
      <c r="C63">
        <v>19</v>
      </c>
    </row>
    <row r="64" spans="1:3" x14ac:dyDescent="0.4">
      <c r="A64" s="1">
        <v>62</v>
      </c>
      <c r="B64" t="s">
        <v>60</v>
      </c>
      <c r="C64">
        <v>53</v>
      </c>
    </row>
    <row r="65" spans="1:3" x14ac:dyDescent="0.4">
      <c r="A65" s="1">
        <v>63</v>
      </c>
      <c r="B65" t="s">
        <v>61</v>
      </c>
      <c r="C65">
        <v>166</v>
      </c>
    </row>
    <row r="66" spans="1:3" x14ac:dyDescent="0.4">
      <c r="A66" s="1">
        <v>64</v>
      </c>
      <c r="B66" t="s">
        <v>62</v>
      </c>
      <c r="C66">
        <v>78</v>
      </c>
    </row>
    <row r="67" spans="1:3" x14ac:dyDescent="0.4">
      <c r="A67" s="1">
        <v>65</v>
      </c>
      <c r="B67" t="s">
        <v>63</v>
      </c>
      <c r="C67">
        <v>43</v>
      </c>
    </row>
    <row r="68" spans="1:3" x14ac:dyDescent="0.4">
      <c r="A68" s="1">
        <v>66</v>
      </c>
      <c r="B68" t="s">
        <v>64</v>
      </c>
      <c r="C68">
        <v>1881</v>
      </c>
    </row>
    <row r="69" spans="1:3" x14ac:dyDescent="0.4">
      <c r="A69" s="1">
        <v>67</v>
      </c>
      <c r="B69" t="s">
        <v>65</v>
      </c>
      <c r="C69">
        <v>584</v>
      </c>
    </row>
    <row r="70" spans="1:3" x14ac:dyDescent="0.4">
      <c r="A70" s="1">
        <v>68</v>
      </c>
      <c r="B70" t="s">
        <v>66</v>
      </c>
      <c r="C70">
        <v>86</v>
      </c>
    </row>
    <row r="71" spans="1:3" x14ac:dyDescent="0.4">
      <c r="A71" s="1">
        <v>69</v>
      </c>
      <c r="B71" t="s">
        <v>67</v>
      </c>
      <c r="C71">
        <v>37</v>
      </c>
    </row>
    <row r="72" spans="1:3" x14ac:dyDescent="0.4">
      <c r="A72" s="1">
        <v>70</v>
      </c>
      <c r="B72" t="s">
        <v>68</v>
      </c>
      <c r="C72">
        <v>759</v>
      </c>
    </row>
    <row r="73" spans="1:3" x14ac:dyDescent="0.4">
      <c r="A73" s="1">
        <v>71</v>
      </c>
      <c r="B73" t="s">
        <v>69</v>
      </c>
      <c r="C73">
        <v>29</v>
      </c>
    </row>
    <row r="74" spans="1:3" x14ac:dyDescent="0.4">
      <c r="A74" s="1">
        <v>72</v>
      </c>
      <c r="B74" t="s">
        <v>70</v>
      </c>
      <c r="C74">
        <v>17</v>
      </c>
    </row>
    <row r="75" spans="1:3" x14ac:dyDescent="0.4">
      <c r="A75" s="1">
        <v>73</v>
      </c>
      <c r="B75" t="s">
        <v>71</v>
      </c>
      <c r="C75">
        <v>64</v>
      </c>
    </row>
    <row r="76" spans="1:3" x14ac:dyDescent="0.4">
      <c r="A76" s="1">
        <v>74</v>
      </c>
      <c r="B76" t="s">
        <v>72</v>
      </c>
      <c r="C76">
        <v>138</v>
      </c>
    </row>
    <row r="77" spans="1:3" x14ac:dyDescent="0.4">
      <c r="A77" s="1">
        <v>75</v>
      </c>
      <c r="B77" t="s">
        <v>73</v>
      </c>
      <c r="C77">
        <v>7</v>
      </c>
    </row>
    <row r="78" spans="1:3" x14ac:dyDescent="0.4">
      <c r="A78" s="1">
        <v>76</v>
      </c>
      <c r="B78" t="s">
        <v>74</v>
      </c>
      <c r="C78">
        <v>29</v>
      </c>
    </row>
    <row r="79" spans="1:3" x14ac:dyDescent="0.4">
      <c r="A79" s="1">
        <v>77</v>
      </c>
      <c r="B79" t="s">
        <v>75</v>
      </c>
      <c r="C79">
        <v>236</v>
      </c>
    </row>
    <row r="80" spans="1:3" x14ac:dyDescent="0.4">
      <c r="A80" s="1">
        <v>78</v>
      </c>
      <c r="B80" t="s">
        <v>76</v>
      </c>
      <c r="C80">
        <v>4</v>
      </c>
    </row>
    <row r="81" spans="1:3" x14ac:dyDescent="0.4">
      <c r="A81" s="1">
        <v>79</v>
      </c>
      <c r="B81" t="s">
        <v>77</v>
      </c>
      <c r="C81">
        <v>74</v>
      </c>
    </row>
    <row r="82" spans="1:3" x14ac:dyDescent="0.4">
      <c r="A82" s="1">
        <v>80</v>
      </c>
      <c r="B82" t="s">
        <v>78</v>
      </c>
      <c r="C82">
        <v>702</v>
      </c>
    </row>
    <row r="83" spans="1:3" x14ac:dyDescent="0.4">
      <c r="A83" s="1">
        <v>81</v>
      </c>
      <c r="B83" t="s">
        <v>79</v>
      </c>
      <c r="C83">
        <v>19</v>
      </c>
    </row>
    <row r="84" spans="1:3" x14ac:dyDescent="0.4">
      <c r="A84" s="1">
        <v>82</v>
      </c>
      <c r="B84" t="s">
        <v>80</v>
      </c>
      <c r="C84">
        <v>95</v>
      </c>
    </row>
    <row r="85" spans="1:3" x14ac:dyDescent="0.4">
      <c r="A85" s="1">
        <v>83</v>
      </c>
      <c r="B85" t="s">
        <v>81</v>
      </c>
      <c r="C85">
        <v>370</v>
      </c>
    </row>
    <row r="86" spans="1:3" x14ac:dyDescent="0.4">
      <c r="A86" s="1">
        <v>84</v>
      </c>
      <c r="B86" t="s">
        <v>82</v>
      </c>
      <c r="C86">
        <v>41</v>
      </c>
    </row>
    <row r="87" spans="1:3" x14ac:dyDescent="0.4">
      <c r="A87" s="1">
        <v>85</v>
      </c>
      <c r="B87" t="s">
        <v>83</v>
      </c>
      <c r="C87">
        <v>107</v>
      </c>
    </row>
    <row r="88" spans="1:3" x14ac:dyDescent="0.4">
      <c r="A88" s="1">
        <v>86</v>
      </c>
      <c r="B88" t="s">
        <v>84</v>
      </c>
      <c r="C88">
        <v>219</v>
      </c>
    </row>
    <row r="89" spans="1:3" x14ac:dyDescent="0.4">
      <c r="A89" s="1">
        <v>87</v>
      </c>
      <c r="B89" t="s">
        <v>85</v>
      </c>
      <c r="C89">
        <v>109</v>
      </c>
    </row>
    <row r="90" spans="1:3" x14ac:dyDescent="0.4">
      <c r="A90" s="1">
        <v>88</v>
      </c>
      <c r="B90" t="s">
        <v>86</v>
      </c>
      <c r="C90">
        <v>261</v>
      </c>
    </row>
    <row r="91" spans="1:3" x14ac:dyDescent="0.4">
      <c r="A91" s="1">
        <v>89</v>
      </c>
      <c r="B91" t="s">
        <v>87</v>
      </c>
      <c r="C91">
        <v>4324</v>
      </c>
    </row>
    <row r="92" spans="1:3" x14ac:dyDescent="0.4">
      <c r="A92" s="1">
        <v>90</v>
      </c>
      <c r="B92" t="s">
        <v>88</v>
      </c>
      <c r="C92">
        <v>14</v>
      </c>
    </row>
    <row r="93" spans="1:3" x14ac:dyDescent="0.4">
      <c r="A93" s="1">
        <v>91</v>
      </c>
      <c r="B93" t="s">
        <v>89</v>
      </c>
      <c r="C93">
        <v>5</v>
      </c>
    </row>
    <row r="94" spans="1:3" x14ac:dyDescent="0.4">
      <c r="A94" s="1">
        <v>92</v>
      </c>
      <c r="B94" t="s">
        <v>90</v>
      </c>
      <c r="C94">
        <v>3</v>
      </c>
    </row>
    <row r="95" spans="1:3" x14ac:dyDescent="0.4">
      <c r="A95" s="1">
        <v>93</v>
      </c>
      <c r="B95" t="s">
        <v>91</v>
      </c>
      <c r="C95">
        <v>190</v>
      </c>
    </row>
    <row r="96" spans="1:3" x14ac:dyDescent="0.4">
      <c r="A96" s="1">
        <v>94</v>
      </c>
      <c r="B96" t="s">
        <v>92</v>
      </c>
      <c r="C96">
        <v>791</v>
      </c>
    </row>
    <row r="97" spans="1:3" x14ac:dyDescent="0.4">
      <c r="A97" s="1">
        <v>95</v>
      </c>
      <c r="B97" t="s">
        <v>93</v>
      </c>
      <c r="C97">
        <v>138</v>
      </c>
    </row>
    <row r="98" spans="1:3" x14ac:dyDescent="0.4">
      <c r="A98" s="1">
        <v>96</v>
      </c>
      <c r="B98" t="s">
        <v>94</v>
      </c>
      <c r="C98">
        <v>41</v>
      </c>
    </row>
    <row r="99" spans="1:3" x14ac:dyDescent="0.4">
      <c r="A99" s="1">
        <v>97</v>
      </c>
      <c r="B99" t="s">
        <v>95</v>
      </c>
      <c r="C99">
        <v>495</v>
      </c>
    </row>
    <row r="100" spans="1:3" x14ac:dyDescent="0.4">
      <c r="A100" s="1">
        <v>98</v>
      </c>
      <c r="B100" t="s">
        <v>96</v>
      </c>
      <c r="C100">
        <v>112</v>
      </c>
    </row>
    <row r="101" spans="1:3" x14ac:dyDescent="0.4">
      <c r="A101" s="1">
        <v>99</v>
      </c>
      <c r="B101" t="s">
        <v>97</v>
      </c>
      <c r="C101">
        <v>11</v>
      </c>
    </row>
    <row r="102" spans="1:3" x14ac:dyDescent="0.4">
      <c r="A102" s="1">
        <v>100</v>
      </c>
      <c r="B102" t="s">
        <v>98</v>
      </c>
      <c r="C102">
        <v>13</v>
      </c>
    </row>
    <row r="103" spans="1:3" x14ac:dyDescent="0.4">
      <c r="A103" s="1">
        <v>101</v>
      </c>
      <c r="B103" t="s">
        <v>99</v>
      </c>
      <c r="C103">
        <v>1362</v>
      </c>
    </row>
    <row r="104" spans="1:3" x14ac:dyDescent="0.4">
      <c r="A104" s="1">
        <v>102</v>
      </c>
      <c r="B104" t="s">
        <v>100</v>
      </c>
      <c r="C104">
        <v>404</v>
      </c>
    </row>
    <row r="105" spans="1:3" x14ac:dyDescent="0.4">
      <c r="A105" s="1">
        <v>103</v>
      </c>
      <c r="B105" t="s">
        <v>101</v>
      </c>
      <c r="C105">
        <v>1801</v>
      </c>
    </row>
    <row r="106" spans="1:3" x14ac:dyDescent="0.4">
      <c r="A106" s="1">
        <v>104</v>
      </c>
      <c r="B106" t="s">
        <v>102</v>
      </c>
      <c r="C106">
        <v>510</v>
      </c>
    </row>
    <row r="107" spans="1:3" x14ac:dyDescent="0.4">
      <c r="A107" s="1">
        <v>105</v>
      </c>
      <c r="B107" t="s">
        <v>103</v>
      </c>
      <c r="C107">
        <v>180</v>
      </c>
    </row>
    <row r="108" spans="1:3" x14ac:dyDescent="0.4">
      <c r="A108" s="1">
        <v>106</v>
      </c>
      <c r="B108" t="s">
        <v>104</v>
      </c>
      <c r="C108">
        <v>118</v>
      </c>
    </row>
    <row r="109" spans="1:3" x14ac:dyDescent="0.4">
      <c r="A109" s="1">
        <v>107</v>
      </c>
      <c r="B109" t="s">
        <v>105</v>
      </c>
      <c r="C109">
        <v>4</v>
      </c>
    </row>
    <row r="110" spans="1:3" x14ac:dyDescent="0.4">
      <c r="A110" s="1">
        <v>108</v>
      </c>
      <c r="B110" t="s">
        <v>106</v>
      </c>
      <c r="C110">
        <v>63</v>
      </c>
    </row>
    <row r="111" spans="1:3" x14ac:dyDescent="0.4">
      <c r="A111" s="1">
        <v>109</v>
      </c>
      <c r="B111" t="s">
        <v>107</v>
      </c>
      <c r="C111">
        <v>40</v>
      </c>
    </row>
    <row r="112" spans="1:3" x14ac:dyDescent="0.4">
      <c r="A112" s="1">
        <v>110</v>
      </c>
      <c r="B112" t="s">
        <v>108</v>
      </c>
      <c r="C112">
        <v>143</v>
      </c>
    </row>
    <row r="113" spans="1:3" x14ac:dyDescent="0.4">
      <c r="A113" s="1">
        <v>111</v>
      </c>
      <c r="B113" t="s">
        <v>109</v>
      </c>
      <c r="C113">
        <v>349</v>
      </c>
    </row>
    <row r="114" spans="1:3" x14ac:dyDescent="0.4">
      <c r="A114" s="1">
        <v>112</v>
      </c>
      <c r="B114" t="s">
        <v>110</v>
      </c>
      <c r="C114">
        <v>324</v>
      </c>
    </row>
    <row r="115" spans="1:3" x14ac:dyDescent="0.4">
      <c r="A115" s="1">
        <v>113</v>
      </c>
      <c r="B115" t="s">
        <v>111</v>
      </c>
      <c r="C115">
        <v>14</v>
      </c>
    </row>
    <row r="116" spans="1:3" x14ac:dyDescent="0.4">
      <c r="A116" s="1">
        <v>114</v>
      </c>
      <c r="B116" t="s">
        <v>112</v>
      </c>
      <c r="C116">
        <v>11</v>
      </c>
    </row>
    <row r="117" spans="1:3" x14ac:dyDescent="0.4">
      <c r="A117" s="1">
        <v>115</v>
      </c>
      <c r="B117" t="s">
        <v>113</v>
      </c>
      <c r="C117">
        <v>25</v>
      </c>
    </row>
    <row r="118" spans="1:3" x14ac:dyDescent="0.4">
      <c r="A118" s="1">
        <v>116</v>
      </c>
      <c r="B118" t="s">
        <v>114</v>
      </c>
      <c r="C118">
        <v>549</v>
      </c>
    </row>
    <row r="119" spans="1:3" x14ac:dyDescent="0.4">
      <c r="A119" s="1">
        <v>117</v>
      </c>
      <c r="B119" t="s">
        <v>115</v>
      </c>
      <c r="C119">
        <v>19</v>
      </c>
    </row>
    <row r="120" spans="1:3" x14ac:dyDescent="0.4">
      <c r="A120" s="1">
        <v>118</v>
      </c>
      <c r="B120" t="s">
        <v>116</v>
      </c>
      <c r="C120">
        <v>26</v>
      </c>
    </row>
    <row r="121" spans="1:3" x14ac:dyDescent="0.4">
      <c r="A121" s="1">
        <v>119</v>
      </c>
      <c r="B121" t="s">
        <v>117</v>
      </c>
      <c r="C121">
        <v>18</v>
      </c>
    </row>
    <row r="122" spans="1:3" x14ac:dyDescent="0.4">
      <c r="A122" s="1">
        <v>120</v>
      </c>
      <c r="B122" t="s">
        <v>118</v>
      </c>
      <c r="C122">
        <v>55</v>
      </c>
    </row>
    <row r="123" spans="1:3" x14ac:dyDescent="0.4">
      <c r="A123" s="1">
        <v>121</v>
      </c>
      <c r="B123" t="s">
        <v>119</v>
      </c>
      <c r="C123">
        <v>57</v>
      </c>
    </row>
    <row r="124" spans="1:3" x14ac:dyDescent="0.4">
      <c r="A124" s="1">
        <v>122</v>
      </c>
      <c r="B124" t="s">
        <v>120</v>
      </c>
      <c r="C124">
        <v>64</v>
      </c>
    </row>
    <row r="125" spans="1:3" x14ac:dyDescent="0.4">
      <c r="A125" s="1">
        <v>123</v>
      </c>
      <c r="B125" t="s">
        <v>121</v>
      </c>
      <c r="C125">
        <v>294</v>
      </c>
    </row>
    <row r="126" spans="1:3" x14ac:dyDescent="0.4">
      <c r="A126" s="1">
        <v>124</v>
      </c>
      <c r="B126" t="s">
        <v>122</v>
      </c>
      <c r="C126">
        <v>2</v>
      </c>
    </row>
    <row r="127" spans="1:3" x14ac:dyDescent="0.4">
      <c r="A127" s="1">
        <v>125</v>
      </c>
      <c r="B127" t="s">
        <v>123</v>
      </c>
      <c r="C127">
        <v>227</v>
      </c>
    </row>
    <row r="128" spans="1:3" x14ac:dyDescent="0.4">
      <c r="A128" s="1">
        <v>126</v>
      </c>
      <c r="B128" t="s">
        <v>124</v>
      </c>
      <c r="C128">
        <v>28</v>
      </c>
    </row>
    <row r="129" spans="1:3" x14ac:dyDescent="0.4">
      <c r="A129" s="1">
        <v>127</v>
      </c>
      <c r="B129" t="s">
        <v>125</v>
      </c>
      <c r="C129">
        <v>34</v>
      </c>
    </row>
    <row r="130" spans="1:3" x14ac:dyDescent="0.4">
      <c r="A130" s="1">
        <v>128</v>
      </c>
      <c r="B130" t="s">
        <v>126</v>
      </c>
      <c r="C130">
        <v>14</v>
      </c>
    </row>
    <row r="131" spans="1:3" x14ac:dyDescent="0.4">
      <c r="A131" s="1">
        <v>129</v>
      </c>
      <c r="B131" t="s">
        <v>127</v>
      </c>
      <c r="C131">
        <v>206</v>
      </c>
    </row>
    <row r="132" spans="1:3" x14ac:dyDescent="0.4">
      <c r="A132" s="1">
        <v>130</v>
      </c>
      <c r="B132" t="s">
        <v>128</v>
      </c>
      <c r="C132">
        <v>70</v>
      </c>
    </row>
    <row r="133" spans="1:3" x14ac:dyDescent="0.4">
      <c r="A133" s="1">
        <v>131</v>
      </c>
      <c r="B133" t="s">
        <v>129</v>
      </c>
      <c r="C133">
        <v>620</v>
      </c>
    </row>
    <row r="134" spans="1:3" x14ac:dyDescent="0.4">
      <c r="A134" s="1">
        <v>132</v>
      </c>
      <c r="B134" t="s">
        <v>130</v>
      </c>
      <c r="C134">
        <v>193</v>
      </c>
    </row>
    <row r="135" spans="1:3" x14ac:dyDescent="0.4">
      <c r="A135" s="1">
        <v>133</v>
      </c>
      <c r="B135" t="s">
        <v>131</v>
      </c>
      <c r="C135">
        <v>4</v>
      </c>
    </row>
    <row r="136" spans="1:3" x14ac:dyDescent="0.4">
      <c r="A136" s="1">
        <v>134</v>
      </c>
      <c r="B136" t="s">
        <v>132</v>
      </c>
      <c r="C136">
        <v>2575</v>
      </c>
    </row>
    <row r="137" spans="1:3" x14ac:dyDescent="0.4">
      <c r="A137" s="1">
        <v>135</v>
      </c>
      <c r="B137" t="s">
        <v>133</v>
      </c>
      <c r="C137">
        <v>149</v>
      </c>
    </row>
    <row r="138" spans="1:3" x14ac:dyDescent="0.4">
      <c r="A138" s="1">
        <v>136</v>
      </c>
      <c r="B138" t="s">
        <v>134</v>
      </c>
      <c r="C138">
        <v>1850</v>
      </c>
    </row>
    <row r="139" spans="1:3" x14ac:dyDescent="0.4">
      <c r="A139" s="1">
        <v>137</v>
      </c>
      <c r="B139" t="s">
        <v>135</v>
      </c>
      <c r="C139">
        <v>6</v>
      </c>
    </row>
    <row r="140" spans="1:3" x14ac:dyDescent="0.4">
      <c r="A140" s="1">
        <v>138</v>
      </c>
      <c r="B140" t="s">
        <v>136</v>
      </c>
      <c r="C140">
        <v>1086</v>
      </c>
    </row>
    <row r="141" spans="1:3" x14ac:dyDescent="0.4">
      <c r="A141" s="1">
        <v>139</v>
      </c>
      <c r="B141" t="s">
        <v>916</v>
      </c>
      <c r="C141">
        <v>8</v>
      </c>
    </row>
    <row r="142" spans="1:3" x14ac:dyDescent="0.4">
      <c r="A142" s="1">
        <v>140</v>
      </c>
      <c r="B142" t="s">
        <v>137</v>
      </c>
      <c r="C142">
        <v>15</v>
      </c>
    </row>
    <row r="143" spans="1:3" x14ac:dyDescent="0.4">
      <c r="A143" s="1">
        <v>141</v>
      </c>
      <c r="B143" t="s">
        <v>138</v>
      </c>
      <c r="C143">
        <v>96</v>
      </c>
    </row>
    <row r="144" spans="1:3" x14ac:dyDescent="0.4">
      <c r="A144" s="1">
        <v>142</v>
      </c>
      <c r="B144" t="s">
        <v>139</v>
      </c>
      <c r="C144">
        <v>83</v>
      </c>
    </row>
    <row r="145" spans="1:3" x14ac:dyDescent="0.4">
      <c r="A145" s="1">
        <v>143</v>
      </c>
      <c r="B145" t="s">
        <v>140</v>
      </c>
      <c r="C145">
        <v>5</v>
      </c>
    </row>
    <row r="146" spans="1:3" x14ac:dyDescent="0.4">
      <c r="A146" s="1">
        <v>144</v>
      </c>
      <c r="B146" t="s">
        <v>141</v>
      </c>
      <c r="C146">
        <v>44</v>
      </c>
    </row>
    <row r="147" spans="1:3" x14ac:dyDescent="0.4">
      <c r="A147" s="1">
        <v>145</v>
      </c>
      <c r="B147" t="s">
        <v>142</v>
      </c>
      <c r="C147">
        <v>858</v>
      </c>
    </row>
    <row r="148" spans="1:3" x14ac:dyDescent="0.4">
      <c r="A148" s="1">
        <v>146</v>
      </c>
      <c r="B148" t="s">
        <v>143</v>
      </c>
      <c r="C148">
        <v>13</v>
      </c>
    </row>
    <row r="149" spans="1:3" x14ac:dyDescent="0.4">
      <c r="A149" s="1">
        <v>147</v>
      </c>
      <c r="B149" t="s">
        <v>144</v>
      </c>
      <c r="C149">
        <v>30</v>
      </c>
    </row>
    <row r="150" spans="1:3" x14ac:dyDescent="0.4">
      <c r="A150" s="1">
        <v>148</v>
      </c>
      <c r="B150" t="s">
        <v>145</v>
      </c>
      <c r="C150">
        <v>17</v>
      </c>
    </row>
    <row r="151" spans="1:3" x14ac:dyDescent="0.4">
      <c r="A151" s="1">
        <v>149</v>
      </c>
      <c r="B151" t="s">
        <v>147</v>
      </c>
      <c r="C151">
        <v>896</v>
      </c>
    </row>
    <row r="152" spans="1:3" x14ac:dyDescent="0.4">
      <c r="A152" s="1">
        <v>150</v>
      </c>
      <c r="B152" t="s">
        <v>148</v>
      </c>
      <c r="C152">
        <v>16</v>
      </c>
    </row>
    <row r="153" spans="1:3" x14ac:dyDescent="0.4">
      <c r="A153" s="1">
        <v>151</v>
      </c>
      <c r="B153" t="s">
        <v>149</v>
      </c>
      <c r="C153">
        <v>75</v>
      </c>
    </row>
    <row r="154" spans="1:3" x14ac:dyDescent="0.4">
      <c r="A154" s="1">
        <v>152</v>
      </c>
      <c r="B154" t="s">
        <v>150</v>
      </c>
      <c r="C154">
        <v>30</v>
      </c>
    </row>
    <row r="155" spans="1:3" x14ac:dyDescent="0.4">
      <c r="A155" s="1">
        <v>153</v>
      </c>
      <c r="B155" t="s">
        <v>151</v>
      </c>
      <c r="C155">
        <v>25</v>
      </c>
    </row>
    <row r="156" spans="1:3" x14ac:dyDescent="0.4">
      <c r="A156" s="1">
        <v>154</v>
      </c>
      <c r="B156" t="s">
        <v>152</v>
      </c>
      <c r="C156">
        <v>12</v>
      </c>
    </row>
    <row r="157" spans="1:3" x14ac:dyDescent="0.4">
      <c r="A157" s="1">
        <v>155</v>
      </c>
      <c r="B157" t="s">
        <v>153</v>
      </c>
      <c r="C157">
        <v>18</v>
      </c>
    </row>
    <row r="158" spans="1:3" x14ac:dyDescent="0.4">
      <c r="A158" s="1">
        <v>156</v>
      </c>
      <c r="B158" t="s">
        <v>154</v>
      </c>
      <c r="C158">
        <v>7</v>
      </c>
    </row>
    <row r="159" spans="1:3" x14ac:dyDescent="0.4">
      <c r="A159" s="1">
        <v>157</v>
      </c>
      <c r="B159" t="s">
        <v>155</v>
      </c>
      <c r="C159">
        <v>15</v>
      </c>
    </row>
    <row r="160" spans="1:3" x14ac:dyDescent="0.4">
      <c r="A160" s="1">
        <v>158</v>
      </c>
      <c r="B160" t="s">
        <v>156</v>
      </c>
      <c r="C160">
        <v>153</v>
      </c>
    </row>
    <row r="161" spans="1:3" x14ac:dyDescent="0.4">
      <c r="A161" s="1">
        <v>159</v>
      </c>
      <c r="B161" t="s">
        <v>157</v>
      </c>
      <c r="C161">
        <v>25</v>
      </c>
    </row>
    <row r="162" spans="1:3" x14ac:dyDescent="0.4">
      <c r="A162" s="1">
        <v>160</v>
      </c>
      <c r="B162" t="s">
        <v>158</v>
      </c>
      <c r="C162">
        <v>42</v>
      </c>
    </row>
    <row r="163" spans="1:3" x14ac:dyDescent="0.4">
      <c r="A163" s="1">
        <v>161</v>
      </c>
      <c r="B163" t="s">
        <v>159</v>
      </c>
      <c r="C163">
        <v>604</v>
      </c>
    </row>
    <row r="164" spans="1:3" x14ac:dyDescent="0.4">
      <c r="A164" s="1">
        <v>162</v>
      </c>
      <c r="B164" t="s">
        <v>160</v>
      </c>
      <c r="C164">
        <v>336</v>
      </c>
    </row>
    <row r="165" spans="1:3" x14ac:dyDescent="0.4">
      <c r="A165" s="1">
        <v>163</v>
      </c>
      <c r="B165" t="s">
        <v>162</v>
      </c>
      <c r="C165">
        <v>3504</v>
      </c>
    </row>
    <row r="166" spans="1:3" x14ac:dyDescent="0.4">
      <c r="A166" s="1">
        <v>164</v>
      </c>
      <c r="B166" t="s">
        <v>163</v>
      </c>
      <c r="C166">
        <v>207</v>
      </c>
    </row>
    <row r="167" spans="1:3" x14ac:dyDescent="0.4">
      <c r="A167" s="1">
        <v>165</v>
      </c>
      <c r="B167" t="s">
        <v>164</v>
      </c>
      <c r="C167">
        <v>3</v>
      </c>
    </row>
    <row r="168" spans="1:3" x14ac:dyDescent="0.4">
      <c r="A168" s="1">
        <v>166</v>
      </c>
      <c r="B168" t="s">
        <v>165</v>
      </c>
      <c r="C168">
        <v>8</v>
      </c>
    </row>
    <row r="169" spans="1:3" x14ac:dyDescent="0.4">
      <c r="A169" s="1">
        <v>167</v>
      </c>
      <c r="B169" t="s">
        <v>166</v>
      </c>
      <c r="C169">
        <v>313</v>
      </c>
    </row>
    <row r="170" spans="1:3" x14ac:dyDescent="0.4">
      <c r="A170" s="1">
        <v>168</v>
      </c>
      <c r="B170" t="s">
        <v>167</v>
      </c>
      <c r="C170">
        <v>75</v>
      </c>
    </row>
    <row r="171" spans="1:3" x14ac:dyDescent="0.4">
      <c r="A171" s="1">
        <v>169</v>
      </c>
      <c r="B171" t="s">
        <v>168</v>
      </c>
      <c r="C171">
        <v>32</v>
      </c>
    </row>
    <row r="172" spans="1:3" x14ac:dyDescent="0.4">
      <c r="A172" s="1">
        <v>170</v>
      </c>
      <c r="B172" t="s">
        <v>169</v>
      </c>
      <c r="C172">
        <v>21</v>
      </c>
    </row>
    <row r="173" spans="1:3" x14ac:dyDescent="0.4">
      <c r="A173" s="1">
        <v>171</v>
      </c>
      <c r="B173" t="s">
        <v>170</v>
      </c>
      <c r="C173">
        <v>44</v>
      </c>
    </row>
    <row r="174" spans="1:3" x14ac:dyDescent="0.4">
      <c r="A174" s="1">
        <v>172</v>
      </c>
      <c r="B174" t="s">
        <v>171</v>
      </c>
      <c r="C174">
        <v>120</v>
      </c>
    </row>
    <row r="175" spans="1:3" x14ac:dyDescent="0.4">
      <c r="A175" s="1">
        <v>173</v>
      </c>
      <c r="B175" t="s">
        <v>172</v>
      </c>
      <c r="C175">
        <v>53</v>
      </c>
    </row>
    <row r="176" spans="1:3" x14ac:dyDescent="0.4">
      <c r="A176" s="1">
        <v>174</v>
      </c>
      <c r="B176" t="s">
        <v>173</v>
      </c>
      <c r="C176">
        <v>408</v>
      </c>
    </row>
    <row r="177" spans="1:3" x14ac:dyDescent="0.4">
      <c r="A177" s="1">
        <v>175</v>
      </c>
      <c r="B177" t="s">
        <v>174</v>
      </c>
      <c r="C177">
        <v>28</v>
      </c>
    </row>
    <row r="178" spans="1:3" x14ac:dyDescent="0.4">
      <c r="A178" s="1">
        <v>176</v>
      </c>
      <c r="B178" t="s">
        <v>175</v>
      </c>
      <c r="C178">
        <v>44</v>
      </c>
    </row>
    <row r="179" spans="1:3" x14ac:dyDescent="0.4">
      <c r="A179" s="1">
        <v>177</v>
      </c>
      <c r="B179" t="s">
        <v>176</v>
      </c>
      <c r="C179">
        <v>185</v>
      </c>
    </row>
    <row r="180" spans="1:3" x14ac:dyDescent="0.4">
      <c r="A180" s="1">
        <v>178</v>
      </c>
      <c r="B180" t="s">
        <v>177</v>
      </c>
      <c r="C180">
        <v>12</v>
      </c>
    </row>
    <row r="181" spans="1:3" x14ac:dyDescent="0.4">
      <c r="A181" s="1">
        <v>179</v>
      </c>
      <c r="B181" t="s">
        <v>178</v>
      </c>
      <c r="C181">
        <v>22</v>
      </c>
    </row>
    <row r="182" spans="1:3" x14ac:dyDescent="0.4">
      <c r="A182" s="1">
        <v>180</v>
      </c>
      <c r="B182" t="s">
        <v>179</v>
      </c>
      <c r="C182">
        <v>91</v>
      </c>
    </row>
    <row r="183" spans="1:3" x14ac:dyDescent="0.4">
      <c r="A183" s="1">
        <v>181</v>
      </c>
      <c r="B183" t="s">
        <v>180</v>
      </c>
      <c r="C183">
        <v>915</v>
      </c>
    </row>
    <row r="184" spans="1:3" x14ac:dyDescent="0.4">
      <c r="A184" s="1">
        <v>182</v>
      </c>
      <c r="B184" t="s">
        <v>181</v>
      </c>
      <c r="C184">
        <v>39</v>
      </c>
    </row>
    <row r="185" spans="1:3" x14ac:dyDescent="0.4">
      <c r="A185" s="1">
        <v>183</v>
      </c>
      <c r="B185" t="s">
        <v>182</v>
      </c>
      <c r="C185">
        <v>687</v>
      </c>
    </row>
    <row r="186" spans="1:3" x14ac:dyDescent="0.4">
      <c r="A186" s="1">
        <v>184</v>
      </c>
      <c r="B186" t="s">
        <v>183</v>
      </c>
      <c r="C186">
        <v>9</v>
      </c>
    </row>
    <row r="187" spans="1:3" x14ac:dyDescent="0.4">
      <c r="A187" s="1">
        <v>185</v>
      </c>
      <c r="B187" t="s">
        <v>184</v>
      </c>
      <c r="C187">
        <v>45</v>
      </c>
    </row>
    <row r="188" spans="1:3" x14ac:dyDescent="0.4">
      <c r="A188" s="1">
        <v>186</v>
      </c>
      <c r="B188" t="s">
        <v>185</v>
      </c>
      <c r="C188">
        <v>32</v>
      </c>
    </row>
    <row r="189" spans="1:3" x14ac:dyDescent="0.4">
      <c r="A189" s="1">
        <v>187</v>
      </c>
      <c r="B189" t="s">
        <v>186</v>
      </c>
      <c r="C189">
        <v>2103</v>
      </c>
    </row>
    <row r="190" spans="1:3" x14ac:dyDescent="0.4">
      <c r="A190" s="1">
        <v>188</v>
      </c>
      <c r="B190" t="s">
        <v>187</v>
      </c>
      <c r="C190">
        <v>80</v>
      </c>
    </row>
    <row r="191" spans="1:3" x14ac:dyDescent="0.4">
      <c r="A191" s="1">
        <v>189</v>
      </c>
      <c r="B191" t="s">
        <v>188</v>
      </c>
      <c r="C191">
        <v>28</v>
      </c>
    </row>
    <row r="192" spans="1:3" x14ac:dyDescent="0.4">
      <c r="A192" s="1">
        <v>190</v>
      </c>
      <c r="B192" t="s">
        <v>189</v>
      </c>
      <c r="C192">
        <v>31</v>
      </c>
    </row>
    <row r="193" spans="1:3" x14ac:dyDescent="0.4">
      <c r="A193" s="1">
        <v>191</v>
      </c>
      <c r="B193" t="s">
        <v>190</v>
      </c>
      <c r="C193">
        <v>19</v>
      </c>
    </row>
    <row r="194" spans="1:3" x14ac:dyDescent="0.4">
      <c r="A194" s="1">
        <v>192</v>
      </c>
      <c r="B194" t="s">
        <v>191</v>
      </c>
      <c r="C194">
        <v>7</v>
      </c>
    </row>
    <row r="195" spans="1:3" x14ac:dyDescent="0.4">
      <c r="A195" s="1">
        <v>193</v>
      </c>
      <c r="B195" t="s">
        <v>192</v>
      </c>
      <c r="C195">
        <v>14</v>
      </c>
    </row>
    <row r="196" spans="1:3" x14ac:dyDescent="0.4">
      <c r="A196" s="1">
        <v>194</v>
      </c>
      <c r="B196" t="s">
        <v>193</v>
      </c>
      <c r="C196">
        <v>10</v>
      </c>
    </row>
    <row r="197" spans="1:3" x14ac:dyDescent="0.4">
      <c r="A197" s="1">
        <v>195</v>
      </c>
      <c r="B197" t="s">
        <v>194</v>
      </c>
      <c r="C197">
        <v>29</v>
      </c>
    </row>
    <row r="198" spans="1:3" x14ac:dyDescent="0.4">
      <c r="A198" s="1">
        <v>196</v>
      </c>
      <c r="B198" t="s">
        <v>195</v>
      </c>
      <c r="C198">
        <v>8</v>
      </c>
    </row>
    <row r="199" spans="1:3" x14ac:dyDescent="0.4">
      <c r="A199" s="1">
        <v>197</v>
      </c>
      <c r="B199" t="s">
        <v>196</v>
      </c>
      <c r="C199">
        <v>95</v>
      </c>
    </row>
    <row r="200" spans="1:3" x14ac:dyDescent="0.4">
      <c r="A200" s="1">
        <v>198</v>
      </c>
      <c r="B200" t="s">
        <v>197</v>
      </c>
      <c r="C200">
        <v>174</v>
      </c>
    </row>
    <row r="201" spans="1:3" x14ac:dyDescent="0.4">
      <c r="A201" s="1">
        <v>199</v>
      </c>
      <c r="B201" t="s">
        <v>198</v>
      </c>
      <c r="C201">
        <v>16</v>
      </c>
    </row>
    <row r="202" spans="1:3" x14ac:dyDescent="0.4">
      <c r="A202" s="1">
        <v>200</v>
      </c>
      <c r="B202" t="s">
        <v>199</v>
      </c>
      <c r="C202">
        <v>44</v>
      </c>
    </row>
    <row r="203" spans="1:3" x14ac:dyDescent="0.4">
      <c r="A203" s="1">
        <v>201</v>
      </c>
      <c r="B203" t="s">
        <v>200</v>
      </c>
      <c r="C203">
        <v>1</v>
      </c>
    </row>
    <row r="204" spans="1:3" x14ac:dyDescent="0.4">
      <c r="A204" s="1">
        <v>202</v>
      </c>
      <c r="B204" t="s">
        <v>201</v>
      </c>
      <c r="C204">
        <v>73</v>
      </c>
    </row>
    <row r="205" spans="1:3" x14ac:dyDescent="0.4">
      <c r="A205" s="1">
        <v>203</v>
      </c>
      <c r="B205" t="s">
        <v>202</v>
      </c>
      <c r="C205">
        <v>6</v>
      </c>
    </row>
    <row r="206" spans="1:3" x14ac:dyDescent="0.4">
      <c r="A206" s="1">
        <v>204</v>
      </c>
      <c r="B206" t="s">
        <v>203</v>
      </c>
      <c r="C206">
        <v>26</v>
      </c>
    </row>
    <row r="207" spans="1:3" x14ac:dyDescent="0.4">
      <c r="A207" s="1">
        <v>205</v>
      </c>
      <c r="B207" t="s">
        <v>204</v>
      </c>
      <c r="C207">
        <v>6</v>
      </c>
    </row>
    <row r="208" spans="1:3" x14ac:dyDescent="0.4">
      <c r="A208" s="1">
        <v>206</v>
      </c>
      <c r="B208" t="s">
        <v>205</v>
      </c>
      <c r="C208">
        <v>38</v>
      </c>
    </row>
    <row r="209" spans="1:3" x14ac:dyDescent="0.4">
      <c r="A209" s="1">
        <v>207</v>
      </c>
      <c r="B209" t="s">
        <v>206</v>
      </c>
      <c r="C209">
        <v>92</v>
      </c>
    </row>
    <row r="210" spans="1:3" x14ac:dyDescent="0.4">
      <c r="A210" s="1">
        <v>208</v>
      </c>
      <c r="B210" t="s">
        <v>207</v>
      </c>
      <c r="C210">
        <v>245</v>
      </c>
    </row>
    <row r="211" spans="1:3" x14ac:dyDescent="0.4">
      <c r="A211" s="1">
        <v>209</v>
      </c>
      <c r="B211" t="s">
        <v>208</v>
      </c>
      <c r="C211">
        <v>798</v>
      </c>
    </row>
    <row r="212" spans="1:3" x14ac:dyDescent="0.4">
      <c r="A212" s="1">
        <v>210</v>
      </c>
      <c r="B212" t="s">
        <v>209</v>
      </c>
      <c r="C212">
        <v>27</v>
      </c>
    </row>
    <row r="213" spans="1:3" x14ac:dyDescent="0.4">
      <c r="A213" s="1">
        <v>211</v>
      </c>
      <c r="B213" t="s">
        <v>211</v>
      </c>
      <c r="C213">
        <v>349</v>
      </c>
    </row>
    <row r="214" spans="1:3" x14ac:dyDescent="0.4">
      <c r="A214" s="1">
        <v>212</v>
      </c>
      <c r="B214" t="s">
        <v>212</v>
      </c>
      <c r="C214">
        <v>9</v>
      </c>
    </row>
    <row r="215" spans="1:3" x14ac:dyDescent="0.4">
      <c r="A215" s="1">
        <v>213</v>
      </c>
      <c r="B215" t="s">
        <v>213</v>
      </c>
      <c r="C215">
        <v>243</v>
      </c>
    </row>
    <row r="216" spans="1:3" x14ac:dyDescent="0.4">
      <c r="A216" s="1">
        <v>214</v>
      </c>
      <c r="B216" t="s">
        <v>214</v>
      </c>
      <c r="C216">
        <v>261</v>
      </c>
    </row>
    <row r="217" spans="1:3" x14ac:dyDescent="0.4">
      <c r="A217" s="1">
        <v>215</v>
      </c>
      <c r="B217" t="s">
        <v>215</v>
      </c>
      <c r="C217">
        <v>6</v>
      </c>
    </row>
    <row r="218" spans="1:3" x14ac:dyDescent="0.4">
      <c r="A218" s="1">
        <v>216</v>
      </c>
      <c r="B218" t="s">
        <v>216</v>
      </c>
      <c r="C218">
        <v>33</v>
      </c>
    </row>
    <row r="219" spans="1:3" x14ac:dyDescent="0.4">
      <c r="A219" s="1">
        <v>217</v>
      </c>
      <c r="B219" t="s">
        <v>217</v>
      </c>
      <c r="C219">
        <v>4</v>
      </c>
    </row>
    <row r="220" spans="1:3" x14ac:dyDescent="0.4">
      <c r="A220" s="1">
        <v>218</v>
      </c>
      <c r="B220" t="s">
        <v>218</v>
      </c>
      <c r="C220">
        <v>130</v>
      </c>
    </row>
    <row r="221" spans="1:3" x14ac:dyDescent="0.4">
      <c r="A221" s="1">
        <v>219</v>
      </c>
      <c r="B221" t="s">
        <v>219</v>
      </c>
      <c r="C221">
        <v>157</v>
      </c>
    </row>
    <row r="222" spans="1:3" x14ac:dyDescent="0.4">
      <c r="A222" s="1">
        <v>220</v>
      </c>
      <c r="B222" t="s">
        <v>220</v>
      </c>
      <c r="C222">
        <v>66</v>
      </c>
    </row>
    <row r="223" spans="1:3" x14ac:dyDescent="0.4">
      <c r="A223" s="1">
        <v>221</v>
      </c>
      <c r="B223" t="s">
        <v>221</v>
      </c>
      <c r="C223">
        <v>121</v>
      </c>
    </row>
    <row r="224" spans="1:3" x14ac:dyDescent="0.4">
      <c r="A224" s="1">
        <v>222</v>
      </c>
      <c r="B224" t="s">
        <v>222</v>
      </c>
      <c r="C224">
        <v>25</v>
      </c>
    </row>
    <row r="225" spans="1:3" x14ac:dyDescent="0.4">
      <c r="A225" s="1">
        <v>223</v>
      </c>
      <c r="B225" t="s">
        <v>223</v>
      </c>
      <c r="C225">
        <v>253</v>
      </c>
    </row>
    <row r="226" spans="1:3" x14ac:dyDescent="0.4">
      <c r="A226" s="1">
        <v>224</v>
      </c>
      <c r="B226" t="s">
        <v>224</v>
      </c>
      <c r="C226">
        <v>32</v>
      </c>
    </row>
    <row r="227" spans="1:3" x14ac:dyDescent="0.4">
      <c r="A227" s="1">
        <v>225</v>
      </c>
      <c r="B227" t="s">
        <v>225</v>
      </c>
      <c r="C227">
        <v>128</v>
      </c>
    </row>
    <row r="228" spans="1:3" x14ac:dyDescent="0.4">
      <c r="A228" s="1">
        <v>226</v>
      </c>
      <c r="B228" t="s">
        <v>226</v>
      </c>
      <c r="C228">
        <v>34</v>
      </c>
    </row>
    <row r="229" spans="1:3" x14ac:dyDescent="0.4">
      <c r="A229" s="1">
        <v>227</v>
      </c>
      <c r="B229" t="s">
        <v>227</v>
      </c>
      <c r="C229">
        <v>794</v>
      </c>
    </row>
    <row r="230" spans="1:3" x14ac:dyDescent="0.4">
      <c r="A230" s="1">
        <v>228</v>
      </c>
      <c r="B230" t="s">
        <v>228</v>
      </c>
      <c r="C230">
        <v>69</v>
      </c>
    </row>
    <row r="231" spans="1:3" x14ac:dyDescent="0.4">
      <c r="A231" s="1">
        <v>229</v>
      </c>
      <c r="B231" t="s">
        <v>229</v>
      </c>
      <c r="C231">
        <v>149</v>
      </c>
    </row>
    <row r="232" spans="1:3" x14ac:dyDescent="0.4">
      <c r="A232" s="1">
        <v>230</v>
      </c>
      <c r="B232" t="s">
        <v>230</v>
      </c>
      <c r="C232">
        <v>143</v>
      </c>
    </row>
    <row r="233" spans="1:3" x14ac:dyDescent="0.4">
      <c r="A233" s="1">
        <v>231</v>
      </c>
      <c r="B233" t="s">
        <v>231</v>
      </c>
      <c r="C233">
        <v>585</v>
      </c>
    </row>
    <row r="234" spans="1:3" x14ac:dyDescent="0.4">
      <c r="A234" s="1">
        <v>232</v>
      </c>
      <c r="B234" t="s">
        <v>917</v>
      </c>
      <c r="C234">
        <v>11</v>
      </c>
    </row>
    <row r="235" spans="1:3" x14ac:dyDescent="0.4">
      <c r="A235" s="1">
        <v>233</v>
      </c>
      <c r="B235" t="s">
        <v>918</v>
      </c>
      <c r="C235">
        <v>1</v>
      </c>
    </row>
    <row r="236" spans="1:3" x14ac:dyDescent="0.4">
      <c r="A236" s="1">
        <v>234</v>
      </c>
      <c r="B236" t="s">
        <v>232</v>
      </c>
      <c r="C236">
        <v>117</v>
      </c>
    </row>
    <row r="237" spans="1:3" x14ac:dyDescent="0.4">
      <c r="A237" s="1">
        <v>235</v>
      </c>
      <c r="B237" t="s">
        <v>233</v>
      </c>
      <c r="C237">
        <v>456</v>
      </c>
    </row>
    <row r="238" spans="1:3" x14ac:dyDescent="0.4">
      <c r="A238" s="1">
        <v>236</v>
      </c>
      <c r="B238" t="s">
        <v>234</v>
      </c>
      <c r="C238">
        <v>238</v>
      </c>
    </row>
    <row r="239" spans="1:3" x14ac:dyDescent="0.4">
      <c r="A239" s="1">
        <v>237</v>
      </c>
      <c r="B239" t="s">
        <v>235</v>
      </c>
      <c r="C239">
        <v>21</v>
      </c>
    </row>
    <row r="240" spans="1:3" x14ac:dyDescent="0.4">
      <c r="A240" s="1">
        <v>238</v>
      </c>
      <c r="B240" t="s">
        <v>236</v>
      </c>
      <c r="C240">
        <v>15</v>
      </c>
    </row>
    <row r="241" spans="1:3" x14ac:dyDescent="0.4">
      <c r="A241" s="1">
        <v>239</v>
      </c>
      <c r="B241" t="s">
        <v>237</v>
      </c>
      <c r="C241">
        <v>88</v>
      </c>
    </row>
    <row r="242" spans="1:3" x14ac:dyDescent="0.4">
      <c r="A242" s="1">
        <v>240</v>
      </c>
      <c r="B242" t="s">
        <v>238</v>
      </c>
      <c r="C242">
        <v>10</v>
      </c>
    </row>
    <row r="243" spans="1:3" x14ac:dyDescent="0.4">
      <c r="A243" s="1">
        <v>241</v>
      </c>
      <c r="B243" t="s">
        <v>239</v>
      </c>
      <c r="C243">
        <v>258</v>
      </c>
    </row>
    <row r="244" spans="1:3" x14ac:dyDescent="0.4">
      <c r="A244" s="1">
        <v>242</v>
      </c>
      <c r="B244" t="s">
        <v>240</v>
      </c>
      <c r="C244">
        <v>298</v>
      </c>
    </row>
    <row r="245" spans="1:3" x14ac:dyDescent="0.4">
      <c r="A245" s="1">
        <v>243</v>
      </c>
      <c r="B245" t="s">
        <v>241</v>
      </c>
      <c r="C245">
        <v>52</v>
      </c>
    </row>
    <row r="246" spans="1:3" x14ac:dyDescent="0.4">
      <c r="A246" s="1">
        <v>244</v>
      </c>
      <c r="B246" t="s">
        <v>242</v>
      </c>
      <c r="C246">
        <v>50</v>
      </c>
    </row>
    <row r="247" spans="1:3" x14ac:dyDescent="0.4">
      <c r="A247" s="1">
        <v>245</v>
      </c>
      <c r="B247" t="s">
        <v>243</v>
      </c>
      <c r="C247">
        <v>359</v>
      </c>
    </row>
    <row r="248" spans="1:3" x14ac:dyDescent="0.4">
      <c r="A248" s="1">
        <v>246</v>
      </c>
      <c r="B248" t="s">
        <v>244</v>
      </c>
      <c r="C248">
        <v>1960</v>
      </c>
    </row>
    <row r="249" spans="1:3" x14ac:dyDescent="0.4">
      <c r="A249" s="1">
        <v>247</v>
      </c>
      <c r="B249" t="s">
        <v>245</v>
      </c>
      <c r="C249">
        <v>1153</v>
      </c>
    </row>
    <row r="250" spans="1:3" x14ac:dyDescent="0.4">
      <c r="A250" s="1">
        <v>248</v>
      </c>
      <c r="B250" t="s">
        <v>246</v>
      </c>
      <c r="C250">
        <v>77</v>
      </c>
    </row>
    <row r="251" spans="1:3" x14ac:dyDescent="0.4">
      <c r="A251" s="1">
        <v>249</v>
      </c>
      <c r="B251" t="s">
        <v>247</v>
      </c>
      <c r="C251">
        <v>39</v>
      </c>
    </row>
    <row r="252" spans="1:3" x14ac:dyDescent="0.4">
      <c r="A252" s="1">
        <v>250</v>
      </c>
      <c r="B252" t="s">
        <v>248</v>
      </c>
      <c r="C252">
        <v>16</v>
      </c>
    </row>
    <row r="253" spans="1:3" x14ac:dyDescent="0.4">
      <c r="A253" s="1">
        <v>251</v>
      </c>
      <c r="B253" t="s">
        <v>249</v>
      </c>
      <c r="C253">
        <v>121</v>
      </c>
    </row>
    <row r="254" spans="1:3" x14ac:dyDescent="0.4">
      <c r="A254" s="1">
        <v>252</v>
      </c>
      <c r="B254" t="s">
        <v>250</v>
      </c>
      <c r="C254">
        <v>224</v>
      </c>
    </row>
    <row r="255" spans="1:3" x14ac:dyDescent="0.4">
      <c r="A255" s="1">
        <v>253</v>
      </c>
      <c r="B255" t="s">
        <v>251</v>
      </c>
      <c r="C255">
        <v>47</v>
      </c>
    </row>
    <row r="256" spans="1:3" x14ac:dyDescent="0.4">
      <c r="A256" s="1">
        <v>254</v>
      </c>
      <c r="B256" t="s">
        <v>252</v>
      </c>
      <c r="C256">
        <v>51</v>
      </c>
    </row>
    <row r="257" spans="1:3" x14ac:dyDescent="0.4">
      <c r="A257" s="1">
        <v>255</v>
      </c>
      <c r="B257" t="s">
        <v>253</v>
      </c>
      <c r="C257">
        <v>415</v>
      </c>
    </row>
    <row r="258" spans="1:3" x14ac:dyDescent="0.4">
      <c r="A258" s="1">
        <v>256</v>
      </c>
      <c r="B258" t="s">
        <v>254</v>
      </c>
      <c r="C258">
        <v>17</v>
      </c>
    </row>
    <row r="259" spans="1:3" x14ac:dyDescent="0.4">
      <c r="A259" s="1">
        <v>257</v>
      </c>
      <c r="B259" t="s">
        <v>255</v>
      </c>
      <c r="C259">
        <v>35</v>
      </c>
    </row>
    <row r="260" spans="1:3" x14ac:dyDescent="0.4">
      <c r="A260" s="1">
        <v>258</v>
      </c>
      <c r="B260" t="s">
        <v>256</v>
      </c>
      <c r="C260">
        <v>71</v>
      </c>
    </row>
    <row r="261" spans="1:3" x14ac:dyDescent="0.4">
      <c r="A261" s="1">
        <v>259</v>
      </c>
      <c r="B261" t="s">
        <v>257</v>
      </c>
      <c r="C261">
        <v>11</v>
      </c>
    </row>
    <row r="262" spans="1:3" x14ac:dyDescent="0.4">
      <c r="A262" s="1">
        <v>260</v>
      </c>
      <c r="B262" t="s">
        <v>258</v>
      </c>
      <c r="C262">
        <v>14</v>
      </c>
    </row>
    <row r="263" spans="1:3" x14ac:dyDescent="0.4">
      <c r="A263" s="1">
        <v>261</v>
      </c>
      <c r="B263" t="s">
        <v>259</v>
      </c>
      <c r="C263">
        <v>55</v>
      </c>
    </row>
    <row r="264" spans="1:3" x14ac:dyDescent="0.4">
      <c r="A264" s="1">
        <v>262</v>
      </c>
      <c r="B264" t="s">
        <v>260</v>
      </c>
      <c r="C264">
        <v>4</v>
      </c>
    </row>
    <row r="265" spans="1:3" x14ac:dyDescent="0.4">
      <c r="A265" s="1">
        <v>263</v>
      </c>
      <c r="B265" t="s">
        <v>261</v>
      </c>
      <c r="C265">
        <v>97</v>
      </c>
    </row>
    <row r="266" spans="1:3" x14ac:dyDescent="0.4">
      <c r="A266" s="1">
        <v>264</v>
      </c>
      <c r="B266" t="s">
        <v>262</v>
      </c>
      <c r="C266">
        <v>52</v>
      </c>
    </row>
    <row r="267" spans="1:3" x14ac:dyDescent="0.4">
      <c r="A267" s="1">
        <v>265</v>
      </c>
      <c r="B267" t="s">
        <v>263</v>
      </c>
      <c r="C267">
        <v>693</v>
      </c>
    </row>
    <row r="268" spans="1:3" x14ac:dyDescent="0.4">
      <c r="A268" s="1">
        <v>266</v>
      </c>
      <c r="B268" t="s">
        <v>264</v>
      </c>
      <c r="C268">
        <v>746</v>
      </c>
    </row>
    <row r="269" spans="1:3" x14ac:dyDescent="0.4">
      <c r="A269" s="1">
        <v>267</v>
      </c>
      <c r="B269" t="s">
        <v>265</v>
      </c>
      <c r="C269">
        <v>280</v>
      </c>
    </row>
    <row r="270" spans="1:3" x14ac:dyDescent="0.4">
      <c r="A270" s="1">
        <v>268</v>
      </c>
      <c r="B270" t="s">
        <v>266</v>
      </c>
      <c r="C270">
        <v>160</v>
      </c>
    </row>
    <row r="271" spans="1:3" x14ac:dyDescent="0.4">
      <c r="A271" s="1">
        <v>269</v>
      </c>
      <c r="B271" t="s">
        <v>267</v>
      </c>
      <c r="C271">
        <v>3</v>
      </c>
    </row>
    <row r="272" spans="1:3" x14ac:dyDescent="0.4">
      <c r="A272" s="1">
        <v>270</v>
      </c>
      <c r="B272" t="s">
        <v>268</v>
      </c>
      <c r="C272">
        <v>134</v>
      </c>
    </row>
    <row r="273" spans="1:3" x14ac:dyDescent="0.4">
      <c r="A273" s="1">
        <v>271</v>
      </c>
      <c r="B273" t="s">
        <v>269</v>
      </c>
      <c r="C273">
        <v>48</v>
      </c>
    </row>
    <row r="274" spans="1:3" x14ac:dyDescent="0.4">
      <c r="A274" s="1">
        <v>272</v>
      </c>
      <c r="B274" t="s">
        <v>270</v>
      </c>
      <c r="C274">
        <v>20</v>
      </c>
    </row>
    <row r="275" spans="1:3" x14ac:dyDescent="0.4">
      <c r="A275" s="1">
        <v>273</v>
      </c>
      <c r="B275" t="s">
        <v>271</v>
      </c>
      <c r="C275">
        <v>31</v>
      </c>
    </row>
    <row r="276" spans="1:3" x14ac:dyDescent="0.4">
      <c r="A276" s="1">
        <v>274</v>
      </c>
      <c r="B276" t="s">
        <v>272</v>
      </c>
      <c r="C276">
        <v>3</v>
      </c>
    </row>
    <row r="277" spans="1:3" x14ac:dyDescent="0.4">
      <c r="A277" s="1">
        <v>275</v>
      </c>
      <c r="B277" t="s">
        <v>274</v>
      </c>
      <c r="C277">
        <v>70</v>
      </c>
    </row>
    <row r="278" spans="1:3" x14ac:dyDescent="0.4">
      <c r="A278" s="1">
        <v>276</v>
      </c>
      <c r="B278" t="s">
        <v>275</v>
      </c>
      <c r="C278">
        <v>66</v>
      </c>
    </row>
    <row r="279" spans="1:3" x14ac:dyDescent="0.4">
      <c r="A279" s="1">
        <v>277</v>
      </c>
      <c r="B279" t="s">
        <v>276</v>
      </c>
      <c r="C279">
        <v>6</v>
      </c>
    </row>
    <row r="280" spans="1:3" x14ac:dyDescent="0.4">
      <c r="A280" s="1">
        <v>278</v>
      </c>
      <c r="B280" t="s">
        <v>277</v>
      </c>
      <c r="C280">
        <v>233</v>
      </c>
    </row>
    <row r="281" spans="1:3" x14ac:dyDescent="0.4">
      <c r="A281" s="1">
        <v>279</v>
      </c>
      <c r="B281" t="s">
        <v>278</v>
      </c>
      <c r="C281">
        <v>41</v>
      </c>
    </row>
    <row r="282" spans="1:3" x14ac:dyDescent="0.4">
      <c r="A282" s="1">
        <v>280</v>
      </c>
      <c r="B282" t="s">
        <v>279</v>
      </c>
      <c r="C282">
        <v>443</v>
      </c>
    </row>
    <row r="283" spans="1:3" x14ac:dyDescent="0.4">
      <c r="A283" s="1">
        <v>281</v>
      </c>
      <c r="B283" t="s">
        <v>280</v>
      </c>
      <c r="C283">
        <v>33</v>
      </c>
    </row>
    <row r="284" spans="1:3" x14ac:dyDescent="0.4">
      <c r="A284" s="1">
        <v>282</v>
      </c>
      <c r="B284" t="s">
        <v>281</v>
      </c>
      <c r="C284">
        <v>69</v>
      </c>
    </row>
    <row r="285" spans="1:3" x14ac:dyDescent="0.4">
      <c r="A285" s="1">
        <v>283</v>
      </c>
      <c r="B285" t="s">
        <v>282</v>
      </c>
      <c r="C285">
        <v>8</v>
      </c>
    </row>
    <row r="286" spans="1:3" x14ac:dyDescent="0.4">
      <c r="A286" s="1">
        <v>284</v>
      </c>
      <c r="B286" t="s">
        <v>283</v>
      </c>
      <c r="C286">
        <v>380</v>
      </c>
    </row>
    <row r="287" spans="1:3" x14ac:dyDescent="0.4">
      <c r="A287" s="1">
        <v>285</v>
      </c>
      <c r="B287" t="s">
        <v>284</v>
      </c>
      <c r="C287">
        <v>130</v>
      </c>
    </row>
    <row r="288" spans="1:3" x14ac:dyDescent="0.4">
      <c r="A288" s="1">
        <v>286</v>
      </c>
      <c r="B288" t="s">
        <v>285</v>
      </c>
      <c r="C288">
        <v>22</v>
      </c>
    </row>
    <row r="289" spans="1:3" x14ac:dyDescent="0.4">
      <c r="A289" s="1">
        <v>287</v>
      </c>
      <c r="B289" t="s">
        <v>286</v>
      </c>
      <c r="C289">
        <v>66</v>
      </c>
    </row>
    <row r="290" spans="1:3" x14ac:dyDescent="0.4">
      <c r="A290" s="1">
        <v>288</v>
      </c>
      <c r="B290" t="s">
        <v>287</v>
      </c>
      <c r="C290">
        <v>68</v>
      </c>
    </row>
    <row r="291" spans="1:3" x14ac:dyDescent="0.4">
      <c r="A291" s="1">
        <v>289</v>
      </c>
      <c r="B291" t="s">
        <v>288</v>
      </c>
      <c r="C291">
        <v>72</v>
      </c>
    </row>
    <row r="292" spans="1:3" x14ac:dyDescent="0.4">
      <c r="A292" s="1">
        <v>290</v>
      </c>
      <c r="B292" t="s">
        <v>289</v>
      </c>
      <c r="C292">
        <v>220</v>
      </c>
    </row>
    <row r="293" spans="1:3" x14ac:dyDescent="0.4">
      <c r="A293" s="1">
        <v>291</v>
      </c>
      <c r="B293" t="s">
        <v>290</v>
      </c>
      <c r="C293">
        <v>731</v>
      </c>
    </row>
    <row r="294" spans="1:3" x14ac:dyDescent="0.4">
      <c r="A294" s="1">
        <v>292</v>
      </c>
      <c r="B294" t="s">
        <v>291</v>
      </c>
      <c r="C294">
        <v>916</v>
      </c>
    </row>
    <row r="295" spans="1:3" x14ac:dyDescent="0.4">
      <c r="A295" s="1">
        <v>293</v>
      </c>
      <c r="B295" t="s">
        <v>292</v>
      </c>
      <c r="C295">
        <v>18</v>
      </c>
    </row>
    <row r="296" spans="1:3" x14ac:dyDescent="0.4">
      <c r="A296" s="1">
        <v>294</v>
      </c>
      <c r="B296" t="s">
        <v>293</v>
      </c>
      <c r="C296">
        <v>1177</v>
      </c>
    </row>
    <row r="297" spans="1:3" x14ac:dyDescent="0.4">
      <c r="A297" s="1">
        <v>295</v>
      </c>
      <c r="B297" t="s">
        <v>294</v>
      </c>
      <c r="C297">
        <v>74</v>
      </c>
    </row>
    <row r="298" spans="1:3" x14ac:dyDescent="0.4">
      <c r="A298" s="1">
        <v>296</v>
      </c>
      <c r="B298" t="s">
        <v>295</v>
      </c>
      <c r="C298">
        <v>105</v>
      </c>
    </row>
    <row r="299" spans="1:3" x14ac:dyDescent="0.4">
      <c r="A299" s="1">
        <v>297</v>
      </c>
      <c r="B299" t="s">
        <v>296</v>
      </c>
      <c r="C299">
        <v>228</v>
      </c>
    </row>
    <row r="300" spans="1:3" x14ac:dyDescent="0.4">
      <c r="A300" s="1">
        <v>298</v>
      </c>
      <c r="B300" t="s">
        <v>297</v>
      </c>
      <c r="C300">
        <v>72</v>
      </c>
    </row>
    <row r="301" spans="1:3" x14ac:dyDescent="0.4">
      <c r="A301" s="1">
        <v>299</v>
      </c>
      <c r="B301" t="s">
        <v>298</v>
      </c>
      <c r="C301">
        <v>102</v>
      </c>
    </row>
    <row r="302" spans="1:3" x14ac:dyDescent="0.4">
      <c r="A302" s="1">
        <v>300</v>
      </c>
      <c r="B302" t="s">
        <v>299</v>
      </c>
      <c r="C302">
        <v>239</v>
      </c>
    </row>
    <row r="303" spans="1:3" x14ac:dyDescent="0.4">
      <c r="A303" s="1">
        <v>301</v>
      </c>
      <c r="B303" t="s">
        <v>300</v>
      </c>
      <c r="C303">
        <v>424</v>
      </c>
    </row>
    <row r="304" spans="1:3" x14ac:dyDescent="0.4">
      <c r="A304" s="1">
        <v>302</v>
      </c>
      <c r="B304" t="s">
        <v>301</v>
      </c>
      <c r="C304">
        <v>94</v>
      </c>
    </row>
    <row r="305" spans="1:3" x14ac:dyDescent="0.4">
      <c r="A305" s="1">
        <v>303</v>
      </c>
      <c r="B305" t="s">
        <v>302</v>
      </c>
      <c r="C305">
        <v>36</v>
      </c>
    </row>
    <row r="306" spans="1:3" x14ac:dyDescent="0.4">
      <c r="A306" s="1">
        <v>304</v>
      </c>
      <c r="B306" t="s">
        <v>303</v>
      </c>
      <c r="C306">
        <v>1</v>
      </c>
    </row>
    <row r="307" spans="1:3" x14ac:dyDescent="0.4">
      <c r="A307" s="1">
        <v>305</v>
      </c>
      <c r="B307" t="s">
        <v>304</v>
      </c>
      <c r="C307">
        <v>52</v>
      </c>
    </row>
    <row r="308" spans="1:3" x14ac:dyDescent="0.4">
      <c r="A308" s="1">
        <v>306</v>
      </c>
      <c r="B308" t="s">
        <v>305</v>
      </c>
      <c r="C308">
        <v>194</v>
      </c>
    </row>
    <row r="309" spans="1:3" x14ac:dyDescent="0.4">
      <c r="A309" s="1">
        <v>307</v>
      </c>
      <c r="B309" t="s">
        <v>306</v>
      </c>
      <c r="C309">
        <v>41</v>
      </c>
    </row>
    <row r="310" spans="1:3" x14ac:dyDescent="0.4">
      <c r="A310" s="1">
        <v>308</v>
      </c>
      <c r="B310" t="s">
        <v>307</v>
      </c>
      <c r="C310">
        <v>177</v>
      </c>
    </row>
    <row r="311" spans="1:3" x14ac:dyDescent="0.4">
      <c r="A311" s="1">
        <v>309</v>
      </c>
      <c r="B311" t="s">
        <v>308</v>
      </c>
      <c r="C311">
        <v>47</v>
      </c>
    </row>
    <row r="312" spans="1:3" x14ac:dyDescent="0.4">
      <c r="A312" s="1">
        <v>310</v>
      </c>
      <c r="B312" t="s">
        <v>309</v>
      </c>
      <c r="C312">
        <v>37</v>
      </c>
    </row>
    <row r="313" spans="1:3" x14ac:dyDescent="0.4">
      <c r="A313" s="1">
        <v>311</v>
      </c>
      <c r="B313" t="s">
        <v>310</v>
      </c>
      <c r="C313">
        <v>36</v>
      </c>
    </row>
    <row r="314" spans="1:3" x14ac:dyDescent="0.4">
      <c r="A314" s="1">
        <v>312</v>
      </c>
      <c r="B314" t="s">
        <v>311</v>
      </c>
      <c r="C314">
        <v>105</v>
      </c>
    </row>
    <row r="315" spans="1:3" x14ac:dyDescent="0.4">
      <c r="A315" s="1">
        <v>313</v>
      </c>
      <c r="B315" t="s">
        <v>312</v>
      </c>
      <c r="C315">
        <v>157</v>
      </c>
    </row>
    <row r="316" spans="1:3" x14ac:dyDescent="0.4">
      <c r="A316" s="1">
        <v>314</v>
      </c>
      <c r="B316" t="s">
        <v>313</v>
      </c>
      <c r="C316">
        <v>990</v>
      </c>
    </row>
    <row r="317" spans="1:3" x14ac:dyDescent="0.4">
      <c r="A317" s="1">
        <v>315</v>
      </c>
      <c r="B317" t="s">
        <v>314</v>
      </c>
      <c r="C317">
        <v>6</v>
      </c>
    </row>
    <row r="318" spans="1:3" x14ac:dyDescent="0.4">
      <c r="A318" s="1">
        <v>316</v>
      </c>
      <c r="B318" t="s">
        <v>315</v>
      </c>
      <c r="C318">
        <v>63</v>
      </c>
    </row>
    <row r="319" spans="1:3" x14ac:dyDescent="0.4">
      <c r="A319" s="1">
        <v>317</v>
      </c>
      <c r="B319" t="s">
        <v>316</v>
      </c>
      <c r="C319">
        <v>59</v>
      </c>
    </row>
    <row r="320" spans="1:3" x14ac:dyDescent="0.4">
      <c r="A320" s="1">
        <v>318</v>
      </c>
      <c r="B320" t="s">
        <v>317</v>
      </c>
      <c r="C320">
        <v>25</v>
      </c>
    </row>
    <row r="321" spans="1:3" x14ac:dyDescent="0.4">
      <c r="A321" s="1">
        <v>319</v>
      </c>
      <c r="B321" t="s">
        <v>318</v>
      </c>
      <c r="C321">
        <v>40</v>
      </c>
    </row>
    <row r="322" spans="1:3" x14ac:dyDescent="0.4">
      <c r="A322" s="1">
        <v>320</v>
      </c>
      <c r="B322" t="s">
        <v>319</v>
      </c>
      <c r="C322">
        <v>47</v>
      </c>
    </row>
    <row r="323" spans="1:3" x14ac:dyDescent="0.4">
      <c r="A323" s="1">
        <v>321</v>
      </c>
      <c r="B323" t="s">
        <v>320</v>
      </c>
      <c r="C323">
        <v>46</v>
      </c>
    </row>
    <row r="324" spans="1:3" x14ac:dyDescent="0.4">
      <c r="A324" s="1">
        <v>322</v>
      </c>
      <c r="B324" t="s">
        <v>321</v>
      </c>
      <c r="C324">
        <v>82</v>
      </c>
    </row>
    <row r="325" spans="1:3" x14ac:dyDescent="0.4">
      <c r="A325" s="1">
        <v>323</v>
      </c>
      <c r="B325" t="s">
        <v>322</v>
      </c>
      <c r="C325">
        <v>334</v>
      </c>
    </row>
    <row r="326" spans="1:3" x14ac:dyDescent="0.4">
      <c r="A326" s="1">
        <v>324</v>
      </c>
      <c r="B326" t="s">
        <v>323</v>
      </c>
      <c r="C326">
        <v>1179</v>
      </c>
    </row>
    <row r="327" spans="1:3" x14ac:dyDescent="0.4">
      <c r="A327" s="1">
        <v>325</v>
      </c>
      <c r="B327" t="s">
        <v>324</v>
      </c>
      <c r="C327">
        <v>8</v>
      </c>
    </row>
    <row r="328" spans="1:3" x14ac:dyDescent="0.4">
      <c r="A328" s="1">
        <v>326</v>
      </c>
      <c r="B328" t="s">
        <v>325</v>
      </c>
      <c r="C328">
        <v>52</v>
      </c>
    </row>
    <row r="329" spans="1:3" x14ac:dyDescent="0.4">
      <c r="A329" s="1">
        <v>327</v>
      </c>
      <c r="B329" t="s">
        <v>326</v>
      </c>
      <c r="C329">
        <v>29</v>
      </c>
    </row>
    <row r="330" spans="1:3" x14ac:dyDescent="0.4">
      <c r="A330" s="1">
        <v>328</v>
      </c>
      <c r="B330" t="s">
        <v>327</v>
      </c>
      <c r="C330">
        <v>12</v>
      </c>
    </row>
    <row r="331" spans="1:3" x14ac:dyDescent="0.4">
      <c r="A331" s="1">
        <v>329</v>
      </c>
      <c r="B331" t="s">
        <v>328</v>
      </c>
      <c r="C331">
        <v>6</v>
      </c>
    </row>
    <row r="332" spans="1:3" x14ac:dyDescent="0.4">
      <c r="A332" s="1">
        <v>330</v>
      </c>
      <c r="B332" t="s">
        <v>329</v>
      </c>
      <c r="C332">
        <v>8</v>
      </c>
    </row>
    <row r="333" spans="1:3" x14ac:dyDescent="0.4">
      <c r="A333" s="1">
        <v>331</v>
      </c>
      <c r="B333" t="s">
        <v>330</v>
      </c>
      <c r="C333">
        <v>32</v>
      </c>
    </row>
    <row r="334" spans="1:3" x14ac:dyDescent="0.4">
      <c r="A334" s="1">
        <v>332</v>
      </c>
      <c r="B334" t="s">
        <v>331</v>
      </c>
      <c r="C334">
        <v>127</v>
      </c>
    </row>
    <row r="335" spans="1:3" x14ac:dyDescent="0.4">
      <c r="A335" s="1">
        <v>333</v>
      </c>
      <c r="B335" t="s">
        <v>332</v>
      </c>
      <c r="C335">
        <v>43</v>
      </c>
    </row>
    <row r="336" spans="1:3" x14ac:dyDescent="0.4">
      <c r="A336" s="1">
        <v>334</v>
      </c>
      <c r="B336" t="s">
        <v>333</v>
      </c>
      <c r="C336">
        <v>73</v>
      </c>
    </row>
    <row r="337" spans="1:3" x14ac:dyDescent="0.4">
      <c r="A337" s="1">
        <v>335</v>
      </c>
      <c r="B337" t="s">
        <v>334</v>
      </c>
      <c r="C337">
        <v>2</v>
      </c>
    </row>
    <row r="338" spans="1:3" x14ac:dyDescent="0.4">
      <c r="A338" s="1">
        <v>336</v>
      </c>
      <c r="B338" t="s">
        <v>335</v>
      </c>
      <c r="C338">
        <v>29</v>
      </c>
    </row>
    <row r="339" spans="1:3" x14ac:dyDescent="0.4">
      <c r="A339" s="1">
        <v>337</v>
      </c>
      <c r="B339" t="s">
        <v>336</v>
      </c>
      <c r="C339">
        <v>37</v>
      </c>
    </row>
    <row r="340" spans="1:3" x14ac:dyDescent="0.4">
      <c r="A340" s="1">
        <v>338</v>
      </c>
      <c r="B340" t="s">
        <v>337</v>
      </c>
      <c r="C340">
        <v>5</v>
      </c>
    </row>
    <row r="341" spans="1:3" x14ac:dyDescent="0.4">
      <c r="A341" s="1">
        <v>339</v>
      </c>
      <c r="B341" t="s">
        <v>338</v>
      </c>
      <c r="C341">
        <v>12</v>
      </c>
    </row>
    <row r="342" spans="1:3" x14ac:dyDescent="0.4">
      <c r="A342" s="1">
        <v>340</v>
      </c>
      <c r="B342" t="s">
        <v>339</v>
      </c>
      <c r="C342">
        <v>10</v>
      </c>
    </row>
    <row r="343" spans="1:3" x14ac:dyDescent="0.4">
      <c r="A343" s="1">
        <v>341</v>
      </c>
      <c r="B343" t="s">
        <v>340</v>
      </c>
      <c r="C343">
        <v>6</v>
      </c>
    </row>
    <row r="344" spans="1:3" x14ac:dyDescent="0.4">
      <c r="A344" s="1">
        <v>342</v>
      </c>
      <c r="B344" t="s">
        <v>341</v>
      </c>
      <c r="C344">
        <v>260</v>
      </c>
    </row>
    <row r="345" spans="1:3" x14ac:dyDescent="0.4">
      <c r="A345" s="1">
        <v>343</v>
      </c>
      <c r="B345" t="s">
        <v>342</v>
      </c>
      <c r="C345">
        <v>196</v>
      </c>
    </row>
    <row r="346" spans="1:3" x14ac:dyDescent="0.4">
      <c r="A346" s="1">
        <v>344</v>
      </c>
      <c r="B346" t="s">
        <v>343</v>
      </c>
      <c r="C346">
        <v>2120</v>
      </c>
    </row>
    <row r="347" spans="1:3" x14ac:dyDescent="0.4">
      <c r="A347" s="1">
        <v>345</v>
      </c>
      <c r="B347" t="s">
        <v>344</v>
      </c>
      <c r="C347">
        <v>27</v>
      </c>
    </row>
    <row r="348" spans="1:3" x14ac:dyDescent="0.4">
      <c r="A348" s="1">
        <v>346</v>
      </c>
      <c r="B348" t="s">
        <v>345</v>
      </c>
      <c r="C348">
        <v>24</v>
      </c>
    </row>
    <row r="349" spans="1:3" x14ac:dyDescent="0.4">
      <c r="A349" s="1">
        <v>347</v>
      </c>
      <c r="B349" t="s">
        <v>346</v>
      </c>
      <c r="C349">
        <v>24</v>
      </c>
    </row>
    <row r="350" spans="1:3" x14ac:dyDescent="0.4">
      <c r="A350" s="1">
        <v>348</v>
      </c>
      <c r="B350" t="s">
        <v>347</v>
      </c>
      <c r="C350">
        <v>214</v>
      </c>
    </row>
    <row r="351" spans="1:3" x14ac:dyDescent="0.4">
      <c r="A351" s="1">
        <v>349</v>
      </c>
      <c r="B351" t="s">
        <v>348</v>
      </c>
      <c r="C351">
        <v>42</v>
      </c>
    </row>
    <row r="352" spans="1:3" x14ac:dyDescent="0.4">
      <c r="A352" s="1">
        <v>350</v>
      </c>
      <c r="B352" t="s">
        <v>349</v>
      </c>
      <c r="C352">
        <v>319</v>
      </c>
    </row>
    <row r="353" spans="1:3" x14ac:dyDescent="0.4">
      <c r="A353" s="1">
        <v>351</v>
      </c>
      <c r="B353" t="s">
        <v>350</v>
      </c>
      <c r="C353">
        <v>111</v>
      </c>
    </row>
    <row r="354" spans="1:3" x14ac:dyDescent="0.4">
      <c r="A354" s="1">
        <v>352</v>
      </c>
      <c r="B354" t="s">
        <v>351</v>
      </c>
      <c r="C354">
        <v>76</v>
      </c>
    </row>
    <row r="355" spans="1:3" x14ac:dyDescent="0.4">
      <c r="A355" s="1">
        <v>353</v>
      </c>
      <c r="B355" t="s">
        <v>352</v>
      </c>
      <c r="C355">
        <v>1778</v>
      </c>
    </row>
    <row r="356" spans="1:3" x14ac:dyDescent="0.4">
      <c r="A356" s="1">
        <v>354</v>
      </c>
      <c r="B356" t="s">
        <v>353</v>
      </c>
      <c r="C356">
        <v>3</v>
      </c>
    </row>
    <row r="357" spans="1:3" x14ac:dyDescent="0.4">
      <c r="A357" s="1">
        <v>355</v>
      </c>
      <c r="B357" t="s">
        <v>354</v>
      </c>
      <c r="C357">
        <v>560</v>
      </c>
    </row>
    <row r="358" spans="1:3" x14ac:dyDescent="0.4">
      <c r="A358" s="1">
        <v>356</v>
      </c>
      <c r="B358" t="s">
        <v>355</v>
      </c>
      <c r="C358">
        <v>1464</v>
      </c>
    </row>
    <row r="359" spans="1:3" x14ac:dyDescent="0.4">
      <c r="A359" s="1">
        <v>357</v>
      </c>
      <c r="B359" t="s">
        <v>356</v>
      </c>
      <c r="C359">
        <v>5</v>
      </c>
    </row>
    <row r="360" spans="1:3" x14ac:dyDescent="0.4">
      <c r="A360" s="1">
        <v>358</v>
      </c>
      <c r="B360" t="s">
        <v>357</v>
      </c>
      <c r="C360">
        <v>23</v>
      </c>
    </row>
    <row r="361" spans="1:3" x14ac:dyDescent="0.4">
      <c r="A361" s="1">
        <v>359</v>
      </c>
      <c r="B361" t="s">
        <v>358</v>
      </c>
      <c r="C361">
        <v>87</v>
      </c>
    </row>
    <row r="362" spans="1:3" x14ac:dyDescent="0.4">
      <c r="A362" s="1">
        <v>360</v>
      </c>
      <c r="B362" t="s">
        <v>359</v>
      </c>
      <c r="C362">
        <v>10</v>
      </c>
    </row>
    <row r="363" spans="1:3" x14ac:dyDescent="0.4">
      <c r="A363" s="1">
        <v>361</v>
      </c>
      <c r="B363" t="s">
        <v>360</v>
      </c>
      <c r="C363">
        <v>10</v>
      </c>
    </row>
    <row r="364" spans="1:3" x14ac:dyDescent="0.4">
      <c r="A364" s="1">
        <v>362</v>
      </c>
      <c r="B364" t="s">
        <v>361</v>
      </c>
      <c r="C364">
        <v>16</v>
      </c>
    </row>
    <row r="365" spans="1:3" x14ac:dyDescent="0.4">
      <c r="A365" s="1">
        <v>363</v>
      </c>
      <c r="B365" t="s">
        <v>362</v>
      </c>
      <c r="C365">
        <v>195</v>
      </c>
    </row>
    <row r="366" spans="1:3" x14ac:dyDescent="0.4">
      <c r="A366" s="1">
        <v>364</v>
      </c>
      <c r="B366" t="s">
        <v>363</v>
      </c>
      <c r="C366">
        <v>721</v>
      </c>
    </row>
    <row r="367" spans="1:3" x14ac:dyDescent="0.4">
      <c r="A367" s="1">
        <v>365</v>
      </c>
      <c r="B367" t="s">
        <v>364</v>
      </c>
      <c r="C367">
        <v>66</v>
      </c>
    </row>
    <row r="368" spans="1:3" x14ac:dyDescent="0.4">
      <c r="A368" s="1">
        <v>366</v>
      </c>
      <c r="B368" t="s">
        <v>365</v>
      </c>
      <c r="C368">
        <v>573</v>
      </c>
    </row>
    <row r="369" spans="1:3" x14ac:dyDescent="0.4">
      <c r="A369" s="1">
        <v>367</v>
      </c>
      <c r="B369" t="s">
        <v>366</v>
      </c>
      <c r="C369">
        <v>415</v>
      </c>
    </row>
    <row r="370" spans="1:3" x14ac:dyDescent="0.4">
      <c r="A370" s="1">
        <v>368</v>
      </c>
      <c r="B370" t="s">
        <v>367</v>
      </c>
      <c r="C370">
        <v>132</v>
      </c>
    </row>
    <row r="371" spans="1:3" x14ac:dyDescent="0.4">
      <c r="A371" s="1">
        <v>369</v>
      </c>
      <c r="B371" t="s">
        <v>368</v>
      </c>
      <c r="C371">
        <v>458</v>
      </c>
    </row>
    <row r="372" spans="1:3" x14ac:dyDescent="0.4">
      <c r="A372" s="1">
        <v>370</v>
      </c>
      <c r="B372" t="s">
        <v>369</v>
      </c>
      <c r="C372">
        <v>816</v>
      </c>
    </row>
    <row r="373" spans="1:3" x14ac:dyDescent="0.4">
      <c r="A373" s="1">
        <v>371</v>
      </c>
      <c r="B373" t="s">
        <v>370</v>
      </c>
      <c r="C373">
        <v>241</v>
      </c>
    </row>
    <row r="374" spans="1:3" x14ac:dyDescent="0.4">
      <c r="A374" s="1">
        <v>372</v>
      </c>
      <c r="B374" t="s">
        <v>371</v>
      </c>
      <c r="C374">
        <v>893</v>
      </c>
    </row>
    <row r="375" spans="1:3" x14ac:dyDescent="0.4">
      <c r="A375" s="1">
        <v>373</v>
      </c>
      <c r="B375" t="s">
        <v>372</v>
      </c>
      <c r="C375">
        <v>18</v>
      </c>
    </row>
    <row r="376" spans="1:3" x14ac:dyDescent="0.4">
      <c r="A376" s="1">
        <v>374</v>
      </c>
      <c r="B376" t="s">
        <v>373</v>
      </c>
      <c r="C376">
        <v>17</v>
      </c>
    </row>
    <row r="377" spans="1:3" x14ac:dyDescent="0.4">
      <c r="A377" s="1">
        <v>375</v>
      </c>
      <c r="B377" t="s">
        <v>374</v>
      </c>
      <c r="C377">
        <v>23</v>
      </c>
    </row>
    <row r="378" spans="1:3" x14ac:dyDescent="0.4">
      <c r="A378" s="1">
        <v>376</v>
      </c>
      <c r="B378" t="s">
        <v>375</v>
      </c>
      <c r="C378">
        <v>87</v>
      </c>
    </row>
    <row r="379" spans="1:3" x14ac:dyDescent="0.4">
      <c r="A379" s="1">
        <v>377</v>
      </c>
      <c r="B379" t="s">
        <v>376</v>
      </c>
      <c r="C379">
        <v>38</v>
      </c>
    </row>
    <row r="380" spans="1:3" x14ac:dyDescent="0.4">
      <c r="A380" s="1">
        <v>378</v>
      </c>
      <c r="B380" t="s">
        <v>377</v>
      </c>
      <c r="C380">
        <v>105</v>
      </c>
    </row>
    <row r="381" spans="1:3" x14ac:dyDescent="0.4">
      <c r="A381" s="1">
        <v>379</v>
      </c>
      <c r="B381" t="s">
        <v>378</v>
      </c>
      <c r="C381">
        <v>40</v>
      </c>
    </row>
    <row r="382" spans="1:3" x14ac:dyDescent="0.4">
      <c r="A382" s="1">
        <v>380</v>
      </c>
      <c r="B382" t="s">
        <v>379</v>
      </c>
      <c r="C382">
        <v>22</v>
      </c>
    </row>
    <row r="383" spans="1:3" x14ac:dyDescent="0.4">
      <c r="A383" s="1">
        <v>381</v>
      </c>
      <c r="B383" t="s">
        <v>380</v>
      </c>
      <c r="C383">
        <v>3376</v>
      </c>
    </row>
    <row r="384" spans="1:3" x14ac:dyDescent="0.4">
      <c r="A384" s="1">
        <v>382</v>
      </c>
      <c r="B384" t="s">
        <v>381</v>
      </c>
      <c r="C384">
        <v>14</v>
      </c>
    </row>
    <row r="385" spans="1:3" x14ac:dyDescent="0.4">
      <c r="A385" s="1">
        <v>383</v>
      </c>
      <c r="B385" t="s">
        <v>382</v>
      </c>
      <c r="C385">
        <v>87</v>
      </c>
    </row>
    <row r="386" spans="1:3" x14ac:dyDescent="0.4">
      <c r="A386" s="1">
        <v>384</v>
      </c>
      <c r="B386" t="s">
        <v>383</v>
      </c>
      <c r="C386">
        <v>568</v>
      </c>
    </row>
    <row r="387" spans="1:3" x14ac:dyDescent="0.4">
      <c r="A387" s="1">
        <v>385</v>
      </c>
      <c r="B387" t="s">
        <v>384</v>
      </c>
      <c r="C387">
        <v>18</v>
      </c>
    </row>
    <row r="388" spans="1:3" x14ac:dyDescent="0.4">
      <c r="A388" s="1">
        <v>386</v>
      </c>
      <c r="B388" t="s">
        <v>385</v>
      </c>
      <c r="C388">
        <v>7</v>
      </c>
    </row>
    <row r="389" spans="1:3" x14ac:dyDescent="0.4">
      <c r="A389" s="1">
        <v>387</v>
      </c>
      <c r="B389" t="s">
        <v>386</v>
      </c>
      <c r="C389">
        <v>237</v>
      </c>
    </row>
    <row r="390" spans="1:3" x14ac:dyDescent="0.4">
      <c r="A390" s="1">
        <v>388</v>
      </c>
      <c r="B390" t="s">
        <v>387</v>
      </c>
      <c r="C390">
        <v>17</v>
      </c>
    </row>
    <row r="391" spans="1:3" x14ac:dyDescent="0.4">
      <c r="A391" s="1">
        <v>389</v>
      </c>
      <c r="B391" t="s">
        <v>388</v>
      </c>
      <c r="C391">
        <v>5</v>
      </c>
    </row>
    <row r="392" spans="1:3" x14ac:dyDescent="0.4">
      <c r="A392" s="1">
        <v>390</v>
      </c>
      <c r="B392" t="s">
        <v>389</v>
      </c>
      <c r="C392">
        <v>128</v>
      </c>
    </row>
    <row r="393" spans="1:3" x14ac:dyDescent="0.4">
      <c r="A393" s="1">
        <v>391</v>
      </c>
      <c r="B393" t="s">
        <v>390</v>
      </c>
      <c r="C393">
        <v>130</v>
      </c>
    </row>
    <row r="394" spans="1:3" x14ac:dyDescent="0.4">
      <c r="A394" s="1">
        <v>392</v>
      </c>
      <c r="B394" t="s">
        <v>391</v>
      </c>
      <c r="C394">
        <v>3</v>
      </c>
    </row>
    <row r="395" spans="1:3" x14ac:dyDescent="0.4">
      <c r="A395" s="1">
        <v>393</v>
      </c>
      <c r="B395" t="s">
        <v>392</v>
      </c>
      <c r="C395">
        <v>23</v>
      </c>
    </row>
    <row r="396" spans="1:3" x14ac:dyDescent="0.4">
      <c r="A396" s="1">
        <v>394</v>
      </c>
      <c r="B396" t="s">
        <v>393</v>
      </c>
      <c r="C396">
        <v>174</v>
      </c>
    </row>
    <row r="397" spans="1:3" x14ac:dyDescent="0.4">
      <c r="A397" s="1">
        <v>395</v>
      </c>
      <c r="B397" t="s">
        <v>394</v>
      </c>
      <c r="C397">
        <v>186</v>
      </c>
    </row>
    <row r="398" spans="1:3" x14ac:dyDescent="0.4">
      <c r="A398" s="1">
        <v>396</v>
      </c>
      <c r="B398" t="s">
        <v>395</v>
      </c>
      <c r="C398">
        <v>80</v>
      </c>
    </row>
    <row r="399" spans="1:3" x14ac:dyDescent="0.4">
      <c r="A399" s="1">
        <v>397</v>
      </c>
      <c r="B399" t="s">
        <v>396</v>
      </c>
      <c r="C399">
        <v>83</v>
      </c>
    </row>
    <row r="400" spans="1:3" x14ac:dyDescent="0.4">
      <c r="A400" s="1">
        <v>398</v>
      </c>
      <c r="B400" t="s">
        <v>397</v>
      </c>
      <c r="C400">
        <v>256</v>
      </c>
    </row>
    <row r="401" spans="1:3" x14ac:dyDescent="0.4">
      <c r="A401" s="1">
        <v>399</v>
      </c>
      <c r="B401" t="s">
        <v>398</v>
      </c>
      <c r="C401">
        <v>216</v>
      </c>
    </row>
    <row r="402" spans="1:3" x14ac:dyDescent="0.4">
      <c r="A402" s="1">
        <v>400</v>
      </c>
      <c r="B402" t="s">
        <v>399</v>
      </c>
      <c r="C402">
        <v>35</v>
      </c>
    </row>
    <row r="403" spans="1:3" x14ac:dyDescent="0.4">
      <c r="A403" s="1">
        <v>401</v>
      </c>
      <c r="B403" t="s">
        <v>400</v>
      </c>
      <c r="C403">
        <v>19</v>
      </c>
    </row>
    <row r="404" spans="1:3" x14ac:dyDescent="0.4">
      <c r="A404" s="1">
        <v>402</v>
      </c>
      <c r="B404" t="s">
        <v>401</v>
      </c>
      <c r="C404">
        <v>7</v>
      </c>
    </row>
    <row r="405" spans="1:3" x14ac:dyDescent="0.4">
      <c r="A405" s="1">
        <v>403</v>
      </c>
      <c r="B405" t="s">
        <v>402</v>
      </c>
      <c r="C405">
        <v>33</v>
      </c>
    </row>
    <row r="406" spans="1:3" x14ac:dyDescent="0.4">
      <c r="A406" s="1">
        <v>404</v>
      </c>
      <c r="B406" t="s">
        <v>403</v>
      </c>
      <c r="C406">
        <v>33</v>
      </c>
    </row>
    <row r="407" spans="1:3" x14ac:dyDescent="0.4">
      <c r="A407" s="1">
        <v>405</v>
      </c>
      <c r="B407" t="s">
        <v>404</v>
      </c>
      <c r="C407">
        <v>15</v>
      </c>
    </row>
    <row r="408" spans="1:3" x14ac:dyDescent="0.4">
      <c r="A408" s="1">
        <v>406</v>
      </c>
      <c r="B408" t="s">
        <v>405</v>
      </c>
      <c r="C408">
        <v>1339</v>
      </c>
    </row>
    <row r="409" spans="1:3" x14ac:dyDescent="0.4">
      <c r="A409" s="1">
        <v>407</v>
      </c>
      <c r="B409" t="s">
        <v>406</v>
      </c>
      <c r="C409">
        <v>2</v>
      </c>
    </row>
    <row r="410" spans="1:3" x14ac:dyDescent="0.4">
      <c r="A410" s="1">
        <v>408</v>
      </c>
      <c r="B410" t="s">
        <v>407</v>
      </c>
      <c r="C410">
        <v>174</v>
      </c>
    </row>
    <row r="411" spans="1:3" x14ac:dyDescent="0.4">
      <c r="A411" s="1">
        <v>409</v>
      </c>
      <c r="B411" t="s">
        <v>408</v>
      </c>
      <c r="C411">
        <v>16</v>
      </c>
    </row>
    <row r="412" spans="1:3" x14ac:dyDescent="0.4">
      <c r="A412" s="1">
        <v>410</v>
      </c>
      <c r="B412" t="s">
        <v>409</v>
      </c>
      <c r="C412">
        <v>111</v>
      </c>
    </row>
    <row r="413" spans="1:3" x14ac:dyDescent="0.4">
      <c r="A413" s="1">
        <v>411</v>
      </c>
      <c r="B413" t="s">
        <v>410</v>
      </c>
      <c r="C413">
        <v>686</v>
      </c>
    </row>
    <row r="414" spans="1:3" x14ac:dyDescent="0.4">
      <c r="A414" s="1">
        <v>412</v>
      </c>
      <c r="B414" t="s">
        <v>920</v>
      </c>
      <c r="C414">
        <v>7</v>
      </c>
    </row>
    <row r="415" spans="1:3" x14ac:dyDescent="0.4">
      <c r="A415" s="1">
        <v>413</v>
      </c>
      <c r="B415" t="s">
        <v>411</v>
      </c>
      <c r="C415">
        <v>170</v>
      </c>
    </row>
    <row r="416" spans="1:3" x14ac:dyDescent="0.4">
      <c r="A416" s="1">
        <v>414</v>
      </c>
      <c r="B416" t="s">
        <v>412</v>
      </c>
      <c r="C416">
        <v>42</v>
      </c>
    </row>
    <row r="417" spans="1:3" x14ac:dyDescent="0.4">
      <c r="A417" s="1">
        <v>415</v>
      </c>
      <c r="B417" t="s">
        <v>413</v>
      </c>
      <c r="C417">
        <v>16</v>
      </c>
    </row>
    <row r="418" spans="1:3" x14ac:dyDescent="0.4">
      <c r="A418" s="1">
        <v>416</v>
      </c>
      <c r="B418" t="s">
        <v>921</v>
      </c>
      <c r="C418">
        <v>34</v>
      </c>
    </row>
    <row r="419" spans="1:3" x14ac:dyDescent="0.4">
      <c r="A419" s="1">
        <v>417</v>
      </c>
      <c r="B419" t="s">
        <v>414</v>
      </c>
      <c r="C419">
        <v>16</v>
      </c>
    </row>
    <row r="420" spans="1:3" x14ac:dyDescent="0.4">
      <c r="A420" s="1">
        <v>418</v>
      </c>
      <c r="B420" t="s">
        <v>415</v>
      </c>
      <c r="C420">
        <v>26</v>
      </c>
    </row>
    <row r="421" spans="1:3" x14ac:dyDescent="0.4">
      <c r="A421" s="1">
        <v>419</v>
      </c>
      <c r="B421" t="s">
        <v>416</v>
      </c>
      <c r="C421">
        <v>30</v>
      </c>
    </row>
    <row r="422" spans="1:3" x14ac:dyDescent="0.4">
      <c r="A422" s="1">
        <v>420</v>
      </c>
      <c r="B422" t="s">
        <v>417</v>
      </c>
      <c r="C422">
        <v>148</v>
      </c>
    </row>
    <row r="423" spans="1:3" x14ac:dyDescent="0.4">
      <c r="A423" s="1">
        <v>421</v>
      </c>
      <c r="B423" t="s">
        <v>418</v>
      </c>
      <c r="C423">
        <v>266</v>
      </c>
    </row>
    <row r="424" spans="1:3" x14ac:dyDescent="0.4">
      <c r="A424" s="1">
        <v>422</v>
      </c>
      <c r="B424" t="s">
        <v>419</v>
      </c>
      <c r="C424">
        <v>2813</v>
      </c>
    </row>
    <row r="425" spans="1:3" x14ac:dyDescent="0.4">
      <c r="A425" s="1">
        <v>423</v>
      </c>
      <c r="B425" t="s">
        <v>420</v>
      </c>
      <c r="C425">
        <v>410</v>
      </c>
    </row>
    <row r="426" spans="1:3" x14ac:dyDescent="0.4">
      <c r="A426" s="1">
        <v>424</v>
      </c>
      <c r="B426" t="s">
        <v>421</v>
      </c>
      <c r="C426">
        <v>99</v>
      </c>
    </row>
    <row r="427" spans="1:3" x14ac:dyDescent="0.4">
      <c r="A427" s="1">
        <v>425</v>
      </c>
      <c r="B427" t="s">
        <v>422</v>
      </c>
      <c r="C427">
        <v>32</v>
      </c>
    </row>
    <row r="428" spans="1:3" x14ac:dyDescent="0.4">
      <c r="A428" s="1">
        <v>426</v>
      </c>
      <c r="B428" t="s">
        <v>423</v>
      </c>
      <c r="C428">
        <v>119</v>
      </c>
    </row>
    <row r="429" spans="1:3" x14ac:dyDescent="0.4">
      <c r="A429" s="1">
        <v>427</v>
      </c>
      <c r="B429" t="s">
        <v>424</v>
      </c>
      <c r="C429">
        <v>82</v>
      </c>
    </row>
    <row r="430" spans="1:3" x14ac:dyDescent="0.4">
      <c r="A430" s="1">
        <v>428</v>
      </c>
      <c r="B430" t="s">
        <v>425</v>
      </c>
      <c r="C430">
        <v>84</v>
      </c>
    </row>
    <row r="431" spans="1:3" x14ac:dyDescent="0.4">
      <c r="A431" s="1">
        <v>429</v>
      </c>
      <c r="B431" t="s">
        <v>426</v>
      </c>
      <c r="C431">
        <v>192</v>
      </c>
    </row>
    <row r="432" spans="1:3" x14ac:dyDescent="0.4">
      <c r="A432" s="1">
        <v>430</v>
      </c>
      <c r="B432" t="s">
        <v>427</v>
      </c>
      <c r="C432">
        <v>75</v>
      </c>
    </row>
    <row r="433" spans="1:3" x14ac:dyDescent="0.4">
      <c r="A433" s="1">
        <v>431</v>
      </c>
      <c r="B433" t="s">
        <v>428</v>
      </c>
      <c r="C433">
        <v>51</v>
      </c>
    </row>
    <row r="434" spans="1:3" x14ac:dyDescent="0.4">
      <c r="A434" s="1">
        <v>432</v>
      </c>
      <c r="B434" t="s">
        <v>429</v>
      </c>
      <c r="C434">
        <v>36</v>
      </c>
    </row>
    <row r="435" spans="1:3" x14ac:dyDescent="0.4">
      <c r="A435" s="1">
        <v>433</v>
      </c>
      <c r="B435" t="s">
        <v>430</v>
      </c>
      <c r="C435">
        <v>91</v>
      </c>
    </row>
    <row r="436" spans="1:3" x14ac:dyDescent="0.4">
      <c r="A436" s="1">
        <v>434</v>
      </c>
      <c r="B436" t="s">
        <v>431</v>
      </c>
      <c r="C436">
        <v>10</v>
      </c>
    </row>
    <row r="437" spans="1:3" x14ac:dyDescent="0.4">
      <c r="A437" s="1">
        <v>435</v>
      </c>
      <c r="B437" t="s">
        <v>432</v>
      </c>
      <c r="C437">
        <v>25</v>
      </c>
    </row>
    <row r="438" spans="1:3" x14ac:dyDescent="0.4">
      <c r="A438" s="1">
        <v>436</v>
      </c>
      <c r="B438" t="s">
        <v>433</v>
      </c>
      <c r="C438">
        <v>52</v>
      </c>
    </row>
    <row r="439" spans="1:3" x14ac:dyDescent="0.4">
      <c r="A439" s="1">
        <v>437</v>
      </c>
      <c r="B439" t="s">
        <v>434</v>
      </c>
      <c r="C439">
        <v>805</v>
      </c>
    </row>
    <row r="440" spans="1:3" x14ac:dyDescent="0.4">
      <c r="A440" s="1">
        <v>438</v>
      </c>
      <c r="B440" t="s">
        <v>922</v>
      </c>
      <c r="C440">
        <v>22</v>
      </c>
    </row>
    <row r="441" spans="1:3" x14ac:dyDescent="0.4">
      <c r="A441" s="1">
        <v>439</v>
      </c>
      <c r="B441" t="s">
        <v>435</v>
      </c>
      <c r="C441">
        <v>26</v>
      </c>
    </row>
    <row r="442" spans="1:3" x14ac:dyDescent="0.4">
      <c r="A442" s="1">
        <v>440</v>
      </c>
      <c r="B442" t="s">
        <v>436</v>
      </c>
      <c r="C442">
        <v>17</v>
      </c>
    </row>
    <row r="443" spans="1:3" x14ac:dyDescent="0.4">
      <c r="A443" s="1">
        <v>441</v>
      </c>
      <c r="B443" t="s">
        <v>437</v>
      </c>
      <c r="C443">
        <v>19</v>
      </c>
    </row>
    <row r="444" spans="1:3" x14ac:dyDescent="0.4">
      <c r="A444" s="1">
        <v>442</v>
      </c>
      <c r="B444" t="s">
        <v>438</v>
      </c>
      <c r="C444">
        <v>66</v>
      </c>
    </row>
    <row r="445" spans="1:3" x14ac:dyDescent="0.4">
      <c r="A445" s="1">
        <v>443</v>
      </c>
      <c r="B445" t="s">
        <v>439</v>
      </c>
      <c r="C445">
        <v>155</v>
      </c>
    </row>
    <row r="446" spans="1:3" x14ac:dyDescent="0.4">
      <c r="A446" s="1">
        <v>444</v>
      </c>
      <c r="B446" t="s">
        <v>440</v>
      </c>
      <c r="C446">
        <v>91</v>
      </c>
    </row>
    <row r="447" spans="1:3" x14ac:dyDescent="0.4">
      <c r="A447" s="1">
        <v>445</v>
      </c>
      <c r="B447" t="s">
        <v>441</v>
      </c>
      <c r="C447">
        <v>234</v>
      </c>
    </row>
    <row r="448" spans="1:3" x14ac:dyDescent="0.4">
      <c r="A448" s="1">
        <v>446</v>
      </c>
      <c r="B448" t="s">
        <v>442</v>
      </c>
      <c r="C448">
        <v>39</v>
      </c>
    </row>
    <row r="449" spans="1:3" x14ac:dyDescent="0.4">
      <c r="A449" s="1">
        <v>447</v>
      </c>
      <c r="B449" t="s">
        <v>443</v>
      </c>
      <c r="C449">
        <v>41</v>
      </c>
    </row>
    <row r="450" spans="1:3" x14ac:dyDescent="0.4">
      <c r="A450" s="1">
        <v>448</v>
      </c>
      <c r="B450" t="s">
        <v>444</v>
      </c>
      <c r="C450">
        <v>26</v>
      </c>
    </row>
    <row r="451" spans="1:3" x14ac:dyDescent="0.4">
      <c r="A451" s="1">
        <v>449</v>
      </c>
      <c r="B451" t="s">
        <v>445</v>
      </c>
      <c r="C451">
        <v>26</v>
      </c>
    </row>
    <row r="452" spans="1:3" x14ac:dyDescent="0.4">
      <c r="A452" s="1">
        <v>450</v>
      </c>
      <c r="B452" t="s">
        <v>446</v>
      </c>
      <c r="C452">
        <v>98</v>
      </c>
    </row>
    <row r="453" spans="1:3" x14ac:dyDescent="0.4">
      <c r="A453" s="1">
        <v>451</v>
      </c>
      <c r="B453" t="s">
        <v>447</v>
      </c>
      <c r="C453">
        <v>228</v>
      </c>
    </row>
    <row r="454" spans="1:3" x14ac:dyDescent="0.4">
      <c r="A454" s="1">
        <v>452</v>
      </c>
      <c r="B454" t="s">
        <v>448</v>
      </c>
      <c r="C454">
        <v>17</v>
      </c>
    </row>
    <row r="455" spans="1:3" x14ac:dyDescent="0.4">
      <c r="A455" s="1">
        <v>453</v>
      </c>
      <c r="B455" t="s">
        <v>449</v>
      </c>
      <c r="C455">
        <v>150</v>
      </c>
    </row>
    <row r="456" spans="1:3" x14ac:dyDescent="0.4">
      <c r="A456" s="1">
        <v>454</v>
      </c>
      <c r="B456" t="s">
        <v>450</v>
      </c>
      <c r="C456">
        <v>260</v>
      </c>
    </row>
    <row r="457" spans="1:3" x14ac:dyDescent="0.4">
      <c r="A457" s="1">
        <v>455</v>
      </c>
      <c r="B457" t="s">
        <v>451</v>
      </c>
      <c r="C457">
        <v>177</v>
      </c>
    </row>
    <row r="458" spans="1:3" x14ac:dyDescent="0.4">
      <c r="A458" s="1">
        <v>456</v>
      </c>
      <c r="B458" t="s">
        <v>452</v>
      </c>
      <c r="C458">
        <v>1</v>
      </c>
    </row>
    <row r="459" spans="1:3" x14ac:dyDescent="0.4">
      <c r="A459" s="1">
        <v>457</v>
      </c>
      <c r="B459" t="s">
        <v>453</v>
      </c>
      <c r="C459">
        <v>24</v>
      </c>
    </row>
    <row r="460" spans="1:3" x14ac:dyDescent="0.4">
      <c r="A460" s="1">
        <v>458</v>
      </c>
      <c r="B460" t="s">
        <v>454</v>
      </c>
      <c r="C460">
        <v>3013</v>
      </c>
    </row>
    <row r="461" spans="1:3" x14ac:dyDescent="0.4">
      <c r="A461" s="1">
        <v>459</v>
      </c>
      <c r="B461" t="s">
        <v>455</v>
      </c>
      <c r="C461">
        <v>242</v>
      </c>
    </row>
    <row r="462" spans="1:3" x14ac:dyDescent="0.4">
      <c r="A462" s="1">
        <v>460</v>
      </c>
      <c r="B462" t="s">
        <v>456</v>
      </c>
      <c r="C462">
        <v>66</v>
      </c>
    </row>
    <row r="463" spans="1:3" x14ac:dyDescent="0.4">
      <c r="A463" s="1">
        <v>461</v>
      </c>
      <c r="B463" t="s">
        <v>457</v>
      </c>
      <c r="C463">
        <v>60</v>
      </c>
    </row>
    <row r="464" spans="1:3" x14ac:dyDescent="0.4">
      <c r="A464" s="1">
        <v>462</v>
      </c>
      <c r="B464" t="s">
        <v>458</v>
      </c>
      <c r="C464">
        <v>208</v>
      </c>
    </row>
    <row r="465" spans="1:3" x14ac:dyDescent="0.4">
      <c r="A465" s="1">
        <v>463</v>
      </c>
      <c r="B465" t="s">
        <v>459</v>
      </c>
      <c r="C465">
        <v>423</v>
      </c>
    </row>
    <row r="466" spans="1:3" x14ac:dyDescent="0.4">
      <c r="A466" s="1">
        <v>464</v>
      </c>
      <c r="B466" t="s">
        <v>460</v>
      </c>
      <c r="C466">
        <v>10</v>
      </c>
    </row>
    <row r="467" spans="1:3" x14ac:dyDescent="0.4">
      <c r="A467" s="1">
        <v>465</v>
      </c>
      <c r="B467" t="s">
        <v>461</v>
      </c>
      <c r="C467">
        <v>27</v>
      </c>
    </row>
    <row r="468" spans="1:3" x14ac:dyDescent="0.4">
      <c r="A468" s="1">
        <v>466</v>
      </c>
      <c r="B468" t="s">
        <v>462</v>
      </c>
      <c r="C468">
        <v>14</v>
      </c>
    </row>
    <row r="469" spans="1:3" x14ac:dyDescent="0.4">
      <c r="A469" s="1">
        <v>467</v>
      </c>
      <c r="B469" t="s">
        <v>463</v>
      </c>
      <c r="C469">
        <v>6</v>
      </c>
    </row>
    <row r="470" spans="1:3" x14ac:dyDescent="0.4">
      <c r="A470" s="1">
        <v>468</v>
      </c>
      <c r="B470" t="s">
        <v>464</v>
      </c>
      <c r="C470">
        <v>9</v>
      </c>
    </row>
    <row r="471" spans="1:3" x14ac:dyDescent="0.4">
      <c r="A471" s="1">
        <v>469</v>
      </c>
      <c r="B471" t="s">
        <v>465</v>
      </c>
      <c r="C471">
        <v>4</v>
      </c>
    </row>
    <row r="472" spans="1:3" x14ac:dyDescent="0.4">
      <c r="A472" s="1">
        <v>470</v>
      </c>
      <c r="B472" t="s">
        <v>466</v>
      </c>
      <c r="C472">
        <v>69</v>
      </c>
    </row>
    <row r="473" spans="1:3" x14ac:dyDescent="0.4">
      <c r="A473" s="1">
        <v>471</v>
      </c>
      <c r="B473" t="s">
        <v>467</v>
      </c>
      <c r="C473">
        <v>22</v>
      </c>
    </row>
    <row r="474" spans="1:3" x14ac:dyDescent="0.4">
      <c r="A474" s="1">
        <v>472</v>
      </c>
      <c r="B474" t="s">
        <v>468</v>
      </c>
      <c r="C474">
        <v>1392</v>
      </c>
    </row>
    <row r="475" spans="1:3" x14ac:dyDescent="0.4">
      <c r="A475" s="1">
        <v>473</v>
      </c>
      <c r="B475" t="s">
        <v>469</v>
      </c>
      <c r="C475">
        <v>2178</v>
      </c>
    </row>
    <row r="476" spans="1:3" x14ac:dyDescent="0.4">
      <c r="A476" s="1">
        <v>474</v>
      </c>
      <c r="B476" t="s">
        <v>470</v>
      </c>
      <c r="C476">
        <v>74</v>
      </c>
    </row>
    <row r="477" spans="1:3" x14ac:dyDescent="0.4">
      <c r="A477" s="1">
        <v>475</v>
      </c>
      <c r="B477" t="s">
        <v>471</v>
      </c>
      <c r="C477">
        <v>91</v>
      </c>
    </row>
    <row r="478" spans="1:3" x14ac:dyDescent="0.4">
      <c r="A478" s="1">
        <v>476</v>
      </c>
      <c r="B478" t="s">
        <v>472</v>
      </c>
      <c r="C478">
        <v>24</v>
      </c>
    </row>
    <row r="479" spans="1:3" x14ac:dyDescent="0.4">
      <c r="A479" s="1">
        <v>477</v>
      </c>
      <c r="B479" t="s">
        <v>473</v>
      </c>
      <c r="C479">
        <v>77</v>
      </c>
    </row>
    <row r="480" spans="1:3" x14ac:dyDescent="0.4">
      <c r="A480" s="1">
        <v>478</v>
      </c>
      <c r="B480" t="s">
        <v>474</v>
      </c>
      <c r="C480">
        <v>61</v>
      </c>
    </row>
    <row r="481" spans="1:3" x14ac:dyDescent="0.4">
      <c r="A481" s="1">
        <v>479</v>
      </c>
      <c r="B481" t="s">
        <v>475</v>
      </c>
      <c r="C481">
        <v>57</v>
      </c>
    </row>
    <row r="482" spans="1:3" x14ac:dyDescent="0.4">
      <c r="A482" s="1">
        <v>480</v>
      </c>
      <c r="B482" t="s">
        <v>476</v>
      </c>
      <c r="C482">
        <v>34</v>
      </c>
    </row>
    <row r="483" spans="1:3" x14ac:dyDescent="0.4">
      <c r="A483" s="1">
        <v>481</v>
      </c>
      <c r="B483" t="s">
        <v>477</v>
      </c>
      <c r="C483">
        <v>30</v>
      </c>
    </row>
    <row r="484" spans="1:3" x14ac:dyDescent="0.4">
      <c r="A484" s="1">
        <v>482</v>
      </c>
      <c r="B484" t="s">
        <v>478</v>
      </c>
      <c r="C484">
        <v>15</v>
      </c>
    </row>
    <row r="485" spans="1:3" x14ac:dyDescent="0.4">
      <c r="A485" s="1">
        <v>483</v>
      </c>
      <c r="B485" t="s">
        <v>479</v>
      </c>
      <c r="C485">
        <v>130</v>
      </c>
    </row>
    <row r="486" spans="1:3" x14ac:dyDescent="0.4">
      <c r="A486" s="1">
        <v>484</v>
      </c>
      <c r="B486" t="s">
        <v>480</v>
      </c>
      <c r="C486">
        <v>19</v>
      </c>
    </row>
    <row r="487" spans="1:3" x14ac:dyDescent="0.4">
      <c r="A487" s="1">
        <v>485</v>
      </c>
      <c r="B487" t="s">
        <v>481</v>
      </c>
      <c r="C487">
        <v>1239</v>
      </c>
    </row>
    <row r="488" spans="1:3" x14ac:dyDescent="0.4">
      <c r="A488" s="1">
        <v>486</v>
      </c>
      <c r="B488" t="s">
        <v>482</v>
      </c>
      <c r="C488">
        <v>74</v>
      </c>
    </row>
    <row r="489" spans="1:3" x14ac:dyDescent="0.4">
      <c r="A489" s="1">
        <v>487</v>
      </c>
      <c r="B489" t="s">
        <v>483</v>
      </c>
      <c r="C489">
        <v>34</v>
      </c>
    </row>
    <row r="490" spans="1:3" x14ac:dyDescent="0.4">
      <c r="A490" s="1">
        <v>488</v>
      </c>
      <c r="B490" t="s">
        <v>484</v>
      </c>
      <c r="C490">
        <v>141</v>
      </c>
    </row>
    <row r="491" spans="1:3" x14ac:dyDescent="0.4">
      <c r="A491" s="1">
        <v>489</v>
      </c>
      <c r="B491" t="s">
        <v>485</v>
      </c>
      <c r="C491">
        <v>13</v>
      </c>
    </row>
    <row r="492" spans="1:3" x14ac:dyDescent="0.4">
      <c r="A492" s="1">
        <v>490</v>
      </c>
      <c r="B492" t="s">
        <v>486</v>
      </c>
      <c r="C492">
        <v>211</v>
      </c>
    </row>
    <row r="493" spans="1:3" x14ac:dyDescent="0.4">
      <c r="A493" s="1">
        <v>491</v>
      </c>
      <c r="B493" t="s">
        <v>487</v>
      </c>
      <c r="C493">
        <v>8</v>
      </c>
    </row>
    <row r="494" spans="1:3" x14ac:dyDescent="0.4">
      <c r="A494" s="1">
        <v>492</v>
      </c>
      <c r="B494" t="s">
        <v>488</v>
      </c>
      <c r="C494">
        <v>180</v>
      </c>
    </row>
    <row r="495" spans="1:3" x14ac:dyDescent="0.4">
      <c r="A495" s="1">
        <v>493</v>
      </c>
      <c r="B495" t="s">
        <v>489</v>
      </c>
      <c r="C495">
        <v>87</v>
      </c>
    </row>
    <row r="496" spans="1:3" x14ac:dyDescent="0.4">
      <c r="A496" s="1">
        <v>494</v>
      </c>
      <c r="B496" t="s">
        <v>490</v>
      </c>
      <c r="C496">
        <v>21</v>
      </c>
    </row>
    <row r="497" spans="1:3" x14ac:dyDescent="0.4">
      <c r="A497" s="1">
        <v>495</v>
      </c>
      <c r="B497" t="s">
        <v>491</v>
      </c>
      <c r="C497">
        <v>14</v>
      </c>
    </row>
    <row r="498" spans="1:3" x14ac:dyDescent="0.4">
      <c r="A498" s="1">
        <v>496</v>
      </c>
      <c r="B498" t="s">
        <v>492</v>
      </c>
      <c r="C498">
        <v>1707</v>
      </c>
    </row>
    <row r="499" spans="1:3" x14ac:dyDescent="0.4">
      <c r="A499" s="1">
        <v>497</v>
      </c>
      <c r="B499" t="s">
        <v>493</v>
      </c>
      <c r="C499">
        <v>201</v>
      </c>
    </row>
    <row r="500" spans="1:3" x14ac:dyDescent="0.4">
      <c r="A500" s="1">
        <v>498</v>
      </c>
      <c r="B500" t="s">
        <v>923</v>
      </c>
      <c r="C500">
        <v>40</v>
      </c>
    </row>
    <row r="501" spans="1:3" x14ac:dyDescent="0.4">
      <c r="A501" s="1">
        <v>499</v>
      </c>
      <c r="B501" t="s">
        <v>494</v>
      </c>
      <c r="C501">
        <v>46</v>
      </c>
    </row>
    <row r="502" spans="1:3" x14ac:dyDescent="0.4">
      <c r="A502" s="1">
        <v>500</v>
      </c>
      <c r="B502" t="s">
        <v>495</v>
      </c>
      <c r="C502">
        <v>115</v>
      </c>
    </row>
    <row r="503" spans="1:3" x14ac:dyDescent="0.4">
      <c r="A503" s="1">
        <v>501</v>
      </c>
      <c r="B503" t="s">
        <v>924</v>
      </c>
      <c r="C503">
        <v>30</v>
      </c>
    </row>
    <row r="504" spans="1:3" x14ac:dyDescent="0.4">
      <c r="A504" s="1">
        <v>502</v>
      </c>
      <c r="B504" t="s">
        <v>496</v>
      </c>
      <c r="C504">
        <v>20</v>
      </c>
    </row>
    <row r="505" spans="1:3" x14ac:dyDescent="0.4">
      <c r="A505" s="1">
        <v>503</v>
      </c>
      <c r="B505" t="s">
        <v>497</v>
      </c>
      <c r="C505">
        <v>218</v>
      </c>
    </row>
    <row r="506" spans="1:3" x14ac:dyDescent="0.4">
      <c r="A506" s="1">
        <v>504</v>
      </c>
      <c r="B506" t="s">
        <v>498</v>
      </c>
      <c r="C506">
        <v>62</v>
      </c>
    </row>
    <row r="507" spans="1:3" x14ac:dyDescent="0.4">
      <c r="A507" s="1">
        <v>505</v>
      </c>
      <c r="B507" t="s">
        <v>499</v>
      </c>
      <c r="C507">
        <v>22</v>
      </c>
    </row>
    <row r="508" spans="1:3" x14ac:dyDescent="0.4">
      <c r="A508" s="1">
        <v>506</v>
      </c>
      <c r="B508" t="s">
        <v>500</v>
      </c>
      <c r="C508">
        <v>39</v>
      </c>
    </row>
    <row r="509" spans="1:3" x14ac:dyDescent="0.4">
      <c r="A509" s="1">
        <v>507</v>
      </c>
      <c r="B509" t="s">
        <v>501</v>
      </c>
      <c r="C509">
        <v>420</v>
      </c>
    </row>
    <row r="510" spans="1:3" x14ac:dyDescent="0.4">
      <c r="A510" s="1">
        <v>508</v>
      </c>
      <c r="B510" t="s">
        <v>502</v>
      </c>
      <c r="C510">
        <v>71</v>
      </c>
    </row>
    <row r="511" spans="1:3" x14ac:dyDescent="0.4">
      <c r="A511" s="1">
        <v>509</v>
      </c>
      <c r="B511" t="s">
        <v>503</v>
      </c>
      <c r="C511">
        <v>52</v>
      </c>
    </row>
    <row r="512" spans="1:3" x14ac:dyDescent="0.4">
      <c r="A512" s="1">
        <v>510</v>
      </c>
      <c r="B512" t="s">
        <v>504</v>
      </c>
      <c r="C512">
        <v>54</v>
      </c>
    </row>
    <row r="513" spans="1:3" x14ac:dyDescent="0.4">
      <c r="A513" s="1">
        <v>511</v>
      </c>
      <c r="B513" t="s">
        <v>505</v>
      </c>
      <c r="C513">
        <v>26</v>
      </c>
    </row>
    <row r="514" spans="1:3" x14ac:dyDescent="0.4">
      <c r="A514" s="1">
        <v>512</v>
      </c>
      <c r="B514" t="s">
        <v>506</v>
      </c>
      <c r="C514">
        <v>46</v>
      </c>
    </row>
    <row r="515" spans="1:3" x14ac:dyDescent="0.4">
      <c r="A515" s="1">
        <v>513</v>
      </c>
      <c r="B515" t="s">
        <v>507</v>
      </c>
      <c r="C515">
        <v>7</v>
      </c>
    </row>
    <row r="516" spans="1:3" x14ac:dyDescent="0.4">
      <c r="A516" s="1">
        <v>514</v>
      </c>
      <c r="B516" t="s">
        <v>508</v>
      </c>
      <c r="C516">
        <v>39</v>
      </c>
    </row>
    <row r="517" spans="1:3" x14ac:dyDescent="0.4">
      <c r="A517" s="1">
        <v>515</v>
      </c>
      <c r="B517" t="s">
        <v>925</v>
      </c>
      <c r="C517">
        <v>45</v>
      </c>
    </row>
    <row r="518" spans="1:3" x14ac:dyDescent="0.4">
      <c r="A518" s="1">
        <v>516</v>
      </c>
      <c r="B518" t="s">
        <v>509</v>
      </c>
      <c r="C518">
        <v>28</v>
      </c>
    </row>
    <row r="519" spans="1:3" x14ac:dyDescent="0.4">
      <c r="A519" s="1">
        <v>517</v>
      </c>
      <c r="B519" t="s">
        <v>510</v>
      </c>
      <c r="C519">
        <v>4132</v>
      </c>
    </row>
    <row r="520" spans="1:3" x14ac:dyDescent="0.4">
      <c r="A520" s="1">
        <v>518</v>
      </c>
      <c r="B520" t="s">
        <v>511</v>
      </c>
      <c r="C520">
        <v>19</v>
      </c>
    </row>
    <row r="521" spans="1:3" x14ac:dyDescent="0.4">
      <c r="A521" s="1">
        <v>519</v>
      </c>
      <c r="B521" t="s">
        <v>512</v>
      </c>
      <c r="C521">
        <v>29</v>
      </c>
    </row>
    <row r="522" spans="1:3" x14ac:dyDescent="0.4">
      <c r="A522" s="1">
        <v>520</v>
      </c>
      <c r="B522" t="s">
        <v>513</v>
      </c>
      <c r="C522">
        <v>49</v>
      </c>
    </row>
    <row r="523" spans="1:3" x14ac:dyDescent="0.4">
      <c r="A523" s="1">
        <v>521</v>
      </c>
      <c r="B523" t="s">
        <v>514</v>
      </c>
      <c r="C523">
        <v>43</v>
      </c>
    </row>
    <row r="524" spans="1:3" x14ac:dyDescent="0.4">
      <c r="A524" s="1">
        <v>522</v>
      </c>
      <c r="B524" t="s">
        <v>515</v>
      </c>
      <c r="C524">
        <v>28</v>
      </c>
    </row>
    <row r="525" spans="1:3" x14ac:dyDescent="0.4">
      <c r="A525" s="1">
        <v>523</v>
      </c>
      <c r="B525" t="s">
        <v>516</v>
      </c>
      <c r="C525">
        <v>82</v>
      </c>
    </row>
    <row r="526" spans="1:3" x14ac:dyDescent="0.4">
      <c r="A526" s="1">
        <v>524</v>
      </c>
      <c r="B526" t="s">
        <v>517</v>
      </c>
      <c r="C526">
        <v>127</v>
      </c>
    </row>
    <row r="527" spans="1:3" x14ac:dyDescent="0.4">
      <c r="A527" s="1">
        <v>525</v>
      </c>
      <c r="B527" t="s">
        <v>518</v>
      </c>
      <c r="C527">
        <v>411</v>
      </c>
    </row>
    <row r="528" spans="1:3" x14ac:dyDescent="0.4">
      <c r="A528" s="1">
        <v>526</v>
      </c>
      <c r="B528" t="s">
        <v>519</v>
      </c>
      <c r="C528">
        <v>48</v>
      </c>
    </row>
    <row r="529" spans="1:3" x14ac:dyDescent="0.4">
      <c r="A529" s="1">
        <v>527</v>
      </c>
      <c r="B529" t="s">
        <v>520</v>
      </c>
      <c r="C529">
        <v>31</v>
      </c>
    </row>
    <row r="530" spans="1:3" x14ac:dyDescent="0.4">
      <c r="A530" s="1">
        <v>528</v>
      </c>
      <c r="B530" t="s">
        <v>521</v>
      </c>
      <c r="C530">
        <v>90</v>
      </c>
    </row>
    <row r="531" spans="1:3" x14ac:dyDescent="0.4">
      <c r="A531" s="1">
        <v>529</v>
      </c>
      <c r="B531" t="s">
        <v>522</v>
      </c>
      <c r="C531">
        <v>50</v>
      </c>
    </row>
    <row r="532" spans="1:3" x14ac:dyDescent="0.4">
      <c r="A532" s="1">
        <v>530</v>
      </c>
      <c r="B532" t="s">
        <v>523</v>
      </c>
      <c r="C532">
        <v>78</v>
      </c>
    </row>
    <row r="533" spans="1:3" x14ac:dyDescent="0.4">
      <c r="A533" s="1">
        <v>531</v>
      </c>
      <c r="B533" t="s">
        <v>926</v>
      </c>
      <c r="C533">
        <v>5</v>
      </c>
    </row>
    <row r="534" spans="1:3" x14ac:dyDescent="0.4">
      <c r="A534" s="1">
        <v>532</v>
      </c>
      <c r="B534" t="s">
        <v>524</v>
      </c>
      <c r="C534">
        <v>36</v>
      </c>
    </row>
    <row r="535" spans="1:3" x14ac:dyDescent="0.4">
      <c r="A535" s="1">
        <v>533</v>
      </c>
      <c r="B535" t="s">
        <v>525</v>
      </c>
      <c r="C535">
        <v>811</v>
      </c>
    </row>
    <row r="536" spans="1:3" x14ac:dyDescent="0.4">
      <c r="A536" s="1">
        <v>534</v>
      </c>
      <c r="B536" t="s">
        <v>526</v>
      </c>
      <c r="C536">
        <v>1</v>
      </c>
    </row>
    <row r="537" spans="1:3" x14ac:dyDescent="0.4">
      <c r="A537" s="1">
        <v>535</v>
      </c>
      <c r="B537" t="s">
        <v>527</v>
      </c>
      <c r="C537">
        <v>26</v>
      </c>
    </row>
    <row r="538" spans="1:3" x14ac:dyDescent="0.4">
      <c r="A538" s="1">
        <v>536</v>
      </c>
      <c r="B538" t="s">
        <v>528</v>
      </c>
      <c r="C538">
        <v>219</v>
      </c>
    </row>
    <row r="539" spans="1:3" x14ac:dyDescent="0.4">
      <c r="A539" s="1">
        <v>537</v>
      </c>
      <c r="B539" t="s">
        <v>529</v>
      </c>
      <c r="C539">
        <v>15</v>
      </c>
    </row>
    <row r="540" spans="1:3" x14ac:dyDescent="0.4">
      <c r="A540" s="1">
        <v>538</v>
      </c>
      <c r="B540" t="s">
        <v>530</v>
      </c>
      <c r="C540">
        <v>4126</v>
      </c>
    </row>
    <row r="541" spans="1:3" x14ac:dyDescent="0.4">
      <c r="A541" s="1">
        <v>539</v>
      </c>
      <c r="B541" t="s">
        <v>531</v>
      </c>
      <c r="C541">
        <v>180</v>
      </c>
    </row>
    <row r="542" spans="1:3" x14ac:dyDescent="0.4">
      <c r="A542" s="1">
        <v>540</v>
      </c>
      <c r="B542" t="s">
        <v>532</v>
      </c>
      <c r="C542">
        <v>1516</v>
      </c>
    </row>
    <row r="543" spans="1:3" x14ac:dyDescent="0.4">
      <c r="A543" s="1">
        <v>541</v>
      </c>
      <c r="B543" t="s">
        <v>533</v>
      </c>
      <c r="C543">
        <v>42</v>
      </c>
    </row>
    <row r="544" spans="1:3" x14ac:dyDescent="0.4">
      <c r="A544" s="1">
        <v>542</v>
      </c>
      <c r="B544" t="s">
        <v>534</v>
      </c>
      <c r="C544">
        <v>1570</v>
      </c>
    </row>
    <row r="545" spans="1:3" x14ac:dyDescent="0.4">
      <c r="A545" s="1">
        <v>543</v>
      </c>
      <c r="B545" t="s">
        <v>535</v>
      </c>
      <c r="C545">
        <v>18</v>
      </c>
    </row>
    <row r="546" spans="1:3" x14ac:dyDescent="0.4">
      <c r="A546" s="1">
        <v>544</v>
      </c>
      <c r="B546" t="s">
        <v>536</v>
      </c>
      <c r="C546">
        <v>178</v>
      </c>
    </row>
    <row r="547" spans="1:3" x14ac:dyDescent="0.4">
      <c r="A547" s="1">
        <v>545</v>
      </c>
      <c r="B547" t="s">
        <v>537</v>
      </c>
      <c r="C547">
        <v>1</v>
      </c>
    </row>
    <row r="548" spans="1:3" x14ac:dyDescent="0.4">
      <c r="A548" s="1">
        <v>546</v>
      </c>
      <c r="B548" t="s">
        <v>538</v>
      </c>
      <c r="C548">
        <v>4</v>
      </c>
    </row>
    <row r="549" spans="1:3" x14ac:dyDescent="0.4">
      <c r="A549" s="1">
        <v>547</v>
      </c>
      <c r="B549" t="s">
        <v>539</v>
      </c>
      <c r="C549">
        <v>102</v>
      </c>
    </row>
    <row r="550" spans="1:3" x14ac:dyDescent="0.4">
      <c r="A550" s="1">
        <v>548</v>
      </c>
      <c r="B550" t="s">
        <v>540</v>
      </c>
      <c r="C550">
        <v>32</v>
      </c>
    </row>
    <row r="551" spans="1:3" x14ac:dyDescent="0.4">
      <c r="A551" s="1">
        <v>549</v>
      </c>
      <c r="B551" t="s">
        <v>541</v>
      </c>
      <c r="C551">
        <v>36</v>
      </c>
    </row>
    <row r="552" spans="1:3" x14ac:dyDescent="0.4">
      <c r="A552" s="1">
        <v>550</v>
      </c>
      <c r="B552" t="s">
        <v>542</v>
      </c>
      <c r="C552">
        <v>91</v>
      </c>
    </row>
    <row r="553" spans="1:3" x14ac:dyDescent="0.4">
      <c r="A553" s="1">
        <v>551</v>
      </c>
      <c r="B553" t="s">
        <v>543</v>
      </c>
      <c r="C553">
        <v>102</v>
      </c>
    </row>
    <row r="554" spans="1:3" x14ac:dyDescent="0.4">
      <c r="A554" s="1">
        <v>552</v>
      </c>
      <c r="B554" t="s">
        <v>927</v>
      </c>
      <c r="C554">
        <v>33</v>
      </c>
    </row>
    <row r="555" spans="1:3" x14ac:dyDescent="0.4">
      <c r="A555" s="1">
        <v>553</v>
      </c>
      <c r="B555" t="s">
        <v>544</v>
      </c>
      <c r="C555">
        <v>63</v>
      </c>
    </row>
    <row r="556" spans="1:3" x14ac:dyDescent="0.4">
      <c r="A556" s="1">
        <v>554</v>
      </c>
      <c r="B556" t="s">
        <v>545</v>
      </c>
      <c r="C556">
        <v>1423</v>
      </c>
    </row>
    <row r="557" spans="1:3" x14ac:dyDescent="0.4">
      <c r="A557" s="1">
        <v>555</v>
      </c>
      <c r="B557" t="s">
        <v>546</v>
      </c>
      <c r="C557">
        <v>8</v>
      </c>
    </row>
    <row r="558" spans="1:3" x14ac:dyDescent="0.4">
      <c r="A558" s="1">
        <v>556</v>
      </c>
      <c r="B558" t="s">
        <v>547</v>
      </c>
      <c r="C558">
        <v>14</v>
      </c>
    </row>
    <row r="559" spans="1:3" x14ac:dyDescent="0.4">
      <c r="A559" s="1">
        <v>557</v>
      </c>
      <c r="B559" t="s">
        <v>548</v>
      </c>
      <c r="C559">
        <v>590</v>
      </c>
    </row>
    <row r="560" spans="1:3" x14ac:dyDescent="0.4">
      <c r="A560" s="1">
        <v>558</v>
      </c>
      <c r="B560" t="s">
        <v>549</v>
      </c>
      <c r="C560">
        <v>10</v>
      </c>
    </row>
    <row r="561" spans="1:3" x14ac:dyDescent="0.4">
      <c r="A561" s="1">
        <v>559</v>
      </c>
      <c r="B561" t="s">
        <v>550</v>
      </c>
      <c r="C561">
        <v>582</v>
      </c>
    </row>
    <row r="562" spans="1:3" x14ac:dyDescent="0.4">
      <c r="A562" s="1">
        <v>560</v>
      </c>
      <c r="B562" t="s">
        <v>551</v>
      </c>
      <c r="C562">
        <v>48</v>
      </c>
    </row>
    <row r="563" spans="1:3" x14ac:dyDescent="0.4">
      <c r="A563" s="1">
        <v>561</v>
      </c>
      <c r="B563" t="s">
        <v>552</v>
      </c>
      <c r="C563">
        <v>58</v>
      </c>
    </row>
    <row r="564" spans="1:3" x14ac:dyDescent="0.4">
      <c r="A564" s="1">
        <v>562</v>
      </c>
      <c r="B564" t="s">
        <v>553</v>
      </c>
      <c r="C564">
        <v>7</v>
      </c>
    </row>
    <row r="565" spans="1:3" x14ac:dyDescent="0.4">
      <c r="A565" s="1">
        <v>563</v>
      </c>
      <c r="B565" t="s">
        <v>554</v>
      </c>
      <c r="C565">
        <v>85</v>
      </c>
    </row>
    <row r="566" spans="1:3" x14ac:dyDescent="0.4">
      <c r="A566" s="1">
        <v>564</v>
      </c>
      <c r="B566" t="s">
        <v>555</v>
      </c>
      <c r="C566">
        <v>123</v>
      </c>
    </row>
    <row r="567" spans="1:3" x14ac:dyDescent="0.4">
      <c r="A567" s="1">
        <v>565</v>
      </c>
      <c r="B567" t="s">
        <v>556</v>
      </c>
      <c r="C567">
        <v>274</v>
      </c>
    </row>
    <row r="568" spans="1:3" x14ac:dyDescent="0.4">
      <c r="A568" s="1">
        <v>566</v>
      </c>
      <c r="B568" t="s">
        <v>557</v>
      </c>
      <c r="C568">
        <v>26</v>
      </c>
    </row>
    <row r="569" spans="1:3" x14ac:dyDescent="0.4">
      <c r="A569" s="1">
        <v>567</v>
      </c>
      <c r="B569" t="s">
        <v>558</v>
      </c>
      <c r="C569">
        <v>37</v>
      </c>
    </row>
    <row r="570" spans="1:3" x14ac:dyDescent="0.4">
      <c r="A570" s="1">
        <v>568</v>
      </c>
      <c r="B570" t="s">
        <v>559</v>
      </c>
      <c r="C570">
        <v>4</v>
      </c>
    </row>
    <row r="571" spans="1:3" x14ac:dyDescent="0.4">
      <c r="A571" s="1">
        <v>569</v>
      </c>
      <c r="B571" t="s">
        <v>560</v>
      </c>
      <c r="C571">
        <v>348</v>
      </c>
    </row>
    <row r="572" spans="1:3" x14ac:dyDescent="0.4">
      <c r="A572" s="1">
        <v>570</v>
      </c>
      <c r="B572" t="s">
        <v>561</v>
      </c>
      <c r="C572">
        <v>167</v>
      </c>
    </row>
    <row r="573" spans="1:3" x14ac:dyDescent="0.4">
      <c r="A573" s="1">
        <v>571</v>
      </c>
      <c r="B573" t="s">
        <v>562</v>
      </c>
      <c r="C573">
        <v>210</v>
      </c>
    </row>
    <row r="574" spans="1:3" x14ac:dyDescent="0.4">
      <c r="A574" s="1">
        <v>572</v>
      </c>
      <c r="B574" t="s">
        <v>563</v>
      </c>
      <c r="C574">
        <v>66</v>
      </c>
    </row>
    <row r="575" spans="1:3" x14ac:dyDescent="0.4">
      <c r="A575" s="1">
        <v>573</v>
      </c>
      <c r="B575" t="s">
        <v>564</v>
      </c>
      <c r="C575">
        <v>43</v>
      </c>
    </row>
    <row r="576" spans="1:3" x14ac:dyDescent="0.4">
      <c r="A576" s="1">
        <v>574</v>
      </c>
      <c r="B576" t="s">
        <v>565</v>
      </c>
      <c r="C576">
        <v>1032</v>
      </c>
    </row>
    <row r="577" spans="1:3" x14ac:dyDescent="0.4">
      <c r="A577" s="1">
        <v>575</v>
      </c>
      <c r="B577" t="s">
        <v>566</v>
      </c>
      <c r="C577">
        <v>31</v>
      </c>
    </row>
    <row r="578" spans="1:3" x14ac:dyDescent="0.4">
      <c r="A578" s="1">
        <v>576</v>
      </c>
      <c r="B578" t="s">
        <v>567</v>
      </c>
      <c r="C578">
        <v>1</v>
      </c>
    </row>
    <row r="579" spans="1:3" x14ac:dyDescent="0.4">
      <c r="A579" s="1">
        <v>577</v>
      </c>
      <c r="B579" t="s">
        <v>568</v>
      </c>
      <c r="C579">
        <v>52</v>
      </c>
    </row>
    <row r="580" spans="1:3" x14ac:dyDescent="0.4">
      <c r="A580" s="1">
        <v>578</v>
      </c>
      <c r="B580" t="s">
        <v>569</v>
      </c>
      <c r="C580">
        <v>117</v>
      </c>
    </row>
    <row r="581" spans="1:3" x14ac:dyDescent="0.4">
      <c r="A581" s="1">
        <v>579</v>
      </c>
      <c r="B581" t="s">
        <v>570</v>
      </c>
      <c r="C581">
        <v>20</v>
      </c>
    </row>
    <row r="582" spans="1:3" x14ac:dyDescent="0.4">
      <c r="A582" s="1">
        <v>580</v>
      </c>
      <c r="B582" t="s">
        <v>928</v>
      </c>
      <c r="C582">
        <v>14</v>
      </c>
    </row>
    <row r="583" spans="1:3" x14ac:dyDescent="0.4">
      <c r="A583" s="1">
        <v>581</v>
      </c>
      <c r="B583" t="s">
        <v>571</v>
      </c>
      <c r="C583">
        <v>10</v>
      </c>
    </row>
    <row r="584" spans="1:3" x14ac:dyDescent="0.4">
      <c r="A584" s="1">
        <v>582</v>
      </c>
      <c r="B584" t="s">
        <v>572</v>
      </c>
      <c r="C584">
        <v>36</v>
      </c>
    </row>
    <row r="585" spans="1:3" x14ac:dyDescent="0.4">
      <c r="A585" s="1">
        <v>583</v>
      </c>
      <c r="B585" t="s">
        <v>573</v>
      </c>
      <c r="C585">
        <v>228</v>
      </c>
    </row>
    <row r="586" spans="1:3" x14ac:dyDescent="0.4">
      <c r="A586" s="1">
        <v>584</v>
      </c>
      <c r="B586" t="s">
        <v>909</v>
      </c>
      <c r="C586">
        <v>74</v>
      </c>
    </row>
    <row r="587" spans="1:3" x14ac:dyDescent="0.4">
      <c r="A587" s="1">
        <v>585</v>
      </c>
      <c r="B587" t="s">
        <v>574</v>
      </c>
      <c r="C587">
        <v>892</v>
      </c>
    </row>
    <row r="588" spans="1:3" x14ac:dyDescent="0.4">
      <c r="A588" s="1">
        <v>586</v>
      </c>
      <c r="B588" t="s">
        <v>575</v>
      </c>
      <c r="C588">
        <v>181</v>
      </c>
    </row>
    <row r="589" spans="1:3" x14ac:dyDescent="0.4">
      <c r="A589" s="1">
        <v>587</v>
      </c>
      <c r="B589" t="s">
        <v>576</v>
      </c>
      <c r="C589">
        <v>2</v>
      </c>
    </row>
    <row r="590" spans="1:3" x14ac:dyDescent="0.4">
      <c r="A590" s="1">
        <v>588</v>
      </c>
      <c r="B590" t="s">
        <v>577</v>
      </c>
      <c r="C590">
        <v>243</v>
      </c>
    </row>
    <row r="591" spans="1:3" x14ac:dyDescent="0.4">
      <c r="A591" s="1">
        <v>589</v>
      </c>
      <c r="B591" t="s">
        <v>578</v>
      </c>
      <c r="C591">
        <v>852</v>
      </c>
    </row>
    <row r="592" spans="1:3" x14ac:dyDescent="0.4">
      <c r="A592" s="1">
        <v>590</v>
      </c>
      <c r="B592" t="s">
        <v>579</v>
      </c>
      <c r="C592">
        <v>180</v>
      </c>
    </row>
    <row r="593" spans="1:3" x14ac:dyDescent="0.4">
      <c r="A593" s="1">
        <v>591</v>
      </c>
      <c r="B593" t="s">
        <v>580</v>
      </c>
      <c r="C593">
        <v>680</v>
      </c>
    </row>
    <row r="594" spans="1:3" x14ac:dyDescent="0.4">
      <c r="A594" s="1">
        <v>592</v>
      </c>
      <c r="B594" t="s">
        <v>581</v>
      </c>
      <c r="C594">
        <v>8</v>
      </c>
    </row>
    <row r="595" spans="1:3" x14ac:dyDescent="0.4">
      <c r="A595" s="1">
        <v>593</v>
      </c>
      <c r="B595" t="s">
        <v>929</v>
      </c>
      <c r="C595">
        <v>4</v>
      </c>
    </row>
    <row r="596" spans="1:3" x14ac:dyDescent="0.4">
      <c r="A596" s="1">
        <v>594</v>
      </c>
      <c r="B596" t="s">
        <v>930</v>
      </c>
      <c r="C596">
        <v>9</v>
      </c>
    </row>
    <row r="597" spans="1:3" x14ac:dyDescent="0.4">
      <c r="A597" s="1">
        <v>595</v>
      </c>
      <c r="B597" t="s">
        <v>582</v>
      </c>
      <c r="C597">
        <v>57</v>
      </c>
    </row>
    <row r="598" spans="1:3" x14ac:dyDescent="0.4">
      <c r="A598" s="1">
        <v>596</v>
      </c>
      <c r="B598" t="s">
        <v>583</v>
      </c>
      <c r="C598">
        <v>34</v>
      </c>
    </row>
    <row r="599" spans="1:3" x14ac:dyDescent="0.4">
      <c r="A599" s="1">
        <v>597</v>
      </c>
      <c r="B599" t="s">
        <v>931</v>
      </c>
      <c r="C599">
        <v>31</v>
      </c>
    </row>
    <row r="600" spans="1:3" x14ac:dyDescent="0.4">
      <c r="A600" s="1">
        <v>598</v>
      </c>
      <c r="B600" t="s">
        <v>584</v>
      </c>
      <c r="C600">
        <v>1345</v>
      </c>
    </row>
    <row r="601" spans="1:3" x14ac:dyDescent="0.4">
      <c r="A601" s="1">
        <v>599</v>
      </c>
      <c r="B601" t="s">
        <v>585</v>
      </c>
      <c r="C601">
        <v>344</v>
      </c>
    </row>
    <row r="602" spans="1:3" x14ac:dyDescent="0.4">
      <c r="A602" s="1">
        <v>600</v>
      </c>
      <c r="B602" t="s">
        <v>586</v>
      </c>
      <c r="C602">
        <v>1141</v>
      </c>
    </row>
    <row r="603" spans="1:3" x14ac:dyDescent="0.4">
      <c r="A603" s="1">
        <v>601</v>
      </c>
      <c r="B603" t="s">
        <v>587</v>
      </c>
      <c r="C603">
        <v>183</v>
      </c>
    </row>
    <row r="604" spans="1:3" x14ac:dyDescent="0.4">
      <c r="A604" s="1">
        <v>602</v>
      </c>
      <c r="B604" t="s">
        <v>588</v>
      </c>
      <c r="C604">
        <v>40</v>
      </c>
    </row>
    <row r="605" spans="1:3" x14ac:dyDescent="0.4">
      <c r="A605" s="1">
        <v>603</v>
      </c>
      <c r="B605" t="s">
        <v>589</v>
      </c>
      <c r="C605">
        <v>2965</v>
      </c>
    </row>
    <row r="606" spans="1:3" x14ac:dyDescent="0.4">
      <c r="A606" s="1">
        <v>604</v>
      </c>
      <c r="B606" t="s">
        <v>590</v>
      </c>
      <c r="C606">
        <v>322</v>
      </c>
    </row>
    <row r="607" spans="1:3" x14ac:dyDescent="0.4">
      <c r="A607" s="1">
        <v>605</v>
      </c>
      <c r="B607" t="s">
        <v>591</v>
      </c>
      <c r="C607">
        <v>49</v>
      </c>
    </row>
    <row r="608" spans="1:3" x14ac:dyDescent="0.4">
      <c r="A608" s="1">
        <v>606</v>
      </c>
      <c r="B608" t="s">
        <v>592</v>
      </c>
      <c r="C608">
        <v>71</v>
      </c>
    </row>
    <row r="609" spans="1:3" x14ac:dyDescent="0.4">
      <c r="A609" s="1">
        <v>607</v>
      </c>
      <c r="B609" t="s">
        <v>593</v>
      </c>
      <c r="C609">
        <v>200</v>
      </c>
    </row>
    <row r="610" spans="1:3" x14ac:dyDescent="0.4">
      <c r="A610" s="1">
        <v>608</v>
      </c>
      <c r="B610" t="s">
        <v>594</v>
      </c>
      <c r="C610">
        <v>422</v>
      </c>
    </row>
    <row r="611" spans="1:3" x14ac:dyDescent="0.4">
      <c r="A611" s="1">
        <v>609</v>
      </c>
      <c r="B611" t="s">
        <v>595</v>
      </c>
      <c r="C611">
        <v>57</v>
      </c>
    </row>
    <row r="612" spans="1:3" x14ac:dyDescent="0.4">
      <c r="A612" s="1">
        <v>610</v>
      </c>
      <c r="B612" t="s">
        <v>596</v>
      </c>
      <c r="C612">
        <v>296</v>
      </c>
    </row>
    <row r="613" spans="1:3" x14ac:dyDescent="0.4">
      <c r="A613" s="1">
        <v>611</v>
      </c>
      <c r="B613" t="s">
        <v>597</v>
      </c>
      <c r="C613">
        <v>141</v>
      </c>
    </row>
    <row r="614" spans="1:3" x14ac:dyDescent="0.4">
      <c r="A614" s="1">
        <v>612</v>
      </c>
      <c r="B614" t="s">
        <v>932</v>
      </c>
      <c r="C614">
        <v>34</v>
      </c>
    </row>
    <row r="615" spans="1:3" x14ac:dyDescent="0.4">
      <c r="A615" s="1">
        <v>613</v>
      </c>
      <c r="B615" t="s">
        <v>598</v>
      </c>
      <c r="C615">
        <v>171</v>
      </c>
    </row>
    <row r="616" spans="1:3" x14ac:dyDescent="0.4">
      <c r="A616" s="1">
        <v>614</v>
      </c>
      <c r="B616" t="s">
        <v>599</v>
      </c>
      <c r="C616">
        <v>57</v>
      </c>
    </row>
    <row r="617" spans="1:3" x14ac:dyDescent="0.4">
      <c r="A617" s="1">
        <v>615</v>
      </c>
      <c r="B617" t="s">
        <v>933</v>
      </c>
      <c r="C617">
        <v>16</v>
      </c>
    </row>
    <row r="618" spans="1:3" x14ac:dyDescent="0.4">
      <c r="A618" s="1">
        <v>616</v>
      </c>
      <c r="B618" t="s">
        <v>600</v>
      </c>
      <c r="C618">
        <v>63</v>
      </c>
    </row>
    <row r="619" spans="1:3" x14ac:dyDescent="0.4">
      <c r="A619" s="1">
        <v>617</v>
      </c>
      <c r="B619" t="s">
        <v>601</v>
      </c>
      <c r="C619">
        <v>455</v>
      </c>
    </row>
    <row r="620" spans="1:3" x14ac:dyDescent="0.4">
      <c r="A620" s="1">
        <v>618</v>
      </c>
      <c r="B620" t="s">
        <v>602</v>
      </c>
      <c r="C620">
        <v>16</v>
      </c>
    </row>
    <row r="621" spans="1:3" x14ac:dyDescent="0.4">
      <c r="A621" s="1">
        <v>619</v>
      </c>
      <c r="B621" t="s">
        <v>603</v>
      </c>
      <c r="C621">
        <v>630</v>
      </c>
    </row>
    <row r="622" spans="1:3" x14ac:dyDescent="0.4">
      <c r="A622" s="1">
        <v>620</v>
      </c>
      <c r="B622" t="s">
        <v>604</v>
      </c>
      <c r="C622">
        <v>31</v>
      </c>
    </row>
    <row r="623" spans="1:3" x14ac:dyDescent="0.4">
      <c r="A623" s="1">
        <v>621</v>
      </c>
      <c r="B623" t="s">
        <v>605</v>
      </c>
      <c r="C623">
        <v>81</v>
      </c>
    </row>
    <row r="624" spans="1:3" x14ac:dyDescent="0.4">
      <c r="A624" s="1">
        <v>622</v>
      </c>
      <c r="B624" t="s">
        <v>606</v>
      </c>
      <c r="C624">
        <v>59</v>
      </c>
    </row>
    <row r="625" spans="1:3" x14ac:dyDescent="0.4">
      <c r="A625" s="1">
        <v>623</v>
      </c>
      <c r="B625" t="s">
        <v>607</v>
      </c>
      <c r="C625">
        <v>173</v>
      </c>
    </row>
    <row r="626" spans="1:3" x14ac:dyDescent="0.4">
      <c r="A626" s="1">
        <v>624</v>
      </c>
      <c r="B626" t="s">
        <v>608</v>
      </c>
      <c r="C626">
        <v>8</v>
      </c>
    </row>
    <row r="627" spans="1:3" x14ac:dyDescent="0.4">
      <c r="A627" s="1">
        <v>625</v>
      </c>
      <c r="B627" t="s">
        <v>609</v>
      </c>
      <c r="C627">
        <v>611</v>
      </c>
    </row>
    <row r="628" spans="1:3" x14ac:dyDescent="0.4">
      <c r="A628" s="1">
        <v>626</v>
      </c>
      <c r="B628" t="s">
        <v>934</v>
      </c>
      <c r="C628">
        <v>9</v>
      </c>
    </row>
    <row r="629" spans="1:3" x14ac:dyDescent="0.4">
      <c r="A629" s="1">
        <v>627</v>
      </c>
      <c r="B629" t="s">
        <v>610</v>
      </c>
      <c r="C629">
        <v>102</v>
      </c>
    </row>
    <row r="630" spans="1:3" x14ac:dyDescent="0.4">
      <c r="A630" s="1">
        <v>628</v>
      </c>
      <c r="B630" t="s">
        <v>611</v>
      </c>
      <c r="C630">
        <v>34</v>
      </c>
    </row>
    <row r="631" spans="1:3" x14ac:dyDescent="0.4">
      <c r="A631" s="1">
        <v>629</v>
      </c>
      <c r="B631" t="s">
        <v>612</v>
      </c>
      <c r="C631">
        <v>20</v>
      </c>
    </row>
    <row r="632" spans="1:3" x14ac:dyDescent="0.4">
      <c r="A632" s="1">
        <v>630</v>
      </c>
      <c r="B632" t="s">
        <v>613</v>
      </c>
      <c r="C632">
        <v>15</v>
      </c>
    </row>
    <row r="633" spans="1:3" x14ac:dyDescent="0.4">
      <c r="A633" s="1">
        <v>631</v>
      </c>
      <c r="B633" t="s">
        <v>614</v>
      </c>
      <c r="C633">
        <v>161</v>
      </c>
    </row>
    <row r="634" spans="1:3" x14ac:dyDescent="0.4">
      <c r="A634" s="1">
        <v>632</v>
      </c>
      <c r="B634" t="s">
        <v>615</v>
      </c>
      <c r="C634">
        <v>223</v>
      </c>
    </row>
    <row r="635" spans="1:3" x14ac:dyDescent="0.4">
      <c r="A635" s="1">
        <v>633</v>
      </c>
      <c r="B635" t="s">
        <v>616</v>
      </c>
      <c r="C635">
        <v>97</v>
      </c>
    </row>
    <row r="636" spans="1:3" x14ac:dyDescent="0.4">
      <c r="A636" s="1">
        <v>634</v>
      </c>
      <c r="B636" t="s">
        <v>617</v>
      </c>
      <c r="C636">
        <v>88</v>
      </c>
    </row>
    <row r="637" spans="1:3" x14ac:dyDescent="0.4">
      <c r="A637" s="1">
        <v>635</v>
      </c>
      <c r="B637" t="s">
        <v>618</v>
      </c>
      <c r="C637">
        <v>102</v>
      </c>
    </row>
    <row r="638" spans="1:3" x14ac:dyDescent="0.4">
      <c r="A638" s="1">
        <v>636</v>
      </c>
      <c r="B638" t="s">
        <v>619</v>
      </c>
      <c r="C638">
        <v>8</v>
      </c>
    </row>
    <row r="639" spans="1:3" x14ac:dyDescent="0.4">
      <c r="A639" s="1">
        <v>637</v>
      </c>
      <c r="B639" t="s">
        <v>620</v>
      </c>
      <c r="C639">
        <v>701</v>
      </c>
    </row>
    <row r="640" spans="1:3" x14ac:dyDescent="0.4">
      <c r="A640" s="1">
        <v>638</v>
      </c>
      <c r="B640" t="s">
        <v>621</v>
      </c>
      <c r="C640">
        <v>2415</v>
      </c>
    </row>
    <row r="641" spans="1:3" x14ac:dyDescent="0.4">
      <c r="A641" s="1">
        <v>639</v>
      </c>
      <c r="B641" t="s">
        <v>622</v>
      </c>
      <c r="C641">
        <v>9</v>
      </c>
    </row>
    <row r="642" spans="1:3" x14ac:dyDescent="0.4">
      <c r="A642" s="1">
        <v>640</v>
      </c>
      <c r="B642" t="s">
        <v>910</v>
      </c>
      <c r="C642">
        <v>120</v>
      </c>
    </row>
    <row r="643" spans="1:3" x14ac:dyDescent="0.4">
      <c r="A643" s="1">
        <v>641</v>
      </c>
      <c r="B643" t="s">
        <v>936</v>
      </c>
      <c r="C643">
        <v>40</v>
      </c>
    </row>
    <row r="644" spans="1:3" x14ac:dyDescent="0.4">
      <c r="A644" s="1">
        <v>642</v>
      </c>
      <c r="B644" t="s">
        <v>623</v>
      </c>
      <c r="C644">
        <v>201</v>
      </c>
    </row>
    <row r="645" spans="1:3" x14ac:dyDescent="0.4">
      <c r="A645" s="1">
        <v>643</v>
      </c>
      <c r="B645" t="s">
        <v>624</v>
      </c>
      <c r="C645">
        <v>36</v>
      </c>
    </row>
    <row r="646" spans="1:3" x14ac:dyDescent="0.4">
      <c r="A646" s="1">
        <v>644</v>
      </c>
      <c r="B646" t="s">
        <v>625</v>
      </c>
      <c r="C646">
        <v>160</v>
      </c>
    </row>
    <row r="647" spans="1:3" x14ac:dyDescent="0.4">
      <c r="A647" s="1">
        <v>645</v>
      </c>
      <c r="B647" t="s">
        <v>626</v>
      </c>
      <c r="C647">
        <v>20</v>
      </c>
    </row>
    <row r="648" spans="1:3" x14ac:dyDescent="0.4">
      <c r="A648" s="1">
        <v>646</v>
      </c>
      <c r="B648" t="s">
        <v>627</v>
      </c>
      <c r="C648">
        <v>51</v>
      </c>
    </row>
    <row r="649" spans="1:3" x14ac:dyDescent="0.4">
      <c r="A649" s="1">
        <v>647</v>
      </c>
      <c r="B649" t="s">
        <v>628</v>
      </c>
      <c r="C649">
        <v>900</v>
      </c>
    </row>
    <row r="650" spans="1:3" x14ac:dyDescent="0.4">
      <c r="A650" s="1">
        <v>648</v>
      </c>
      <c r="B650" t="s">
        <v>629</v>
      </c>
      <c r="C650">
        <v>636</v>
      </c>
    </row>
    <row r="651" spans="1:3" x14ac:dyDescent="0.4">
      <c r="A651" s="1">
        <v>649</v>
      </c>
      <c r="B651" t="s">
        <v>630</v>
      </c>
      <c r="C651">
        <v>90</v>
      </c>
    </row>
    <row r="652" spans="1:3" x14ac:dyDescent="0.4">
      <c r="A652" s="1">
        <v>650</v>
      </c>
      <c r="B652" t="s">
        <v>631</v>
      </c>
      <c r="C652">
        <v>34</v>
      </c>
    </row>
    <row r="653" spans="1:3" x14ac:dyDescent="0.4">
      <c r="A653" s="1">
        <v>651</v>
      </c>
      <c r="B653" t="s">
        <v>632</v>
      </c>
      <c r="C653">
        <v>142</v>
      </c>
    </row>
    <row r="654" spans="1:3" x14ac:dyDescent="0.4">
      <c r="A654" s="1">
        <v>652</v>
      </c>
      <c r="B654" t="s">
        <v>633</v>
      </c>
      <c r="C654">
        <v>6</v>
      </c>
    </row>
    <row r="655" spans="1:3" x14ac:dyDescent="0.4">
      <c r="A655" s="1">
        <v>653</v>
      </c>
      <c r="B655" t="s">
        <v>634</v>
      </c>
      <c r="C655">
        <v>286</v>
      </c>
    </row>
    <row r="656" spans="1:3" x14ac:dyDescent="0.4">
      <c r="A656" s="1">
        <v>654</v>
      </c>
      <c r="B656" t="s">
        <v>635</v>
      </c>
      <c r="C656">
        <v>12</v>
      </c>
    </row>
    <row r="657" spans="1:3" x14ac:dyDescent="0.4">
      <c r="A657" s="1">
        <v>655</v>
      </c>
      <c r="B657" t="s">
        <v>636</v>
      </c>
      <c r="C657">
        <v>208</v>
      </c>
    </row>
    <row r="658" spans="1:3" x14ac:dyDescent="0.4">
      <c r="A658" s="1">
        <v>656</v>
      </c>
      <c r="B658" t="s">
        <v>637</v>
      </c>
      <c r="C658">
        <v>25</v>
      </c>
    </row>
    <row r="659" spans="1:3" x14ac:dyDescent="0.4">
      <c r="A659" s="1">
        <v>657</v>
      </c>
      <c r="B659" t="s">
        <v>638</v>
      </c>
      <c r="C659">
        <v>51</v>
      </c>
    </row>
    <row r="660" spans="1:3" x14ac:dyDescent="0.4">
      <c r="A660" s="1">
        <v>658</v>
      </c>
      <c r="B660" t="s">
        <v>639</v>
      </c>
      <c r="C660">
        <v>19</v>
      </c>
    </row>
    <row r="661" spans="1:3" x14ac:dyDescent="0.4">
      <c r="A661" s="1">
        <v>659</v>
      </c>
      <c r="B661" t="s">
        <v>640</v>
      </c>
      <c r="C661">
        <v>21</v>
      </c>
    </row>
    <row r="662" spans="1:3" x14ac:dyDescent="0.4">
      <c r="A662" s="1">
        <v>660</v>
      </c>
      <c r="B662" t="s">
        <v>641</v>
      </c>
      <c r="C662">
        <v>86</v>
      </c>
    </row>
    <row r="663" spans="1:3" x14ac:dyDescent="0.4">
      <c r="A663" s="1">
        <v>661</v>
      </c>
      <c r="B663" t="s">
        <v>642</v>
      </c>
      <c r="C663">
        <v>57</v>
      </c>
    </row>
    <row r="664" spans="1:3" x14ac:dyDescent="0.4">
      <c r="A664" s="1">
        <v>662</v>
      </c>
      <c r="B664" t="s">
        <v>643</v>
      </c>
      <c r="C664">
        <v>140</v>
      </c>
    </row>
    <row r="665" spans="1:3" x14ac:dyDescent="0.4">
      <c r="A665" s="1">
        <v>663</v>
      </c>
      <c r="B665" t="s">
        <v>644</v>
      </c>
      <c r="C665">
        <v>146</v>
      </c>
    </row>
    <row r="666" spans="1:3" x14ac:dyDescent="0.4">
      <c r="A666" s="1">
        <v>664</v>
      </c>
      <c r="B666" t="s">
        <v>645</v>
      </c>
      <c r="C666">
        <v>548</v>
      </c>
    </row>
    <row r="667" spans="1:3" x14ac:dyDescent="0.4">
      <c r="A667" s="1">
        <v>665</v>
      </c>
      <c r="B667" t="s">
        <v>646</v>
      </c>
      <c r="C667">
        <v>34</v>
      </c>
    </row>
    <row r="668" spans="1:3" x14ac:dyDescent="0.4">
      <c r="A668" s="1">
        <v>666</v>
      </c>
      <c r="B668" t="s">
        <v>647</v>
      </c>
      <c r="C668">
        <v>9</v>
      </c>
    </row>
    <row r="669" spans="1:3" x14ac:dyDescent="0.4">
      <c r="A669" s="1">
        <v>667</v>
      </c>
      <c r="B669" t="s">
        <v>648</v>
      </c>
      <c r="C669">
        <v>37</v>
      </c>
    </row>
    <row r="670" spans="1:3" x14ac:dyDescent="0.4">
      <c r="A670" s="1">
        <v>668</v>
      </c>
      <c r="B670" t="s">
        <v>649</v>
      </c>
      <c r="C670">
        <v>50</v>
      </c>
    </row>
    <row r="671" spans="1:3" x14ac:dyDescent="0.4">
      <c r="A671" s="1">
        <v>669</v>
      </c>
      <c r="B671" t="s">
        <v>650</v>
      </c>
      <c r="C671">
        <v>73</v>
      </c>
    </row>
    <row r="672" spans="1:3" x14ac:dyDescent="0.4">
      <c r="A672" s="1">
        <v>670</v>
      </c>
      <c r="B672" t="s">
        <v>937</v>
      </c>
      <c r="C672">
        <v>70</v>
      </c>
    </row>
    <row r="673" spans="1:3" x14ac:dyDescent="0.4">
      <c r="A673" s="1">
        <v>671</v>
      </c>
      <c r="B673" t="s">
        <v>651</v>
      </c>
      <c r="C673">
        <v>186</v>
      </c>
    </row>
    <row r="674" spans="1:3" x14ac:dyDescent="0.4">
      <c r="A674" s="1">
        <v>672</v>
      </c>
      <c r="B674" t="s">
        <v>652</v>
      </c>
      <c r="C674">
        <v>86</v>
      </c>
    </row>
    <row r="675" spans="1:3" x14ac:dyDescent="0.4">
      <c r="A675" s="1">
        <v>673</v>
      </c>
      <c r="B675" t="s">
        <v>653</v>
      </c>
      <c r="C675">
        <v>2</v>
      </c>
    </row>
    <row r="676" spans="1:3" x14ac:dyDescent="0.4">
      <c r="A676" s="1">
        <v>674</v>
      </c>
      <c r="B676" t="s">
        <v>654</v>
      </c>
      <c r="C676">
        <v>55</v>
      </c>
    </row>
    <row r="677" spans="1:3" x14ac:dyDescent="0.4">
      <c r="A677" s="1">
        <v>675</v>
      </c>
      <c r="B677" t="s">
        <v>655</v>
      </c>
      <c r="C677">
        <v>56</v>
      </c>
    </row>
    <row r="678" spans="1:3" x14ac:dyDescent="0.4">
      <c r="A678" s="1">
        <v>676</v>
      </c>
      <c r="B678" t="s">
        <v>656</v>
      </c>
      <c r="C678">
        <v>36</v>
      </c>
    </row>
    <row r="679" spans="1:3" x14ac:dyDescent="0.4">
      <c r="A679" s="1">
        <v>677</v>
      </c>
      <c r="B679" t="s">
        <v>657</v>
      </c>
      <c r="C679">
        <v>1508</v>
      </c>
    </row>
    <row r="680" spans="1:3" x14ac:dyDescent="0.4">
      <c r="A680" s="1">
        <v>678</v>
      </c>
      <c r="B680" t="s">
        <v>658</v>
      </c>
      <c r="C680">
        <v>138</v>
      </c>
    </row>
    <row r="681" spans="1:3" x14ac:dyDescent="0.4">
      <c r="A681" s="1">
        <v>679</v>
      </c>
      <c r="B681" t="s">
        <v>659</v>
      </c>
      <c r="C681">
        <v>644</v>
      </c>
    </row>
    <row r="682" spans="1:3" x14ac:dyDescent="0.4">
      <c r="A682" s="1">
        <v>680</v>
      </c>
      <c r="B682" t="s">
        <v>660</v>
      </c>
      <c r="C682">
        <v>34</v>
      </c>
    </row>
    <row r="683" spans="1:3" x14ac:dyDescent="0.4">
      <c r="A683" s="1">
        <v>681</v>
      </c>
      <c r="B683" t="s">
        <v>938</v>
      </c>
      <c r="C683">
        <v>53</v>
      </c>
    </row>
    <row r="684" spans="1:3" x14ac:dyDescent="0.4">
      <c r="A684" s="1">
        <v>682</v>
      </c>
      <c r="B684" t="s">
        <v>662</v>
      </c>
      <c r="C684">
        <v>43</v>
      </c>
    </row>
    <row r="685" spans="1:3" x14ac:dyDescent="0.4">
      <c r="A685" s="1">
        <v>683</v>
      </c>
      <c r="B685" t="s">
        <v>663</v>
      </c>
      <c r="C685">
        <v>9</v>
      </c>
    </row>
    <row r="686" spans="1:3" x14ac:dyDescent="0.4">
      <c r="A686" s="1">
        <v>684</v>
      </c>
      <c r="B686" t="s">
        <v>664</v>
      </c>
      <c r="C686">
        <v>17</v>
      </c>
    </row>
    <row r="687" spans="1:3" x14ac:dyDescent="0.4">
      <c r="A687" s="1">
        <v>685</v>
      </c>
      <c r="B687" t="s">
        <v>665</v>
      </c>
      <c r="C687">
        <v>82</v>
      </c>
    </row>
    <row r="688" spans="1:3" x14ac:dyDescent="0.4">
      <c r="A688" s="1">
        <v>686</v>
      </c>
      <c r="B688" t="s">
        <v>666</v>
      </c>
      <c r="C688">
        <v>15</v>
      </c>
    </row>
    <row r="689" spans="1:3" x14ac:dyDescent="0.4">
      <c r="A689" s="1">
        <v>687</v>
      </c>
      <c r="B689" t="s">
        <v>667</v>
      </c>
      <c r="C689">
        <v>8</v>
      </c>
    </row>
    <row r="690" spans="1:3" x14ac:dyDescent="0.4">
      <c r="A690" s="1">
        <v>688</v>
      </c>
      <c r="B690" t="s">
        <v>668</v>
      </c>
      <c r="C690">
        <v>5</v>
      </c>
    </row>
    <row r="691" spans="1:3" x14ac:dyDescent="0.4">
      <c r="A691" s="1">
        <v>689</v>
      </c>
      <c r="B691" t="s">
        <v>669</v>
      </c>
      <c r="C691">
        <v>62</v>
      </c>
    </row>
    <row r="692" spans="1:3" x14ac:dyDescent="0.4">
      <c r="A692" s="1">
        <v>690</v>
      </c>
      <c r="B692" t="s">
        <v>670</v>
      </c>
      <c r="C692">
        <v>1</v>
      </c>
    </row>
    <row r="693" spans="1:3" x14ac:dyDescent="0.4">
      <c r="A693" s="1">
        <v>691</v>
      </c>
      <c r="B693" t="s">
        <v>671</v>
      </c>
      <c r="C693">
        <v>80</v>
      </c>
    </row>
    <row r="694" spans="1:3" x14ac:dyDescent="0.4">
      <c r="A694" s="1">
        <v>692</v>
      </c>
      <c r="B694" t="s">
        <v>672</v>
      </c>
      <c r="C694">
        <v>341</v>
      </c>
    </row>
    <row r="695" spans="1:3" x14ac:dyDescent="0.4">
      <c r="A695" s="1">
        <v>693</v>
      </c>
      <c r="B695" t="s">
        <v>673</v>
      </c>
      <c r="C695">
        <v>7</v>
      </c>
    </row>
    <row r="696" spans="1:3" x14ac:dyDescent="0.4">
      <c r="A696" s="1">
        <v>694</v>
      </c>
      <c r="B696" t="s">
        <v>674</v>
      </c>
      <c r="C696">
        <v>12</v>
      </c>
    </row>
    <row r="697" spans="1:3" x14ac:dyDescent="0.4">
      <c r="A697" s="1">
        <v>695</v>
      </c>
      <c r="B697" t="s">
        <v>675</v>
      </c>
      <c r="C697">
        <v>24</v>
      </c>
    </row>
    <row r="698" spans="1:3" x14ac:dyDescent="0.4">
      <c r="A698" s="1">
        <v>696</v>
      </c>
      <c r="B698" t="s">
        <v>676</v>
      </c>
      <c r="C698">
        <v>16</v>
      </c>
    </row>
    <row r="699" spans="1:3" x14ac:dyDescent="0.4">
      <c r="A699" s="1">
        <v>697</v>
      </c>
      <c r="B699" t="s">
        <v>677</v>
      </c>
      <c r="C699">
        <v>11</v>
      </c>
    </row>
    <row r="700" spans="1:3" x14ac:dyDescent="0.4">
      <c r="A700" s="1">
        <v>698</v>
      </c>
      <c r="B700" t="s">
        <v>678</v>
      </c>
      <c r="C700">
        <v>11</v>
      </c>
    </row>
    <row r="701" spans="1:3" x14ac:dyDescent="0.4">
      <c r="A701" s="1">
        <v>699</v>
      </c>
      <c r="B701" t="s">
        <v>679</v>
      </c>
      <c r="C701">
        <v>3</v>
      </c>
    </row>
    <row r="702" spans="1:3" x14ac:dyDescent="0.4">
      <c r="A702" s="1">
        <v>700</v>
      </c>
      <c r="B702" t="s">
        <v>680</v>
      </c>
      <c r="C702">
        <v>93</v>
      </c>
    </row>
    <row r="703" spans="1:3" x14ac:dyDescent="0.4">
      <c r="A703" s="1">
        <v>701</v>
      </c>
      <c r="B703" t="s">
        <v>681</v>
      </c>
      <c r="C703">
        <v>54</v>
      </c>
    </row>
    <row r="704" spans="1:3" x14ac:dyDescent="0.4">
      <c r="A704" s="1">
        <v>702</v>
      </c>
      <c r="B704" t="s">
        <v>682</v>
      </c>
      <c r="C704">
        <v>186</v>
      </c>
    </row>
    <row r="705" spans="1:3" x14ac:dyDescent="0.4">
      <c r="A705" s="1">
        <v>703</v>
      </c>
      <c r="B705" t="s">
        <v>683</v>
      </c>
      <c r="C705">
        <v>125</v>
      </c>
    </row>
    <row r="706" spans="1:3" x14ac:dyDescent="0.4">
      <c r="A706" s="1">
        <v>704</v>
      </c>
      <c r="B706" t="s">
        <v>684</v>
      </c>
      <c r="C706">
        <v>7</v>
      </c>
    </row>
    <row r="707" spans="1:3" x14ac:dyDescent="0.4">
      <c r="A707" s="1">
        <v>705</v>
      </c>
      <c r="B707" t="s">
        <v>685</v>
      </c>
      <c r="C707">
        <v>26</v>
      </c>
    </row>
    <row r="708" spans="1:3" x14ac:dyDescent="0.4">
      <c r="A708" s="1">
        <v>706</v>
      </c>
      <c r="B708" t="s">
        <v>686</v>
      </c>
      <c r="C708">
        <v>52</v>
      </c>
    </row>
    <row r="709" spans="1:3" x14ac:dyDescent="0.4">
      <c r="A709" s="1">
        <v>707</v>
      </c>
      <c r="B709" t="s">
        <v>687</v>
      </c>
      <c r="C709">
        <v>244</v>
      </c>
    </row>
    <row r="710" spans="1:3" x14ac:dyDescent="0.4">
      <c r="A710" s="1">
        <v>708</v>
      </c>
      <c r="B710" t="s">
        <v>688</v>
      </c>
      <c r="C710">
        <v>77</v>
      </c>
    </row>
    <row r="711" spans="1:3" x14ac:dyDescent="0.4">
      <c r="A711" s="1">
        <v>709</v>
      </c>
      <c r="B711" t="s">
        <v>689</v>
      </c>
      <c r="C711">
        <v>42</v>
      </c>
    </row>
    <row r="712" spans="1:3" x14ac:dyDescent="0.4">
      <c r="A712" s="1">
        <v>710</v>
      </c>
      <c r="B712" t="s">
        <v>690</v>
      </c>
      <c r="C712">
        <v>997</v>
      </c>
    </row>
    <row r="713" spans="1:3" x14ac:dyDescent="0.4">
      <c r="A713" s="1">
        <v>711</v>
      </c>
      <c r="B713" t="s">
        <v>691</v>
      </c>
      <c r="C713">
        <v>25</v>
      </c>
    </row>
    <row r="714" spans="1:3" x14ac:dyDescent="0.4">
      <c r="A714" s="1">
        <v>712</v>
      </c>
      <c r="B714" t="s">
        <v>692</v>
      </c>
      <c r="C714">
        <v>60</v>
      </c>
    </row>
    <row r="715" spans="1:3" x14ac:dyDescent="0.4">
      <c r="A715" s="1">
        <v>713</v>
      </c>
      <c r="B715" t="s">
        <v>693</v>
      </c>
      <c r="C715">
        <v>151</v>
      </c>
    </row>
    <row r="716" spans="1:3" x14ac:dyDescent="0.4">
      <c r="A716" s="1">
        <v>714</v>
      </c>
      <c r="B716" t="s">
        <v>694</v>
      </c>
      <c r="C716">
        <v>97</v>
      </c>
    </row>
    <row r="717" spans="1:3" x14ac:dyDescent="0.4">
      <c r="A717" s="1">
        <v>715</v>
      </c>
      <c r="B717" t="s">
        <v>939</v>
      </c>
      <c r="C717">
        <v>29</v>
      </c>
    </row>
    <row r="718" spans="1:3" x14ac:dyDescent="0.4">
      <c r="A718" s="1">
        <v>716</v>
      </c>
      <c r="B718" t="s">
        <v>695</v>
      </c>
      <c r="C718">
        <v>20</v>
      </c>
    </row>
    <row r="719" spans="1:3" x14ac:dyDescent="0.4">
      <c r="A719" s="1">
        <v>717</v>
      </c>
      <c r="B719" t="s">
        <v>696</v>
      </c>
      <c r="C719">
        <v>107</v>
      </c>
    </row>
    <row r="720" spans="1:3" x14ac:dyDescent="0.4">
      <c r="A720" s="1">
        <v>718</v>
      </c>
      <c r="B720" t="s">
        <v>697</v>
      </c>
      <c r="C720">
        <v>15</v>
      </c>
    </row>
    <row r="721" spans="1:3" x14ac:dyDescent="0.4">
      <c r="A721" s="1">
        <v>719</v>
      </c>
      <c r="B721" t="s">
        <v>698</v>
      </c>
      <c r="C721">
        <v>1223</v>
      </c>
    </row>
    <row r="722" spans="1:3" x14ac:dyDescent="0.4">
      <c r="A722" s="1">
        <v>720</v>
      </c>
      <c r="B722" t="s">
        <v>699</v>
      </c>
      <c r="C722">
        <v>207</v>
      </c>
    </row>
    <row r="723" spans="1:3" x14ac:dyDescent="0.4">
      <c r="A723" s="1">
        <v>721</v>
      </c>
      <c r="B723" t="s">
        <v>700</v>
      </c>
      <c r="C723">
        <v>61</v>
      </c>
    </row>
    <row r="724" spans="1:3" x14ac:dyDescent="0.4">
      <c r="A724" s="1">
        <v>722</v>
      </c>
      <c r="B724" t="s">
        <v>701</v>
      </c>
      <c r="C724">
        <v>416</v>
      </c>
    </row>
    <row r="725" spans="1:3" x14ac:dyDescent="0.4">
      <c r="A725" s="1">
        <v>723</v>
      </c>
      <c r="B725" t="s">
        <v>702</v>
      </c>
      <c r="C725">
        <v>12</v>
      </c>
    </row>
    <row r="726" spans="1:3" x14ac:dyDescent="0.4">
      <c r="A726" s="1">
        <v>724</v>
      </c>
      <c r="B726" t="s">
        <v>940</v>
      </c>
      <c r="C726">
        <v>46</v>
      </c>
    </row>
    <row r="727" spans="1:3" x14ac:dyDescent="0.4">
      <c r="A727" s="1">
        <v>725</v>
      </c>
      <c r="B727" t="s">
        <v>703</v>
      </c>
      <c r="C727">
        <v>87</v>
      </c>
    </row>
    <row r="728" spans="1:3" x14ac:dyDescent="0.4">
      <c r="A728" s="1">
        <v>726</v>
      </c>
      <c r="B728" t="s">
        <v>704</v>
      </c>
      <c r="C728">
        <v>55</v>
      </c>
    </row>
    <row r="729" spans="1:3" x14ac:dyDescent="0.4">
      <c r="A729" s="1">
        <v>727</v>
      </c>
      <c r="B729" t="s">
        <v>941</v>
      </c>
      <c r="C729">
        <v>30</v>
      </c>
    </row>
    <row r="730" spans="1:3" x14ac:dyDescent="0.4">
      <c r="A730" s="1">
        <v>728</v>
      </c>
      <c r="B730" t="s">
        <v>705</v>
      </c>
      <c r="C730">
        <v>4</v>
      </c>
    </row>
    <row r="731" spans="1:3" x14ac:dyDescent="0.4">
      <c r="A731" s="1">
        <v>729</v>
      </c>
      <c r="B731" t="s">
        <v>942</v>
      </c>
      <c r="C731">
        <v>13</v>
      </c>
    </row>
    <row r="732" spans="1:3" x14ac:dyDescent="0.4">
      <c r="A732" s="1">
        <v>730</v>
      </c>
      <c r="B732" t="s">
        <v>706</v>
      </c>
      <c r="C732">
        <v>36</v>
      </c>
    </row>
    <row r="733" spans="1:3" x14ac:dyDescent="0.4">
      <c r="A733" s="1">
        <v>731</v>
      </c>
      <c r="B733" t="s">
        <v>707</v>
      </c>
      <c r="C733">
        <v>45</v>
      </c>
    </row>
    <row r="734" spans="1:3" x14ac:dyDescent="0.4">
      <c r="A734" s="1">
        <v>732</v>
      </c>
      <c r="B734" t="s">
        <v>708</v>
      </c>
      <c r="C734">
        <v>50</v>
      </c>
    </row>
    <row r="735" spans="1:3" x14ac:dyDescent="0.4">
      <c r="A735" s="1">
        <v>733</v>
      </c>
      <c r="B735" t="s">
        <v>709</v>
      </c>
      <c r="C735">
        <v>35</v>
      </c>
    </row>
    <row r="736" spans="1:3" x14ac:dyDescent="0.4">
      <c r="A736" s="1">
        <v>734</v>
      </c>
      <c r="B736" t="s">
        <v>710</v>
      </c>
      <c r="C736">
        <v>1835</v>
      </c>
    </row>
    <row r="737" spans="1:3" x14ac:dyDescent="0.4">
      <c r="A737" s="1">
        <v>735</v>
      </c>
      <c r="B737" t="s">
        <v>711</v>
      </c>
      <c r="C737">
        <v>71</v>
      </c>
    </row>
    <row r="738" spans="1:3" x14ac:dyDescent="0.4">
      <c r="A738" s="1">
        <v>736</v>
      </c>
      <c r="B738" t="s">
        <v>712</v>
      </c>
      <c r="C738">
        <v>20</v>
      </c>
    </row>
    <row r="739" spans="1:3" x14ac:dyDescent="0.4">
      <c r="A739" s="1">
        <v>737</v>
      </c>
      <c r="B739" t="s">
        <v>713</v>
      </c>
      <c r="C739">
        <v>198</v>
      </c>
    </row>
    <row r="740" spans="1:3" x14ac:dyDescent="0.4">
      <c r="A740" s="1">
        <v>738</v>
      </c>
      <c r="B740" t="s">
        <v>714</v>
      </c>
      <c r="C740">
        <v>33</v>
      </c>
    </row>
    <row r="741" spans="1:3" x14ac:dyDescent="0.4">
      <c r="A741" s="1">
        <v>739</v>
      </c>
      <c r="B741" t="s">
        <v>715</v>
      </c>
      <c r="C741">
        <v>116</v>
      </c>
    </row>
    <row r="742" spans="1:3" x14ac:dyDescent="0.4">
      <c r="A742" s="1">
        <v>740</v>
      </c>
      <c r="B742" t="s">
        <v>716</v>
      </c>
      <c r="C742">
        <v>12</v>
      </c>
    </row>
    <row r="743" spans="1:3" x14ac:dyDescent="0.4">
      <c r="A743" s="1">
        <v>741</v>
      </c>
      <c r="B743" t="s">
        <v>717</v>
      </c>
      <c r="C743">
        <v>72</v>
      </c>
    </row>
    <row r="744" spans="1:3" x14ac:dyDescent="0.4">
      <c r="A744" s="1">
        <v>742</v>
      </c>
      <c r="B744" t="s">
        <v>718</v>
      </c>
      <c r="C744">
        <v>39</v>
      </c>
    </row>
    <row r="745" spans="1:3" x14ac:dyDescent="0.4">
      <c r="A745" s="1">
        <v>743</v>
      </c>
      <c r="B745" t="s">
        <v>719</v>
      </c>
      <c r="C745">
        <v>45</v>
      </c>
    </row>
    <row r="746" spans="1:3" x14ac:dyDescent="0.4">
      <c r="A746" s="1">
        <v>744</v>
      </c>
      <c r="B746" t="s">
        <v>720</v>
      </c>
      <c r="C746">
        <v>39</v>
      </c>
    </row>
    <row r="747" spans="1:3" x14ac:dyDescent="0.4">
      <c r="A747" s="1">
        <v>745</v>
      </c>
      <c r="B747" t="s">
        <v>721</v>
      </c>
      <c r="C747">
        <v>72</v>
      </c>
    </row>
    <row r="748" spans="1:3" x14ac:dyDescent="0.4">
      <c r="A748" s="1">
        <v>746</v>
      </c>
      <c r="B748" t="s">
        <v>722</v>
      </c>
      <c r="C748">
        <v>701</v>
      </c>
    </row>
    <row r="749" spans="1:3" x14ac:dyDescent="0.4">
      <c r="A749" s="1">
        <v>747</v>
      </c>
      <c r="B749" t="s">
        <v>723</v>
      </c>
      <c r="C749">
        <v>150</v>
      </c>
    </row>
    <row r="750" spans="1:3" x14ac:dyDescent="0.4">
      <c r="A750" s="1">
        <v>748</v>
      </c>
      <c r="B750" t="s">
        <v>724</v>
      </c>
      <c r="C750">
        <v>38</v>
      </c>
    </row>
    <row r="751" spans="1:3" x14ac:dyDescent="0.4">
      <c r="A751" s="1">
        <v>749</v>
      </c>
      <c r="B751" t="s">
        <v>725</v>
      </c>
      <c r="C751">
        <v>1167</v>
      </c>
    </row>
    <row r="752" spans="1:3" x14ac:dyDescent="0.4">
      <c r="A752" s="1">
        <v>750</v>
      </c>
      <c r="B752" t="s">
        <v>726</v>
      </c>
      <c r="C752">
        <v>53</v>
      </c>
    </row>
    <row r="753" spans="1:3" x14ac:dyDescent="0.4">
      <c r="A753" s="1">
        <v>751</v>
      </c>
      <c r="B753" t="s">
        <v>727</v>
      </c>
      <c r="C753">
        <v>32</v>
      </c>
    </row>
    <row r="754" spans="1:3" x14ac:dyDescent="0.4">
      <c r="A754" s="1">
        <v>752</v>
      </c>
      <c r="B754" t="s">
        <v>728</v>
      </c>
      <c r="C754">
        <v>513</v>
      </c>
    </row>
    <row r="755" spans="1:3" x14ac:dyDescent="0.4">
      <c r="A755" s="1">
        <v>753</v>
      </c>
      <c r="B755" t="s">
        <v>729</v>
      </c>
      <c r="C755">
        <v>369</v>
      </c>
    </row>
    <row r="756" spans="1:3" x14ac:dyDescent="0.4">
      <c r="A756" s="1">
        <v>754</v>
      </c>
      <c r="B756" t="s">
        <v>730</v>
      </c>
      <c r="C756">
        <v>47</v>
      </c>
    </row>
    <row r="757" spans="1:3" x14ac:dyDescent="0.4">
      <c r="A757" s="1">
        <v>755</v>
      </c>
      <c r="B757" t="s">
        <v>731</v>
      </c>
      <c r="C757">
        <v>89</v>
      </c>
    </row>
    <row r="758" spans="1:3" x14ac:dyDescent="0.4">
      <c r="A758" s="1">
        <v>756</v>
      </c>
      <c r="B758" t="s">
        <v>732</v>
      </c>
      <c r="C758">
        <v>771</v>
      </c>
    </row>
    <row r="759" spans="1:3" x14ac:dyDescent="0.4">
      <c r="A759" s="1">
        <v>757</v>
      </c>
      <c r="B759" t="s">
        <v>733</v>
      </c>
      <c r="C759">
        <v>128</v>
      </c>
    </row>
    <row r="760" spans="1:3" x14ac:dyDescent="0.4">
      <c r="A760" s="1">
        <v>758</v>
      </c>
      <c r="B760" t="s">
        <v>734</v>
      </c>
      <c r="C760">
        <v>240</v>
      </c>
    </row>
    <row r="761" spans="1:3" x14ac:dyDescent="0.4">
      <c r="A761" s="1">
        <v>759</v>
      </c>
      <c r="B761" t="s">
        <v>735</v>
      </c>
      <c r="C761">
        <v>24</v>
      </c>
    </row>
    <row r="762" spans="1:3" x14ac:dyDescent="0.4">
      <c r="A762" s="1">
        <v>760</v>
      </c>
      <c r="B762" t="s">
        <v>736</v>
      </c>
      <c r="C762">
        <v>2</v>
      </c>
    </row>
    <row r="763" spans="1:3" x14ac:dyDescent="0.4">
      <c r="A763" s="1">
        <v>761</v>
      </c>
      <c r="B763" t="s">
        <v>737</v>
      </c>
      <c r="C763">
        <v>197</v>
      </c>
    </row>
    <row r="764" spans="1:3" x14ac:dyDescent="0.4">
      <c r="A764" s="1">
        <v>762</v>
      </c>
      <c r="B764" t="s">
        <v>738</v>
      </c>
      <c r="C764">
        <v>241</v>
      </c>
    </row>
    <row r="765" spans="1:3" x14ac:dyDescent="0.4">
      <c r="A765" s="1">
        <v>763</v>
      </c>
      <c r="B765" t="s">
        <v>739</v>
      </c>
      <c r="C765">
        <v>12</v>
      </c>
    </row>
    <row r="766" spans="1:3" x14ac:dyDescent="0.4">
      <c r="A766" s="1">
        <v>764</v>
      </c>
      <c r="B766" t="s">
        <v>740</v>
      </c>
      <c r="C766">
        <v>8</v>
      </c>
    </row>
    <row r="767" spans="1:3" x14ac:dyDescent="0.4">
      <c r="A767" s="1">
        <v>765</v>
      </c>
      <c r="B767" t="s">
        <v>741</v>
      </c>
      <c r="C767">
        <v>280</v>
      </c>
    </row>
    <row r="768" spans="1:3" x14ac:dyDescent="0.4">
      <c r="A768" s="1">
        <v>766</v>
      </c>
      <c r="B768" t="s">
        <v>742</v>
      </c>
      <c r="C768">
        <v>85</v>
      </c>
    </row>
    <row r="769" spans="1:3" x14ac:dyDescent="0.4">
      <c r="A769" s="1">
        <v>767</v>
      </c>
      <c r="B769" t="s">
        <v>743</v>
      </c>
      <c r="C769">
        <v>50</v>
      </c>
    </row>
    <row r="770" spans="1:3" x14ac:dyDescent="0.4">
      <c r="A770" s="1">
        <v>768</v>
      </c>
      <c r="B770" t="s">
        <v>744</v>
      </c>
      <c r="C770">
        <v>36</v>
      </c>
    </row>
    <row r="771" spans="1:3" x14ac:dyDescent="0.4">
      <c r="A771" s="1">
        <v>769</v>
      </c>
      <c r="B771" t="s">
        <v>745</v>
      </c>
      <c r="C771">
        <v>47</v>
      </c>
    </row>
    <row r="772" spans="1:3" x14ac:dyDescent="0.4">
      <c r="A772" s="1">
        <v>770</v>
      </c>
      <c r="B772" t="s">
        <v>746</v>
      </c>
      <c r="C772">
        <v>47</v>
      </c>
    </row>
    <row r="773" spans="1:3" x14ac:dyDescent="0.4">
      <c r="A773" s="1">
        <v>771</v>
      </c>
      <c r="B773" t="s">
        <v>747</v>
      </c>
      <c r="C773">
        <v>1</v>
      </c>
    </row>
    <row r="774" spans="1:3" x14ac:dyDescent="0.4">
      <c r="A774" s="1">
        <v>772</v>
      </c>
      <c r="B774" t="s">
        <v>748</v>
      </c>
      <c r="C774">
        <v>110</v>
      </c>
    </row>
    <row r="775" spans="1:3" x14ac:dyDescent="0.4">
      <c r="A775" s="1">
        <v>773</v>
      </c>
      <c r="B775" t="s">
        <v>749</v>
      </c>
      <c r="C775">
        <v>1</v>
      </c>
    </row>
    <row r="776" spans="1:3" x14ac:dyDescent="0.4">
      <c r="A776" s="1">
        <v>774</v>
      </c>
      <c r="B776" t="s">
        <v>750</v>
      </c>
      <c r="C776">
        <v>57</v>
      </c>
    </row>
    <row r="777" spans="1:3" x14ac:dyDescent="0.4">
      <c r="A777" s="1">
        <v>775</v>
      </c>
      <c r="B777" t="s">
        <v>751</v>
      </c>
      <c r="C777">
        <v>37</v>
      </c>
    </row>
    <row r="778" spans="1:3" x14ac:dyDescent="0.4">
      <c r="A778" s="1">
        <v>776</v>
      </c>
      <c r="B778" t="s">
        <v>752</v>
      </c>
      <c r="C778">
        <v>482</v>
      </c>
    </row>
    <row r="779" spans="1:3" x14ac:dyDescent="0.4">
      <c r="A779" s="1">
        <v>777</v>
      </c>
      <c r="B779" t="s">
        <v>753</v>
      </c>
      <c r="C779">
        <v>804</v>
      </c>
    </row>
    <row r="780" spans="1:3" x14ac:dyDescent="0.4">
      <c r="A780" s="1">
        <v>778</v>
      </c>
      <c r="B780" t="s">
        <v>754</v>
      </c>
      <c r="C780">
        <v>27</v>
      </c>
    </row>
    <row r="781" spans="1:3" x14ac:dyDescent="0.4">
      <c r="A781" s="1">
        <v>779</v>
      </c>
      <c r="B781" t="s">
        <v>755</v>
      </c>
      <c r="C781">
        <v>237</v>
      </c>
    </row>
    <row r="782" spans="1:3" x14ac:dyDescent="0.4">
      <c r="A782" s="1">
        <v>780</v>
      </c>
      <c r="B782" t="s">
        <v>756</v>
      </c>
      <c r="C782">
        <v>286</v>
      </c>
    </row>
    <row r="783" spans="1:3" x14ac:dyDescent="0.4">
      <c r="A783" s="1">
        <v>781</v>
      </c>
      <c r="B783" t="s">
        <v>757</v>
      </c>
      <c r="C783">
        <v>417</v>
      </c>
    </row>
    <row r="784" spans="1:3" x14ac:dyDescent="0.4">
      <c r="A784" s="1">
        <v>782</v>
      </c>
      <c r="B784" t="s">
        <v>758</v>
      </c>
      <c r="C784">
        <v>34</v>
      </c>
    </row>
    <row r="785" spans="1:3" x14ac:dyDescent="0.4">
      <c r="A785" s="1">
        <v>783</v>
      </c>
      <c r="B785" t="s">
        <v>759</v>
      </c>
      <c r="C785">
        <v>47</v>
      </c>
    </row>
    <row r="786" spans="1:3" x14ac:dyDescent="0.4">
      <c r="A786" s="1">
        <v>784</v>
      </c>
      <c r="B786" t="s">
        <v>760</v>
      </c>
      <c r="C786">
        <v>52</v>
      </c>
    </row>
    <row r="787" spans="1:3" x14ac:dyDescent="0.4">
      <c r="A787" s="1">
        <v>785</v>
      </c>
      <c r="B787" t="s">
        <v>761</v>
      </c>
      <c r="C787">
        <v>5</v>
      </c>
    </row>
    <row r="788" spans="1:3" x14ac:dyDescent="0.4">
      <c r="A788" s="1">
        <v>786</v>
      </c>
      <c r="B788" t="s">
        <v>762</v>
      </c>
      <c r="C788">
        <v>1184</v>
      </c>
    </row>
    <row r="789" spans="1:3" x14ac:dyDescent="0.4">
      <c r="A789" s="1">
        <v>787</v>
      </c>
      <c r="B789" t="s">
        <v>763</v>
      </c>
      <c r="C789">
        <v>45</v>
      </c>
    </row>
    <row r="790" spans="1:3" x14ac:dyDescent="0.4">
      <c r="A790" s="1">
        <v>788</v>
      </c>
      <c r="B790" t="s">
        <v>764</v>
      </c>
      <c r="C790">
        <v>69</v>
      </c>
    </row>
    <row r="791" spans="1:3" x14ac:dyDescent="0.4">
      <c r="A791" s="1">
        <v>789</v>
      </c>
      <c r="B791" t="s">
        <v>765</v>
      </c>
      <c r="C791">
        <v>25</v>
      </c>
    </row>
    <row r="792" spans="1:3" x14ac:dyDescent="0.4">
      <c r="A792" s="1">
        <v>790</v>
      </c>
      <c r="B792" t="s">
        <v>766</v>
      </c>
      <c r="C792">
        <v>25</v>
      </c>
    </row>
    <row r="793" spans="1:3" x14ac:dyDescent="0.4">
      <c r="A793" s="1">
        <v>791</v>
      </c>
      <c r="B793" t="s">
        <v>767</v>
      </c>
      <c r="C793">
        <v>67</v>
      </c>
    </row>
    <row r="794" spans="1:3" x14ac:dyDescent="0.4">
      <c r="A794" s="1">
        <v>792</v>
      </c>
      <c r="B794" t="s">
        <v>768</v>
      </c>
      <c r="C794">
        <v>474</v>
      </c>
    </row>
    <row r="795" spans="1:3" x14ac:dyDescent="0.4">
      <c r="A795" s="1">
        <v>793</v>
      </c>
      <c r="B795" t="s">
        <v>769</v>
      </c>
      <c r="C795">
        <v>236</v>
      </c>
    </row>
    <row r="796" spans="1:3" x14ac:dyDescent="0.4">
      <c r="A796" s="1">
        <v>794</v>
      </c>
      <c r="B796" t="s">
        <v>770</v>
      </c>
      <c r="C796">
        <v>17</v>
      </c>
    </row>
    <row r="797" spans="1:3" x14ac:dyDescent="0.4">
      <c r="A797" s="1">
        <v>795</v>
      </c>
      <c r="B797" t="s">
        <v>771</v>
      </c>
      <c r="C797">
        <v>28</v>
      </c>
    </row>
    <row r="798" spans="1:3" x14ac:dyDescent="0.4">
      <c r="A798" s="1">
        <v>796</v>
      </c>
      <c r="B798" t="s">
        <v>772</v>
      </c>
      <c r="C798">
        <v>20</v>
      </c>
    </row>
    <row r="799" spans="1:3" x14ac:dyDescent="0.4">
      <c r="A799" s="1">
        <v>797</v>
      </c>
      <c r="B799" t="s">
        <v>773</v>
      </c>
      <c r="C799">
        <v>90</v>
      </c>
    </row>
    <row r="800" spans="1:3" x14ac:dyDescent="0.4">
      <c r="A800" s="1">
        <v>798</v>
      </c>
      <c r="B800" t="s">
        <v>774</v>
      </c>
      <c r="C800">
        <v>40</v>
      </c>
    </row>
    <row r="801" spans="1:3" x14ac:dyDescent="0.4">
      <c r="A801" s="1">
        <v>799</v>
      </c>
      <c r="B801" t="s">
        <v>775</v>
      </c>
      <c r="C801">
        <v>17</v>
      </c>
    </row>
    <row r="802" spans="1:3" x14ac:dyDescent="0.4">
      <c r="A802" s="1">
        <v>800</v>
      </c>
      <c r="B802" t="s">
        <v>776</v>
      </c>
      <c r="C802">
        <v>100</v>
      </c>
    </row>
    <row r="803" spans="1:3" x14ac:dyDescent="0.4">
      <c r="A803" s="1">
        <v>801</v>
      </c>
      <c r="B803" t="s">
        <v>777</v>
      </c>
      <c r="C803">
        <v>340</v>
      </c>
    </row>
    <row r="804" spans="1:3" x14ac:dyDescent="0.4">
      <c r="A804" s="1">
        <v>802</v>
      </c>
      <c r="B804" t="s">
        <v>778</v>
      </c>
      <c r="C804">
        <v>1006</v>
      </c>
    </row>
    <row r="805" spans="1:3" x14ac:dyDescent="0.4">
      <c r="A805" s="1">
        <v>803</v>
      </c>
      <c r="B805" t="s">
        <v>779</v>
      </c>
      <c r="C805">
        <v>42</v>
      </c>
    </row>
    <row r="806" spans="1:3" x14ac:dyDescent="0.4">
      <c r="A806" s="1">
        <v>804</v>
      </c>
      <c r="B806" t="s">
        <v>780</v>
      </c>
      <c r="C806">
        <v>95</v>
      </c>
    </row>
    <row r="807" spans="1:3" x14ac:dyDescent="0.4">
      <c r="A807" s="1">
        <v>805</v>
      </c>
      <c r="B807" t="s">
        <v>781</v>
      </c>
      <c r="C807">
        <v>32</v>
      </c>
    </row>
    <row r="808" spans="1:3" x14ac:dyDescent="0.4">
      <c r="A808" s="1">
        <v>806</v>
      </c>
      <c r="B808" t="s">
        <v>782</v>
      </c>
      <c r="C808">
        <v>24</v>
      </c>
    </row>
    <row r="809" spans="1:3" x14ac:dyDescent="0.4">
      <c r="A809" s="1">
        <v>807</v>
      </c>
      <c r="B809" t="s">
        <v>783</v>
      </c>
      <c r="C809">
        <v>127</v>
      </c>
    </row>
    <row r="810" spans="1:3" x14ac:dyDescent="0.4">
      <c r="A810" s="1">
        <v>808</v>
      </c>
      <c r="B810" t="s">
        <v>784</v>
      </c>
      <c r="C810">
        <v>65</v>
      </c>
    </row>
    <row r="811" spans="1:3" x14ac:dyDescent="0.4">
      <c r="A811" s="1">
        <v>809</v>
      </c>
      <c r="B811" t="s">
        <v>785</v>
      </c>
      <c r="C811">
        <v>59</v>
      </c>
    </row>
    <row r="812" spans="1:3" x14ac:dyDescent="0.4">
      <c r="A812" s="1">
        <v>810</v>
      </c>
      <c r="B812" t="s">
        <v>786</v>
      </c>
      <c r="C812">
        <v>289</v>
      </c>
    </row>
    <row r="813" spans="1:3" x14ac:dyDescent="0.4">
      <c r="A813" s="1">
        <v>811</v>
      </c>
      <c r="B813" t="s">
        <v>787</v>
      </c>
      <c r="C813">
        <v>62</v>
      </c>
    </row>
    <row r="814" spans="1:3" x14ac:dyDescent="0.4">
      <c r="A814" s="1">
        <v>812</v>
      </c>
      <c r="B814" t="s">
        <v>788</v>
      </c>
      <c r="C814">
        <v>1060</v>
      </c>
    </row>
    <row r="815" spans="1:3" x14ac:dyDescent="0.4">
      <c r="A815" s="1">
        <v>813</v>
      </c>
      <c r="B815" t="s">
        <v>789</v>
      </c>
      <c r="C815">
        <v>11</v>
      </c>
    </row>
    <row r="816" spans="1:3" x14ac:dyDescent="0.4">
      <c r="A816" s="1">
        <v>814</v>
      </c>
      <c r="B816" t="s">
        <v>790</v>
      </c>
      <c r="C816">
        <v>128</v>
      </c>
    </row>
    <row r="817" spans="1:3" x14ac:dyDescent="0.4">
      <c r="A817" s="1">
        <v>815</v>
      </c>
      <c r="B817" t="s">
        <v>791</v>
      </c>
      <c r="C817">
        <v>316</v>
      </c>
    </row>
    <row r="818" spans="1:3" x14ac:dyDescent="0.4">
      <c r="A818" s="1">
        <v>816</v>
      </c>
      <c r="B818" t="s">
        <v>792</v>
      </c>
      <c r="C818">
        <v>149</v>
      </c>
    </row>
    <row r="819" spans="1:3" x14ac:dyDescent="0.4">
      <c r="A819" s="1">
        <v>817</v>
      </c>
      <c r="B819" t="s">
        <v>793</v>
      </c>
      <c r="C819">
        <v>376</v>
      </c>
    </row>
    <row r="820" spans="1:3" x14ac:dyDescent="0.4">
      <c r="A820" s="1">
        <v>818</v>
      </c>
      <c r="B820" t="s">
        <v>794</v>
      </c>
      <c r="C820">
        <v>5</v>
      </c>
    </row>
    <row r="821" spans="1:3" x14ac:dyDescent="0.4">
      <c r="A821" s="1">
        <v>819</v>
      </c>
      <c r="B821" t="s">
        <v>795</v>
      </c>
      <c r="C821">
        <v>27</v>
      </c>
    </row>
    <row r="822" spans="1:3" x14ac:dyDescent="0.4">
      <c r="A822" s="1">
        <v>820</v>
      </c>
      <c r="B822" t="s">
        <v>796</v>
      </c>
      <c r="C822">
        <v>47</v>
      </c>
    </row>
    <row r="823" spans="1:3" x14ac:dyDescent="0.4">
      <c r="A823" s="1">
        <v>821</v>
      </c>
      <c r="B823" t="s">
        <v>797</v>
      </c>
      <c r="C823">
        <v>43</v>
      </c>
    </row>
    <row r="824" spans="1:3" x14ac:dyDescent="0.4">
      <c r="A824" s="1">
        <v>822</v>
      </c>
      <c r="B824" t="s">
        <v>798</v>
      </c>
      <c r="C824">
        <v>59</v>
      </c>
    </row>
    <row r="825" spans="1:3" x14ac:dyDescent="0.4">
      <c r="A825" s="1">
        <v>823</v>
      </c>
      <c r="B825" t="s">
        <v>799</v>
      </c>
      <c r="C825">
        <v>34</v>
      </c>
    </row>
    <row r="826" spans="1:3" x14ac:dyDescent="0.4">
      <c r="A826" s="1">
        <v>824</v>
      </c>
      <c r="B826" t="s">
        <v>800</v>
      </c>
      <c r="C826">
        <v>24</v>
      </c>
    </row>
    <row r="827" spans="1:3" x14ac:dyDescent="0.4">
      <c r="A827" s="1">
        <v>825</v>
      </c>
      <c r="B827" t="s">
        <v>801</v>
      </c>
      <c r="C827">
        <v>144</v>
      </c>
    </row>
    <row r="828" spans="1:3" x14ac:dyDescent="0.4">
      <c r="A828" s="1">
        <v>826</v>
      </c>
      <c r="B828" t="s">
        <v>802</v>
      </c>
      <c r="C828">
        <v>12</v>
      </c>
    </row>
    <row r="829" spans="1:3" x14ac:dyDescent="0.4">
      <c r="A829" s="1">
        <v>827</v>
      </c>
      <c r="B829" t="s">
        <v>803</v>
      </c>
      <c r="C829">
        <v>30</v>
      </c>
    </row>
    <row r="830" spans="1:3" x14ac:dyDescent="0.4">
      <c r="A830" s="1">
        <v>828</v>
      </c>
      <c r="B830" t="s">
        <v>804</v>
      </c>
      <c r="C830">
        <v>29</v>
      </c>
    </row>
    <row r="831" spans="1:3" x14ac:dyDescent="0.4">
      <c r="A831" s="1">
        <v>829</v>
      </c>
      <c r="B831" t="s">
        <v>805</v>
      </c>
      <c r="C831">
        <v>130</v>
      </c>
    </row>
    <row r="832" spans="1:3" x14ac:dyDescent="0.4">
      <c r="A832" s="1">
        <v>830</v>
      </c>
      <c r="B832" t="s">
        <v>806</v>
      </c>
      <c r="C832">
        <v>128</v>
      </c>
    </row>
    <row r="833" spans="1:3" x14ac:dyDescent="0.4">
      <c r="A833" s="1">
        <v>831</v>
      </c>
      <c r="B833" t="s">
        <v>807</v>
      </c>
      <c r="C833">
        <v>3</v>
      </c>
    </row>
    <row r="834" spans="1:3" x14ac:dyDescent="0.4">
      <c r="A834" s="1">
        <v>832</v>
      </c>
      <c r="B834" t="s">
        <v>808</v>
      </c>
      <c r="C834">
        <v>24</v>
      </c>
    </row>
    <row r="835" spans="1:3" x14ac:dyDescent="0.4">
      <c r="A835" s="1">
        <v>833</v>
      </c>
      <c r="B835" t="s">
        <v>809</v>
      </c>
      <c r="C835">
        <v>132</v>
      </c>
    </row>
    <row r="836" spans="1:3" x14ac:dyDescent="0.4">
      <c r="A836" s="1">
        <v>834</v>
      </c>
      <c r="B836" t="s">
        <v>810</v>
      </c>
      <c r="C836">
        <v>209</v>
      </c>
    </row>
    <row r="837" spans="1:3" x14ac:dyDescent="0.4">
      <c r="A837" s="1">
        <v>835</v>
      </c>
      <c r="B837" t="s">
        <v>812</v>
      </c>
      <c r="C837">
        <v>497</v>
      </c>
    </row>
    <row r="838" spans="1:3" x14ac:dyDescent="0.4">
      <c r="A838" s="1">
        <v>836</v>
      </c>
      <c r="B838" t="s">
        <v>813</v>
      </c>
      <c r="C838">
        <v>39</v>
      </c>
    </row>
    <row r="839" spans="1:3" x14ac:dyDescent="0.4">
      <c r="A839" s="1">
        <v>837</v>
      </c>
      <c r="B839" t="s">
        <v>814</v>
      </c>
      <c r="C839">
        <v>105</v>
      </c>
    </row>
    <row r="840" spans="1:3" x14ac:dyDescent="0.4">
      <c r="A840" s="1">
        <v>838</v>
      </c>
      <c r="B840" t="s">
        <v>815</v>
      </c>
      <c r="C840">
        <v>58</v>
      </c>
    </row>
    <row r="841" spans="1:3" x14ac:dyDescent="0.4">
      <c r="A841" s="1">
        <v>839</v>
      </c>
      <c r="B841" t="s">
        <v>816</v>
      </c>
      <c r="C841">
        <v>577</v>
      </c>
    </row>
    <row r="842" spans="1:3" x14ac:dyDescent="0.4">
      <c r="A842" s="1">
        <v>840</v>
      </c>
      <c r="B842" t="s">
        <v>817</v>
      </c>
      <c r="C842">
        <v>46</v>
      </c>
    </row>
    <row r="843" spans="1:3" x14ac:dyDescent="0.4">
      <c r="A843" s="1">
        <v>841</v>
      </c>
      <c r="B843" t="s">
        <v>818</v>
      </c>
      <c r="C843">
        <v>25</v>
      </c>
    </row>
    <row r="844" spans="1:3" x14ac:dyDescent="0.4">
      <c r="A844" s="1">
        <v>842</v>
      </c>
      <c r="B844" t="s">
        <v>819</v>
      </c>
      <c r="C844">
        <v>620</v>
      </c>
    </row>
    <row r="845" spans="1:3" x14ac:dyDescent="0.4">
      <c r="A845" s="1">
        <v>843</v>
      </c>
      <c r="B845" t="s">
        <v>820</v>
      </c>
      <c r="C845">
        <v>138</v>
      </c>
    </row>
    <row r="846" spans="1:3" x14ac:dyDescent="0.4">
      <c r="A846" s="1">
        <v>844</v>
      </c>
      <c r="B846" t="s">
        <v>821</v>
      </c>
      <c r="C846">
        <v>7</v>
      </c>
    </row>
    <row r="847" spans="1:3" x14ac:dyDescent="0.4">
      <c r="A847" s="1">
        <v>845</v>
      </c>
      <c r="B847" t="s">
        <v>822</v>
      </c>
      <c r="C847">
        <v>67</v>
      </c>
    </row>
    <row r="848" spans="1:3" x14ac:dyDescent="0.4">
      <c r="A848" s="1">
        <v>846</v>
      </c>
      <c r="B848" t="s">
        <v>823</v>
      </c>
      <c r="C848">
        <v>13</v>
      </c>
    </row>
    <row r="849" spans="1:3" x14ac:dyDescent="0.4">
      <c r="A849" s="1">
        <v>847</v>
      </c>
      <c r="B849" t="s">
        <v>824</v>
      </c>
      <c r="C849">
        <v>603</v>
      </c>
    </row>
    <row r="850" spans="1:3" x14ac:dyDescent="0.4">
      <c r="A850" s="1">
        <v>848</v>
      </c>
      <c r="B850" t="s">
        <v>825</v>
      </c>
      <c r="C850">
        <v>6</v>
      </c>
    </row>
    <row r="851" spans="1:3" x14ac:dyDescent="0.4">
      <c r="A851" s="1">
        <v>849</v>
      </c>
      <c r="B851" t="s">
        <v>826</v>
      </c>
      <c r="C851">
        <v>25</v>
      </c>
    </row>
    <row r="852" spans="1:3" x14ac:dyDescent="0.4">
      <c r="A852" s="1">
        <v>850</v>
      </c>
      <c r="B852" t="s">
        <v>827</v>
      </c>
      <c r="C852">
        <v>300</v>
      </c>
    </row>
    <row r="853" spans="1:3" x14ac:dyDescent="0.4">
      <c r="A853" s="1">
        <v>851</v>
      </c>
      <c r="B853" t="s">
        <v>828</v>
      </c>
      <c r="C853">
        <v>76</v>
      </c>
    </row>
    <row r="854" spans="1:3" x14ac:dyDescent="0.4">
      <c r="A854" s="1">
        <v>852</v>
      </c>
      <c r="B854" t="s">
        <v>829</v>
      </c>
      <c r="C854">
        <v>19</v>
      </c>
    </row>
    <row r="855" spans="1:3" x14ac:dyDescent="0.4">
      <c r="A855" s="1">
        <v>853</v>
      </c>
      <c r="B855" t="s">
        <v>830</v>
      </c>
      <c r="C855">
        <v>3</v>
      </c>
    </row>
    <row r="856" spans="1:3" x14ac:dyDescent="0.4">
      <c r="A856" s="1">
        <v>854</v>
      </c>
      <c r="B856" t="s">
        <v>831</v>
      </c>
      <c r="C856">
        <v>92</v>
      </c>
    </row>
    <row r="857" spans="1:3" x14ac:dyDescent="0.4">
      <c r="A857" s="1">
        <v>855</v>
      </c>
      <c r="B857" t="s">
        <v>832</v>
      </c>
      <c r="C857">
        <v>22</v>
      </c>
    </row>
    <row r="858" spans="1:3" x14ac:dyDescent="0.4">
      <c r="A858" s="1">
        <v>856</v>
      </c>
      <c r="B858" t="s">
        <v>833</v>
      </c>
      <c r="C858">
        <v>15</v>
      </c>
    </row>
    <row r="859" spans="1:3" x14ac:dyDescent="0.4">
      <c r="A859" s="1">
        <v>857</v>
      </c>
      <c r="B859" t="s">
        <v>834</v>
      </c>
      <c r="C859">
        <v>565</v>
      </c>
    </row>
    <row r="860" spans="1:3" x14ac:dyDescent="0.4">
      <c r="A860" s="1">
        <v>858</v>
      </c>
      <c r="B860" t="s">
        <v>835</v>
      </c>
      <c r="C860">
        <v>460</v>
      </c>
    </row>
    <row r="861" spans="1:3" x14ac:dyDescent="0.4">
      <c r="A861" s="1">
        <v>859</v>
      </c>
      <c r="B861" t="s">
        <v>836</v>
      </c>
      <c r="C861">
        <v>137</v>
      </c>
    </row>
    <row r="862" spans="1:3" x14ac:dyDescent="0.4">
      <c r="A862" s="1">
        <v>860</v>
      </c>
      <c r="B862" t="s">
        <v>837</v>
      </c>
      <c r="C862">
        <v>11</v>
      </c>
    </row>
    <row r="863" spans="1:3" x14ac:dyDescent="0.4">
      <c r="A863" s="1">
        <v>861</v>
      </c>
      <c r="B863" t="s">
        <v>838</v>
      </c>
      <c r="C863">
        <v>88</v>
      </c>
    </row>
    <row r="864" spans="1:3" x14ac:dyDescent="0.4">
      <c r="A864" s="1">
        <v>862</v>
      </c>
      <c r="B864" t="s">
        <v>839</v>
      </c>
      <c r="C864">
        <v>7</v>
      </c>
    </row>
    <row r="865" spans="1:3" x14ac:dyDescent="0.4">
      <c r="A865" s="1">
        <v>863</v>
      </c>
      <c r="B865" t="s">
        <v>840</v>
      </c>
      <c r="C865">
        <v>172</v>
      </c>
    </row>
    <row r="866" spans="1:3" x14ac:dyDescent="0.4">
      <c r="A866" s="1">
        <v>864</v>
      </c>
      <c r="B866" t="s">
        <v>841</v>
      </c>
      <c r="C866">
        <v>112</v>
      </c>
    </row>
    <row r="867" spans="1:3" x14ac:dyDescent="0.4">
      <c r="A867" s="1">
        <v>865</v>
      </c>
      <c r="B867" t="s">
        <v>842</v>
      </c>
      <c r="C867">
        <v>8</v>
      </c>
    </row>
    <row r="868" spans="1:3" x14ac:dyDescent="0.4">
      <c r="A868" s="1">
        <v>866</v>
      </c>
      <c r="B868" t="s">
        <v>843</v>
      </c>
      <c r="C868">
        <v>48</v>
      </c>
    </row>
    <row r="869" spans="1:3" x14ac:dyDescent="0.4">
      <c r="A869" s="1">
        <v>867</v>
      </c>
      <c r="B869" t="s">
        <v>844</v>
      </c>
      <c r="C869">
        <v>5</v>
      </c>
    </row>
    <row r="870" spans="1:3" x14ac:dyDescent="0.4">
      <c r="A870" s="1">
        <v>868</v>
      </c>
      <c r="B870" t="s">
        <v>845</v>
      </c>
      <c r="C870">
        <v>37</v>
      </c>
    </row>
    <row r="871" spans="1:3" x14ac:dyDescent="0.4">
      <c r="A871" s="1">
        <v>869</v>
      </c>
      <c r="B871" t="s">
        <v>846</v>
      </c>
      <c r="C871">
        <v>201</v>
      </c>
    </row>
    <row r="872" spans="1:3" x14ac:dyDescent="0.4">
      <c r="A872" s="1">
        <v>870</v>
      </c>
      <c r="B872" t="s">
        <v>847</v>
      </c>
      <c r="C872">
        <v>679</v>
      </c>
    </row>
    <row r="873" spans="1:3" x14ac:dyDescent="0.4">
      <c r="A873" s="1">
        <v>871</v>
      </c>
      <c r="B873" t="s">
        <v>848</v>
      </c>
      <c r="C873">
        <v>143</v>
      </c>
    </row>
    <row r="874" spans="1:3" x14ac:dyDescent="0.4">
      <c r="A874" s="1">
        <v>872</v>
      </c>
      <c r="B874" t="s">
        <v>849</v>
      </c>
      <c r="C874">
        <v>454</v>
      </c>
    </row>
    <row r="875" spans="1:3" x14ac:dyDescent="0.4">
      <c r="A875" s="1">
        <v>873</v>
      </c>
      <c r="B875" t="s">
        <v>850</v>
      </c>
      <c r="C875">
        <v>95</v>
      </c>
    </row>
    <row r="876" spans="1:3" x14ac:dyDescent="0.4">
      <c r="A876" s="1">
        <v>874</v>
      </c>
      <c r="B876" t="s">
        <v>851</v>
      </c>
      <c r="C876">
        <v>211</v>
      </c>
    </row>
    <row r="877" spans="1:3" x14ac:dyDescent="0.4">
      <c r="A877" s="1">
        <v>875</v>
      </c>
      <c r="B877" t="s">
        <v>852</v>
      </c>
      <c r="C877">
        <v>35</v>
      </c>
    </row>
    <row r="878" spans="1:3" x14ac:dyDescent="0.4">
      <c r="A878" s="1">
        <v>876</v>
      </c>
      <c r="B878" t="s">
        <v>853</v>
      </c>
      <c r="C878">
        <v>74</v>
      </c>
    </row>
    <row r="879" spans="1:3" x14ac:dyDescent="0.4">
      <c r="A879" s="1">
        <v>877</v>
      </c>
      <c r="B879" t="s">
        <v>854</v>
      </c>
      <c r="C879">
        <v>21</v>
      </c>
    </row>
    <row r="880" spans="1:3" x14ac:dyDescent="0.4">
      <c r="A880" s="1">
        <v>878</v>
      </c>
      <c r="B880" t="s">
        <v>855</v>
      </c>
      <c r="C880">
        <v>33</v>
      </c>
    </row>
    <row r="881" spans="1:3" x14ac:dyDescent="0.4">
      <c r="A881" s="1">
        <v>879</v>
      </c>
      <c r="B881" t="s">
        <v>856</v>
      </c>
      <c r="C881">
        <v>59</v>
      </c>
    </row>
    <row r="882" spans="1:3" x14ac:dyDescent="0.4">
      <c r="A882" s="1">
        <v>880</v>
      </c>
      <c r="B882" t="s">
        <v>857</v>
      </c>
      <c r="C882">
        <v>283</v>
      </c>
    </row>
    <row r="883" spans="1:3" x14ac:dyDescent="0.4">
      <c r="A883" s="1">
        <v>881</v>
      </c>
      <c r="B883" t="s">
        <v>858</v>
      </c>
      <c r="C883">
        <v>650</v>
      </c>
    </row>
    <row r="884" spans="1:3" x14ac:dyDescent="0.4">
      <c r="A884" s="1">
        <v>882</v>
      </c>
      <c r="B884" t="s">
        <v>859</v>
      </c>
      <c r="C884">
        <v>26</v>
      </c>
    </row>
    <row r="885" spans="1:3" x14ac:dyDescent="0.4">
      <c r="A885" s="1">
        <v>883</v>
      </c>
      <c r="B885" t="s">
        <v>860</v>
      </c>
      <c r="C885">
        <v>596</v>
      </c>
    </row>
    <row r="886" spans="1:3" x14ac:dyDescent="0.4">
      <c r="A886" s="1">
        <v>884</v>
      </c>
      <c r="B886" t="s">
        <v>861</v>
      </c>
      <c r="C886">
        <v>27</v>
      </c>
    </row>
    <row r="887" spans="1:3" x14ac:dyDescent="0.4">
      <c r="A887" s="1">
        <v>885</v>
      </c>
      <c r="B887" t="s">
        <v>862</v>
      </c>
      <c r="C887">
        <v>31</v>
      </c>
    </row>
    <row r="888" spans="1:3" x14ac:dyDescent="0.4">
      <c r="A888" s="1">
        <v>886</v>
      </c>
      <c r="B888" t="s">
        <v>863</v>
      </c>
      <c r="C888">
        <v>29</v>
      </c>
    </row>
    <row r="889" spans="1:3" x14ac:dyDescent="0.4">
      <c r="A889" s="1">
        <v>887</v>
      </c>
      <c r="B889" t="s">
        <v>864</v>
      </c>
      <c r="C889">
        <v>26</v>
      </c>
    </row>
    <row r="890" spans="1:3" x14ac:dyDescent="0.4">
      <c r="A890" s="1">
        <v>888</v>
      </c>
      <c r="B890" t="s">
        <v>865</v>
      </c>
      <c r="C890">
        <v>52</v>
      </c>
    </row>
    <row r="891" spans="1:3" x14ac:dyDescent="0.4">
      <c r="A891" s="1">
        <v>889</v>
      </c>
      <c r="B891" t="s">
        <v>866</v>
      </c>
      <c r="C891">
        <v>661</v>
      </c>
    </row>
    <row r="892" spans="1:3" x14ac:dyDescent="0.4">
      <c r="A892" s="1">
        <v>890</v>
      </c>
      <c r="B892" t="s">
        <v>867</v>
      </c>
      <c r="C892">
        <v>143</v>
      </c>
    </row>
    <row r="893" spans="1:3" x14ac:dyDescent="0.4">
      <c r="A893" s="1">
        <v>891</v>
      </c>
      <c r="B893" t="s">
        <v>868</v>
      </c>
      <c r="C893">
        <v>35</v>
      </c>
    </row>
    <row r="894" spans="1:3" x14ac:dyDescent="0.4">
      <c r="A894" s="1">
        <v>892</v>
      </c>
      <c r="B894" t="s">
        <v>869</v>
      </c>
      <c r="C894">
        <v>31</v>
      </c>
    </row>
    <row r="895" spans="1:3" x14ac:dyDescent="0.4">
      <c r="A895" s="1">
        <v>893</v>
      </c>
      <c r="B895" t="s">
        <v>870</v>
      </c>
      <c r="C895">
        <v>207</v>
      </c>
    </row>
    <row r="896" spans="1:3" x14ac:dyDescent="0.4">
      <c r="A896" s="1">
        <v>894</v>
      </c>
      <c r="B896" t="s">
        <v>871</v>
      </c>
      <c r="C896">
        <v>2182</v>
      </c>
    </row>
    <row r="897" spans="1:3" x14ac:dyDescent="0.4">
      <c r="A897" s="1">
        <v>895</v>
      </c>
      <c r="B897" t="s">
        <v>872</v>
      </c>
      <c r="C897">
        <v>24</v>
      </c>
    </row>
    <row r="898" spans="1:3" x14ac:dyDescent="0.4">
      <c r="A898" s="1">
        <v>896</v>
      </c>
      <c r="B898" t="s">
        <v>873</v>
      </c>
      <c r="C898">
        <v>12</v>
      </c>
    </row>
    <row r="899" spans="1:3" x14ac:dyDescent="0.4">
      <c r="A899" s="1">
        <v>897</v>
      </c>
      <c r="B899" t="s">
        <v>874</v>
      </c>
      <c r="C899">
        <v>108</v>
      </c>
    </row>
    <row r="900" spans="1:3" x14ac:dyDescent="0.4">
      <c r="A900" s="1">
        <v>898</v>
      </c>
      <c r="B900" t="s">
        <v>875</v>
      </c>
      <c r="C900">
        <v>331</v>
      </c>
    </row>
    <row r="901" spans="1:3" x14ac:dyDescent="0.4">
      <c r="A901" s="1">
        <v>899</v>
      </c>
      <c r="B901" t="s">
        <v>876</v>
      </c>
      <c r="C901">
        <v>536</v>
      </c>
    </row>
    <row r="902" spans="1:3" x14ac:dyDescent="0.4">
      <c r="A902" s="1">
        <v>900</v>
      </c>
      <c r="B902" t="s">
        <v>877</v>
      </c>
      <c r="C902">
        <v>147</v>
      </c>
    </row>
    <row r="903" spans="1:3" x14ac:dyDescent="0.4">
      <c r="A903" s="1">
        <v>901</v>
      </c>
      <c r="B903" t="s">
        <v>878</v>
      </c>
      <c r="C903">
        <v>364</v>
      </c>
    </row>
    <row r="904" spans="1:3" x14ac:dyDescent="0.4">
      <c r="A904" s="1">
        <v>902</v>
      </c>
      <c r="B904" t="s">
        <v>879</v>
      </c>
      <c r="C904">
        <v>68</v>
      </c>
    </row>
    <row r="905" spans="1:3" x14ac:dyDescent="0.4">
      <c r="A905" s="1">
        <v>903</v>
      </c>
      <c r="B905" t="s">
        <v>880</v>
      </c>
      <c r="C905">
        <v>39</v>
      </c>
    </row>
    <row r="906" spans="1:3" x14ac:dyDescent="0.4">
      <c r="A906" s="1">
        <v>904</v>
      </c>
      <c r="B906" t="s">
        <v>881</v>
      </c>
      <c r="C906">
        <v>52</v>
      </c>
    </row>
    <row r="907" spans="1:3" x14ac:dyDescent="0.4">
      <c r="A907" s="1">
        <v>905</v>
      </c>
      <c r="B907" t="s">
        <v>882</v>
      </c>
      <c r="C907">
        <v>341</v>
      </c>
    </row>
    <row r="908" spans="1:3" x14ac:dyDescent="0.4">
      <c r="A908" s="1">
        <v>906</v>
      </c>
      <c r="B908" t="s">
        <v>883</v>
      </c>
      <c r="C908">
        <v>2</v>
      </c>
    </row>
    <row r="909" spans="1:3" x14ac:dyDescent="0.4">
      <c r="A909" s="1">
        <v>907</v>
      </c>
      <c r="B909" t="s">
        <v>884</v>
      </c>
      <c r="C909">
        <v>78</v>
      </c>
    </row>
    <row r="910" spans="1:3" x14ac:dyDescent="0.4">
      <c r="A910" s="1">
        <v>908</v>
      </c>
      <c r="B910" t="s">
        <v>885</v>
      </c>
      <c r="C910">
        <v>29</v>
      </c>
    </row>
    <row r="911" spans="1:3" x14ac:dyDescent="0.4">
      <c r="A911" s="1">
        <v>909</v>
      </c>
      <c r="B911" t="s">
        <v>886</v>
      </c>
      <c r="C911">
        <v>26</v>
      </c>
    </row>
    <row r="912" spans="1:3" x14ac:dyDescent="0.4">
      <c r="A912" s="1">
        <v>910</v>
      </c>
      <c r="B912" t="s">
        <v>887</v>
      </c>
      <c r="C912">
        <v>235</v>
      </c>
    </row>
    <row r="913" spans="1:3" x14ac:dyDescent="0.4">
      <c r="A913" s="1">
        <v>911</v>
      </c>
      <c r="B913" t="s">
        <v>888</v>
      </c>
      <c r="C913">
        <v>74</v>
      </c>
    </row>
    <row r="914" spans="1:3" x14ac:dyDescent="0.4">
      <c r="A914" s="1">
        <v>912</v>
      </c>
      <c r="B914" t="s">
        <v>911</v>
      </c>
      <c r="C914">
        <v>117</v>
      </c>
    </row>
    <row r="915" spans="1:3" x14ac:dyDescent="0.4">
      <c r="A915" s="1">
        <v>913</v>
      </c>
      <c r="B915" t="s">
        <v>889</v>
      </c>
      <c r="C915">
        <v>78</v>
      </c>
    </row>
    <row r="916" spans="1:3" x14ac:dyDescent="0.4">
      <c r="A916" s="1">
        <v>914</v>
      </c>
      <c r="B916" t="s">
        <v>890</v>
      </c>
      <c r="C916">
        <v>43</v>
      </c>
    </row>
    <row r="917" spans="1:3" x14ac:dyDescent="0.4">
      <c r="A917" s="1">
        <v>915</v>
      </c>
      <c r="B917" t="s">
        <v>943</v>
      </c>
      <c r="C917">
        <v>15</v>
      </c>
    </row>
    <row r="918" spans="1:3" x14ac:dyDescent="0.4">
      <c r="A918" s="1">
        <v>916</v>
      </c>
      <c r="B918" t="s">
        <v>891</v>
      </c>
      <c r="C918">
        <v>174</v>
      </c>
    </row>
    <row r="919" spans="1:3" x14ac:dyDescent="0.4">
      <c r="A919" s="1">
        <v>917</v>
      </c>
      <c r="B919" t="s">
        <v>892</v>
      </c>
      <c r="C919">
        <v>61</v>
      </c>
    </row>
    <row r="920" spans="1:3" x14ac:dyDescent="0.4">
      <c r="A920" s="1">
        <v>918</v>
      </c>
      <c r="B920" t="s">
        <v>893</v>
      </c>
      <c r="C920">
        <v>46</v>
      </c>
    </row>
    <row r="921" spans="1:3" x14ac:dyDescent="0.4">
      <c r="A921" s="1">
        <v>919</v>
      </c>
      <c r="B921" t="s">
        <v>894</v>
      </c>
      <c r="C921">
        <v>48</v>
      </c>
    </row>
    <row r="922" spans="1:3" x14ac:dyDescent="0.4">
      <c r="A922" s="1">
        <v>920</v>
      </c>
      <c r="B922" t="s">
        <v>895</v>
      </c>
      <c r="C922">
        <v>98</v>
      </c>
    </row>
    <row r="923" spans="1:3" x14ac:dyDescent="0.4">
      <c r="A923" s="1">
        <v>921</v>
      </c>
      <c r="B923" t="s">
        <v>896</v>
      </c>
      <c r="C923">
        <v>640</v>
      </c>
    </row>
    <row r="924" spans="1:3" x14ac:dyDescent="0.4">
      <c r="A924" s="1">
        <v>922</v>
      </c>
      <c r="B924" t="s">
        <v>897</v>
      </c>
      <c r="C924">
        <v>26</v>
      </c>
    </row>
    <row r="925" spans="1:3" x14ac:dyDescent="0.4">
      <c r="A925" s="1">
        <v>923</v>
      </c>
      <c r="B925" t="s">
        <v>898</v>
      </c>
      <c r="C925">
        <v>44</v>
      </c>
    </row>
    <row r="926" spans="1:3" x14ac:dyDescent="0.4">
      <c r="A926" s="1">
        <v>924</v>
      </c>
      <c r="B926" t="s">
        <v>899</v>
      </c>
      <c r="C926">
        <v>1</v>
      </c>
    </row>
    <row r="927" spans="1:3" x14ac:dyDescent="0.4">
      <c r="A927" s="1">
        <v>925</v>
      </c>
      <c r="B927" t="s">
        <v>900</v>
      </c>
      <c r="C927">
        <v>328</v>
      </c>
    </row>
    <row r="928" spans="1:3" x14ac:dyDescent="0.4">
      <c r="A928" s="1">
        <v>926</v>
      </c>
      <c r="B928" t="s">
        <v>901</v>
      </c>
      <c r="C928">
        <v>6</v>
      </c>
    </row>
    <row r="929" spans="1:3" x14ac:dyDescent="0.4">
      <c r="A929" s="1">
        <v>927</v>
      </c>
      <c r="B929" t="s">
        <v>902</v>
      </c>
      <c r="C929">
        <v>66</v>
      </c>
    </row>
    <row r="930" spans="1:3" x14ac:dyDescent="0.4">
      <c r="A930" s="1">
        <v>928</v>
      </c>
      <c r="B930" t="s">
        <v>903</v>
      </c>
      <c r="C930">
        <v>237</v>
      </c>
    </row>
    <row r="931" spans="1:3" x14ac:dyDescent="0.4">
      <c r="A931" s="1">
        <v>929</v>
      </c>
      <c r="B931" t="s">
        <v>904</v>
      </c>
      <c r="C931">
        <v>118</v>
      </c>
    </row>
    <row r="932" spans="1:3" x14ac:dyDescent="0.4">
      <c r="A932" s="1">
        <v>930</v>
      </c>
      <c r="B932" t="s">
        <v>905</v>
      </c>
      <c r="C932">
        <v>272</v>
      </c>
    </row>
    <row r="933" spans="1:3" x14ac:dyDescent="0.4">
      <c r="A933" s="1">
        <v>931</v>
      </c>
      <c r="B933" t="s">
        <v>906</v>
      </c>
      <c r="C933">
        <v>3</v>
      </c>
    </row>
    <row r="934" spans="1:3" x14ac:dyDescent="0.4">
      <c r="A934" s="1">
        <v>932</v>
      </c>
      <c r="B934" t="s">
        <v>907</v>
      </c>
      <c r="C934">
        <v>16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4"/>
  <sheetViews>
    <sheetView workbookViewId="0"/>
  </sheetViews>
  <sheetFormatPr defaultRowHeight="17.399999999999999" x14ac:dyDescent="0.4"/>
  <sheetData>
    <row r="1" spans="1:3" x14ac:dyDescent="0.4">
      <c r="B1" s="1" t="s">
        <v>0</v>
      </c>
      <c r="C1" s="1" t="s">
        <v>1</v>
      </c>
    </row>
    <row r="2" spans="1:3" x14ac:dyDescent="0.4">
      <c r="A2" s="1">
        <v>0</v>
      </c>
      <c r="B2" t="s">
        <v>2</v>
      </c>
      <c r="C2">
        <v>8.3333333333333329E-2</v>
      </c>
    </row>
    <row r="3" spans="1:3" x14ac:dyDescent="0.4">
      <c r="A3" s="1">
        <v>1</v>
      </c>
      <c r="B3" t="s">
        <v>3</v>
      </c>
      <c r="C3">
        <v>252.25</v>
      </c>
    </row>
    <row r="4" spans="1:3" x14ac:dyDescent="0.4">
      <c r="A4" s="1">
        <v>2</v>
      </c>
      <c r="B4" t="s">
        <v>4</v>
      </c>
      <c r="C4">
        <v>17.75</v>
      </c>
    </row>
    <row r="5" spans="1:3" x14ac:dyDescent="0.4">
      <c r="A5" s="1">
        <v>3</v>
      </c>
      <c r="B5" t="s">
        <v>5</v>
      </c>
      <c r="C5">
        <v>6</v>
      </c>
    </row>
    <row r="6" spans="1:3" x14ac:dyDescent="0.4">
      <c r="A6" s="1">
        <v>4</v>
      </c>
      <c r="B6" t="s">
        <v>6</v>
      </c>
      <c r="C6">
        <v>14.16666666666667</v>
      </c>
    </row>
    <row r="7" spans="1:3" x14ac:dyDescent="0.4">
      <c r="A7" s="1">
        <v>5</v>
      </c>
      <c r="B7" t="s">
        <v>7</v>
      </c>
      <c r="C7">
        <v>17.75</v>
      </c>
    </row>
    <row r="8" spans="1:3" x14ac:dyDescent="0.4">
      <c r="A8" s="1">
        <v>6</v>
      </c>
      <c r="B8" t="s">
        <v>9</v>
      </c>
      <c r="C8">
        <v>14</v>
      </c>
    </row>
    <row r="9" spans="1:3" x14ac:dyDescent="0.4">
      <c r="A9" s="1">
        <v>7</v>
      </c>
      <c r="B9" t="s">
        <v>10</v>
      </c>
      <c r="C9">
        <v>0.66666666666666663</v>
      </c>
    </row>
    <row r="10" spans="1:3" x14ac:dyDescent="0.4">
      <c r="A10" s="1">
        <v>8</v>
      </c>
      <c r="B10" t="s">
        <v>11</v>
      </c>
      <c r="C10">
        <v>77.583333333333329</v>
      </c>
    </row>
    <row r="11" spans="1:3" x14ac:dyDescent="0.4">
      <c r="A11" s="1">
        <v>9</v>
      </c>
      <c r="B11" t="s">
        <v>13</v>
      </c>
      <c r="C11">
        <v>8.3333333333333329E-2</v>
      </c>
    </row>
    <row r="12" spans="1:3" x14ac:dyDescent="0.4">
      <c r="A12" s="1">
        <v>10</v>
      </c>
      <c r="B12" t="s">
        <v>14</v>
      </c>
      <c r="C12">
        <v>5.833333333333333</v>
      </c>
    </row>
    <row r="13" spans="1:3" x14ac:dyDescent="0.4">
      <c r="A13" s="1">
        <v>11</v>
      </c>
      <c r="B13" t="s">
        <v>15</v>
      </c>
      <c r="C13">
        <v>5.083333333333333</v>
      </c>
    </row>
    <row r="14" spans="1:3" x14ac:dyDescent="0.4">
      <c r="A14" s="1">
        <v>12</v>
      </c>
      <c r="B14" t="s">
        <v>16</v>
      </c>
      <c r="C14">
        <v>5.666666666666667</v>
      </c>
    </row>
    <row r="15" spans="1:3" x14ac:dyDescent="0.4">
      <c r="A15" s="1">
        <v>13</v>
      </c>
      <c r="B15" t="s">
        <v>17</v>
      </c>
      <c r="C15">
        <v>0.25</v>
      </c>
    </row>
    <row r="16" spans="1:3" x14ac:dyDescent="0.4">
      <c r="A16" s="1">
        <v>14</v>
      </c>
      <c r="B16" t="s">
        <v>18</v>
      </c>
      <c r="C16">
        <v>3</v>
      </c>
    </row>
    <row r="17" spans="1:3" x14ac:dyDescent="0.4">
      <c r="A17" s="1">
        <v>15</v>
      </c>
      <c r="B17" t="s">
        <v>19</v>
      </c>
      <c r="C17">
        <v>0.66666666666666663</v>
      </c>
    </row>
    <row r="18" spans="1:3" x14ac:dyDescent="0.4">
      <c r="A18" s="1">
        <v>16</v>
      </c>
      <c r="B18" t="s">
        <v>20</v>
      </c>
      <c r="C18">
        <v>1337.25</v>
      </c>
    </row>
    <row r="19" spans="1:3" x14ac:dyDescent="0.4">
      <c r="A19" s="1">
        <v>17</v>
      </c>
      <c r="B19" t="s">
        <v>21</v>
      </c>
      <c r="C19">
        <v>16.583333333333329</v>
      </c>
    </row>
    <row r="20" spans="1:3" x14ac:dyDescent="0.4">
      <c r="A20" s="1">
        <v>18</v>
      </c>
      <c r="B20" t="s">
        <v>913</v>
      </c>
      <c r="C20">
        <v>8.3333333333333329E-2</v>
      </c>
    </row>
    <row r="21" spans="1:3" x14ac:dyDescent="0.4">
      <c r="A21" s="1">
        <v>19</v>
      </c>
      <c r="B21" t="s">
        <v>24</v>
      </c>
      <c r="C21">
        <v>150.75</v>
      </c>
    </row>
    <row r="22" spans="1:3" x14ac:dyDescent="0.4">
      <c r="A22" s="1">
        <v>20</v>
      </c>
      <c r="B22" t="s">
        <v>25</v>
      </c>
      <c r="C22">
        <v>0.33333333333333331</v>
      </c>
    </row>
    <row r="23" spans="1:3" x14ac:dyDescent="0.4">
      <c r="A23" s="1">
        <v>21</v>
      </c>
      <c r="B23" t="s">
        <v>26</v>
      </c>
      <c r="C23">
        <v>0.16666666666666671</v>
      </c>
    </row>
    <row r="24" spans="1:3" x14ac:dyDescent="0.4">
      <c r="A24" s="1">
        <v>22</v>
      </c>
      <c r="B24" t="s">
        <v>27</v>
      </c>
      <c r="C24">
        <v>3.416666666666667</v>
      </c>
    </row>
    <row r="25" spans="1:3" x14ac:dyDescent="0.4">
      <c r="A25" s="1">
        <v>23</v>
      </c>
      <c r="B25" t="s">
        <v>28</v>
      </c>
      <c r="C25">
        <v>0.91666666666666663</v>
      </c>
    </row>
    <row r="26" spans="1:3" x14ac:dyDescent="0.4">
      <c r="A26" s="1">
        <v>24</v>
      </c>
      <c r="B26" t="s">
        <v>29</v>
      </c>
      <c r="C26">
        <v>3.666666666666667</v>
      </c>
    </row>
    <row r="27" spans="1:3" x14ac:dyDescent="0.4">
      <c r="A27" s="1">
        <v>25</v>
      </c>
      <c r="B27" t="s">
        <v>30</v>
      </c>
      <c r="C27">
        <v>2.916666666666667</v>
      </c>
    </row>
    <row r="28" spans="1:3" x14ac:dyDescent="0.4">
      <c r="A28" s="1">
        <v>26</v>
      </c>
      <c r="B28" t="s">
        <v>31</v>
      </c>
      <c r="C28">
        <v>0.75</v>
      </c>
    </row>
    <row r="29" spans="1:3" x14ac:dyDescent="0.4">
      <c r="A29" s="1">
        <v>27</v>
      </c>
      <c r="B29" t="s">
        <v>32</v>
      </c>
      <c r="C29">
        <v>4.5</v>
      </c>
    </row>
    <row r="30" spans="1:3" x14ac:dyDescent="0.4">
      <c r="A30" s="1">
        <v>28</v>
      </c>
      <c r="B30" t="s">
        <v>33</v>
      </c>
      <c r="C30">
        <v>4.833333333333333</v>
      </c>
    </row>
    <row r="31" spans="1:3" x14ac:dyDescent="0.4">
      <c r="A31" s="1">
        <v>29</v>
      </c>
      <c r="B31" t="s">
        <v>914</v>
      </c>
      <c r="C31">
        <v>0.16666666666666671</v>
      </c>
    </row>
    <row r="32" spans="1:3" x14ac:dyDescent="0.4">
      <c r="A32" s="1">
        <v>30</v>
      </c>
      <c r="B32" t="s">
        <v>34</v>
      </c>
      <c r="C32">
        <v>2.25</v>
      </c>
    </row>
    <row r="33" spans="1:3" x14ac:dyDescent="0.4">
      <c r="A33" s="1">
        <v>31</v>
      </c>
      <c r="B33" t="s">
        <v>36</v>
      </c>
      <c r="C33">
        <v>8.3333333333333329E-2</v>
      </c>
    </row>
    <row r="34" spans="1:3" x14ac:dyDescent="0.4">
      <c r="A34" s="1">
        <v>32</v>
      </c>
      <c r="B34" t="s">
        <v>38</v>
      </c>
      <c r="C34">
        <v>1.333333333333333</v>
      </c>
    </row>
    <row r="35" spans="1:3" x14ac:dyDescent="0.4">
      <c r="A35" s="1">
        <v>33</v>
      </c>
      <c r="B35" t="s">
        <v>39</v>
      </c>
      <c r="C35">
        <v>0.41666666666666669</v>
      </c>
    </row>
    <row r="36" spans="1:3" x14ac:dyDescent="0.4">
      <c r="A36" s="1">
        <v>34</v>
      </c>
      <c r="B36" t="s">
        <v>41</v>
      </c>
      <c r="C36">
        <v>0.91666666666666663</v>
      </c>
    </row>
    <row r="37" spans="1:3" x14ac:dyDescent="0.4">
      <c r="A37" s="1">
        <v>35</v>
      </c>
      <c r="B37" t="s">
        <v>42</v>
      </c>
      <c r="C37">
        <v>8.3333333333333329E-2</v>
      </c>
    </row>
    <row r="38" spans="1:3" x14ac:dyDescent="0.4">
      <c r="A38" s="1">
        <v>36</v>
      </c>
      <c r="B38" t="s">
        <v>43</v>
      </c>
      <c r="C38">
        <v>1.166666666666667</v>
      </c>
    </row>
    <row r="39" spans="1:3" x14ac:dyDescent="0.4">
      <c r="A39" s="1">
        <v>37</v>
      </c>
      <c r="B39" t="s">
        <v>44</v>
      </c>
      <c r="C39">
        <v>2.666666666666667</v>
      </c>
    </row>
    <row r="40" spans="1:3" x14ac:dyDescent="0.4">
      <c r="A40" s="1">
        <v>38</v>
      </c>
      <c r="B40" t="s">
        <v>45</v>
      </c>
      <c r="C40">
        <v>2.666666666666667</v>
      </c>
    </row>
    <row r="41" spans="1:3" x14ac:dyDescent="0.4">
      <c r="A41" s="1">
        <v>39</v>
      </c>
      <c r="B41" t="s">
        <v>46</v>
      </c>
      <c r="C41">
        <v>4.333333333333333</v>
      </c>
    </row>
    <row r="42" spans="1:3" x14ac:dyDescent="0.4">
      <c r="A42" s="1">
        <v>40</v>
      </c>
      <c r="B42" t="s">
        <v>47</v>
      </c>
      <c r="C42">
        <v>11.58333333333333</v>
      </c>
    </row>
    <row r="43" spans="1:3" x14ac:dyDescent="0.4">
      <c r="A43" s="1">
        <v>41</v>
      </c>
      <c r="B43" t="s">
        <v>48</v>
      </c>
      <c r="C43">
        <v>0.41666666666666669</v>
      </c>
    </row>
    <row r="44" spans="1:3" x14ac:dyDescent="0.4">
      <c r="A44" s="1">
        <v>42</v>
      </c>
      <c r="B44" t="s">
        <v>49</v>
      </c>
      <c r="C44">
        <v>0.58333333333333337</v>
      </c>
    </row>
    <row r="45" spans="1:3" x14ac:dyDescent="0.4">
      <c r="A45" s="1">
        <v>43</v>
      </c>
      <c r="B45" t="s">
        <v>50</v>
      </c>
      <c r="C45">
        <v>0.16666666666666671</v>
      </c>
    </row>
    <row r="46" spans="1:3" x14ac:dyDescent="0.4">
      <c r="A46" s="1">
        <v>44</v>
      </c>
      <c r="B46" t="s">
        <v>51</v>
      </c>
      <c r="C46">
        <v>7.083333333333333</v>
      </c>
    </row>
    <row r="47" spans="1:3" x14ac:dyDescent="0.4">
      <c r="A47" s="1">
        <v>45</v>
      </c>
      <c r="B47" t="s">
        <v>52</v>
      </c>
      <c r="C47">
        <v>151.58333333333329</v>
      </c>
    </row>
    <row r="48" spans="1:3" x14ac:dyDescent="0.4">
      <c r="A48" s="1">
        <v>46</v>
      </c>
      <c r="B48" t="s">
        <v>53</v>
      </c>
      <c r="C48">
        <v>7.416666666666667</v>
      </c>
    </row>
    <row r="49" spans="1:3" x14ac:dyDescent="0.4">
      <c r="A49" s="1">
        <v>47</v>
      </c>
      <c r="B49" t="s">
        <v>54</v>
      </c>
      <c r="C49">
        <v>2.666666666666667</v>
      </c>
    </row>
    <row r="50" spans="1:3" x14ac:dyDescent="0.4">
      <c r="A50" s="1">
        <v>48</v>
      </c>
      <c r="B50" t="s">
        <v>55</v>
      </c>
      <c r="C50">
        <v>0.25</v>
      </c>
    </row>
    <row r="51" spans="1:3" x14ac:dyDescent="0.4">
      <c r="A51" s="1">
        <v>49</v>
      </c>
      <c r="B51" t="s">
        <v>57</v>
      </c>
      <c r="C51">
        <v>1.333333333333333</v>
      </c>
    </row>
    <row r="52" spans="1:3" x14ac:dyDescent="0.4">
      <c r="A52" s="1">
        <v>50</v>
      </c>
      <c r="B52" t="s">
        <v>58</v>
      </c>
      <c r="C52">
        <v>0.41666666666666669</v>
      </c>
    </row>
    <row r="53" spans="1:3" x14ac:dyDescent="0.4">
      <c r="A53" s="1">
        <v>51</v>
      </c>
      <c r="B53" t="s">
        <v>60</v>
      </c>
      <c r="C53">
        <v>0.41666666666666669</v>
      </c>
    </row>
    <row r="54" spans="1:3" x14ac:dyDescent="0.4">
      <c r="A54" s="1">
        <v>52</v>
      </c>
      <c r="B54" t="s">
        <v>61</v>
      </c>
      <c r="C54">
        <v>8.75</v>
      </c>
    </row>
    <row r="55" spans="1:3" x14ac:dyDescent="0.4">
      <c r="A55" s="1">
        <v>53</v>
      </c>
      <c r="B55" t="s">
        <v>62</v>
      </c>
      <c r="C55">
        <v>8.3333333333333329E-2</v>
      </c>
    </row>
    <row r="56" spans="1:3" x14ac:dyDescent="0.4">
      <c r="A56" s="1">
        <v>54</v>
      </c>
      <c r="B56" t="s">
        <v>63</v>
      </c>
      <c r="C56">
        <v>20</v>
      </c>
    </row>
    <row r="57" spans="1:3" x14ac:dyDescent="0.4">
      <c r="A57" s="1">
        <v>55</v>
      </c>
      <c r="B57" t="s">
        <v>64</v>
      </c>
      <c r="C57">
        <v>4.916666666666667</v>
      </c>
    </row>
    <row r="58" spans="1:3" x14ac:dyDescent="0.4">
      <c r="A58" s="1">
        <v>56</v>
      </c>
      <c r="B58" t="s">
        <v>65</v>
      </c>
      <c r="C58">
        <v>19</v>
      </c>
    </row>
    <row r="59" spans="1:3" x14ac:dyDescent="0.4">
      <c r="A59" s="1">
        <v>57</v>
      </c>
      <c r="B59" t="s">
        <v>66</v>
      </c>
      <c r="C59">
        <v>0.5</v>
      </c>
    </row>
    <row r="60" spans="1:3" x14ac:dyDescent="0.4">
      <c r="A60" s="1">
        <v>58</v>
      </c>
      <c r="B60" t="s">
        <v>67</v>
      </c>
      <c r="C60">
        <v>0.66666666666666663</v>
      </c>
    </row>
    <row r="61" spans="1:3" x14ac:dyDescent="0.4">
      <c r="A61" s="1">
        <v>59</v>
      </c>
      <c r="B61" t="s">
        <v>68</v>
      </c>
      <c r="C61">
        <v>23.166666666666671</v>
      </c>
    </row>
    <row r="62" spans="1:3" x14ac:dyDescent="0.4">
      <c r="A62" s="1">
        <v>60</v>
      </c>
      <c r="B62" t="s">
        <v>69</v>
      </c>
      <c r="C62">
        <v>0.41666666666666669</v>
      </c>
    </row>
    <row r="63" spans="1:3" x14ac:dyDescent="0.4">
      <c r="A63" s="1">
        <v>61</v>
      </c>
      <c r="B63" t="s">
        <v>70</v>
      </c>
      <c r="C63">
        <v>0.16666666666666671</v>
      </c>
    </row>
    <row r="64" spans="1:3" x14ac:dyDescent="0.4">
      <c r="A64" s="1">
        <v>62</v>
      </c>
      <c r="B64" t="s">
        <v>71</v>
      </c>
      <c r="C64">
        <v>0.16666666666666671</v>
      </c>
    </row>
    <row r="65" spans="1:3" x14ac:dyDescent="0.4">
      <c r="A65" s="1">
        <v>63</v>
      </c>
      <c r="B65" t="s">
        <v>72</v>
      </c>
      <c r="C65">
        <v>16</v>
      </c>
    </row>
    <row r="66" spans="1:3" x14ac:dyDescent="0.4">
      <c r="A66" s="1">
        <v>64</v>
      </c>
      <c r="B66" t="s">
        <v>73</v>
      </c>
      <c r="C66">
        <v>3.416666666666667</v>
      </c>
    </row>
    <row r="67" spans="1:3" x14ac:dyDescent="0.4">
      <c r="A67" s="1">
        <v>65</v>
      </c>
      <c r="B67" t="s">
        <v>74</v>
      </c>
      <c r="C67">
        <v>1.083333333333333</v>
      </c>
    </row>
    <row r="68" spans="1:3" x14ac:dyDescent="0.4">
      <c r="A68" s="1">
        <v>66</v>
      </c>
      <c r="B68" t="s">
        <v>75</v>
      </c>
      <c r="C68">
        <v>2.583333333333333</v>
      </c>
    </row>
    <row r="69" spans="1:3" x14ac:dyDescent="0.4">
      <c r="A69" s="1">
        <v>67</v>
      </c>
      <c r="B69" t="s">
        <v>76</v>
      </c>
      <c r="C69">
        <v>3.083333333333333</v>
      </c>
    </row>
    <row r="70" spans="1:3" x14ac:dyDescent="0.4">
      <c r="A70" s="1">
        <v>68</v>
      </c>
      <c r="B70" t="s">
        <v>77</v>
      </c>
      <c r="C70">
        <v>1.166666666666667</v>
      </c>
    </row>
    <row r="71" spans="1:3" x14ac:dyDescent="0.4">
      <c r="A71" s="1">
        <v>69</v>
      </c>
      <c r="B71" t="s">
        <v>78</v>
      </c>
      <c r="C71">
        <v>13.5</v>
      </c>
    </row>
    <row r="72" spans="1:3" x14ac:dyDescent="0.4">
      <c r="A72" s="1">
        <v>70</v>
      </c>
      <c r="B72" t="s">
        <v>79</v>
      </c>
      <c r="C72">
        <v>0.58333333333333337</v>
      </c>
    </row>
    <row r="73" spans="1:3" x14ac:dyDescent="0.4">
      <c r="A73" s="1">
        <v>71</v>
      </c>
      <c r="B73" t="s">
        <v>80</v>
      </c>
      <c r="C73">
        <v>2.583333333333333</v>
      </c>
    </row>
    <row r="74" spans="1:3" x14ac:dyDescent="0.4">
      <c r="A74" s="1">
        <v>72</v>
      </c>
      <c r="B74" t="s">
        <v>81</v>
      </c>
      <c r="C74">
        <v>123.3333333333333</v>
      </c>
    </row>
    <row r="75" spans="1:3" x14ac:dyDescent="0.4">
      <c r="A75" s="1">
        <v>73</v>
      </c>
      <c r="B75" t="s">
        <v>82</v>
      </c>
      <c r="C75">
        <v>0.25</v>
      </c>
    </row>
    <row r="76" spans="1:3" x14ac:dyDescent="0.4">
      <c r="A76" s="1">
        <v>74</v>
      </c>
      <c r="B76" t="s">
        <v>83</v>
      </c>
      <c r="C76">
        <v>0.5</v>
      </c>
    </row>
    <row r="77" spans="1:3" x14ac:dyDescent="0.4">
      <c r="A77" s="1">
        <v>75</v>
      </c>
      <c r="B77" t="s">
        <v>85</v>
      </c>
      <c r="C77">
        <v>17.333333333333329</v>
      </c>
    </row>
    <row r="78" spans="1:3" x14ac:dyDescent="0.4">
      <c r="A78" s="1">
        <v>76</v>
      </c>
      <c r="B78" t="s">
        <v>86</v>
      </c>
      <c r="C78">
        <v>3.25</v>
      </c>
    </row>
    <row r="79" spans="1:3" x14ac:dyDescent="0.4">
      <c r="A79" s="1">
        <v>77</v>
      </c>
      <c r="B79" t="s">
        <v>87</v>
      </c>
      <c r="C79">
        <v>278.33333333333331</v>
      </c>
    </row>
    <row r="80" spans="1:3" x14ac:dyDescent="0.4">
      <c r="A80" s="1">
        <v>78</v>
      </c>
      <c r="B80" t="s">
        <v>88</v>
      </c>
      <c r="C80">
        <v>2.083333333333333</v>
      </c>
    </row>
    <row r="81" spans="1:3" x14ac:dyDescent="0.4">
      <c r="A81" s="1">
        <v>79</v>
      </c>
      <c r="B81" t="s">
        <v>89</v>
      </c>
      <c r="C81">
        <v>0.5</v>
      </c>
    </row>
    <row r="82" spans="1:3" x14ac:dyDescent="0.4">
      <c r="A82" s="1">
        <v>80</v>
      </c>
      <c r="B82" t="s">
        <v>90</v>
      </c>
      <c r="C82">
        <v>9.75</v>
      </c>
    </row>
    <row r="83" spans="1:3" x14ac:dyDescent="0.4">
      <c r="A83" s="1">
        <v>81</v>
      </c>
      <c r="B83" t="s">
        <v>91</v>
      </c>
      <c r="C83">
        <v>0.33333333333333331</v>
      </c>
    </row>
    <row r="84" spans="1:3" x14ac:dyDescent="0.4">
      <c r="A84" s="1">
        <v>82</v>
      </c>
      <c r="B84" t="s">
        <v>92</v>
      </c>
      <c r="C84">
        <v>36.5</v>
      </c>
    </row>
    <row r="85" spans="1:3" x14ac:dyDescent="0.4">
      <c r="A85" s="1">
        <v>83</v>
      </c>
      <c r="B85" t="s">
        <v>93</v>
      </c>
      <c r="C85">
        <v>5.333333333333333</v>
      </c>
    </row>
    <row r="86" spans="1:3" x14ac:dyDescent="0.4">
      <c r="A86" s="1">
        <v>84</v>
      </c>
      <c r="B86" t="s">
        <v>94</v>
      </c>
      <c r="C86">
        <v>0.16666666666666671</v>
      </c>
    </row>
    <row r="87" spans="1:3" x14ac:dyDescent="0.4">
      <c r="A87" s="1">
        <v>85</v>
      </c>
      <c r="B87" t="s">
        <v>95</v>
      </c>
      <c r="C87">
        <v>2.833333333333333</v>
      </c>
    </row>
    <row r="88" spans="1:3" x14ac:dyDescent="0.4">
      <c r="A88" s="1">
        <v>86</v>
      </c>
      <c r="B88" t="s">
        <v>96</v>
      </c>
      <c r="C88">
        <v>23.25</v>
      </c>
    </row>
    <row r="89" spans="1:3" x14ac:dyDescent="0.4">
      <c r="A89" s="1">
        <v>87</v>
      </c>
      <c r="B89" t="s">
        <v>97</v>
      </c>
      <c r="C89">
        <v>0.5</v>
      </c>
    </row>
    <row r="90" spans="1:3" x14ac:dyDescent="0.4">
      <c r="A90" s="1">
        <v>88</v>
      </c>
      <c r="B90" t="s">
        <v>98</v>
      </c>
      <c r="C90">
        <v>8.3333333333333329E-2</v>
      </c>
    </row>
    <row r="91" spans="1:3" x14ac:dyDescent="0.4">
      <c r="A91" s="1">
        <v>89</v>
      </c>
      <c r="B91" t="s">
        <v>99</v>
      </c>
      <c r="C91">
        <v>24.333333333333329</v>
      </c>
    </row>
    <row r="92" spans="1:3" x14ac:dyDescent="0.4">
      <c r="A92" s="1">
        <v>90</v>
      </c>
      <c r="B92" t="s">
        <v>100</v>
      </c>
      <c r="C92">
        <v>2</v>
      </c>
    </row>
    <row r="93" spans="1:3" x14ac:dyDescent="0.4">
      <c r="A93" s="1">
        <v>91</v>
      </c>
      <c r="B93" t="s">
        <v>101</v>
      </c>
      <c r="C93">
        <v>69.166666666666671</v>
      </c>
    </row>
    <row r="94" spans="1:3" x14ac:dyDescent="0.4">
      <c r="A94" s="1">
        <v>92</v>
      </c>
      <c r="B94" t="s">
        <v>102</v>
      </c>
      <c r="C94">
        <v>6.083333333333333</v>
      </c>
    </row>
    <row r="95" spans="1:3" x14ac:dyDescent="0.4">
      <c r="A95" s="1">
        <v>93</v>
      </c>
      <c r="B95" t="s">
        <v>103</v>
      </c>
      <c r="C95">
        <v>9.0833333333333339</v>
      </c>
    </row>
    <row r="96" spans="1:3" x14ac:dyDescent="0.4">
      <c r="A96" s="1">
        <v>94</v>
      </c>
      <c r="B96" t="s">
        <v>104</v>
      </c>
      <c r="C96">
        <v>3.166666666666667</v>
      </c>
    </row>
    <row r="97" spans="1:3" x14ac:dyDescent="0.4">
      <c r="A97" s="1">
        <v>95</v>
      </c>
      <c r="B97" t="s">
        <v>105</v>
      </c>
      <c r="C97">
        <v>4.083333333333333</v>
      </c>
    </row>
    <row r="98" spans="1:3" x14ac:dyDescent="0.4">
      <c r="A98" s="1">
        <v>96</v>
      </c>
      <c r="B98" t="s">
        <v>106</v>
      </c>
      <c r="C98">
        <v>4.166666666666667</v>
      </c>
    </row>
    <row r="99" spans="1:3" x14ac:dyDescent="0.4">
      <c r="A99" s="1">
        <v>97</v>
      </c>
      <c r="B99" t="s">
        <v>108</v>
      </c>
      <c r="C99">
        <v>6.833333333333333</v>
      </c>
    </row>
    <row r="100" spans="1:3" x14ac:dyDescent="0.4">
      <c r="A100" s="1">
        <v>98</v>
      </c>
      <c r="B100" t="s">
        <v>109</v>
      </c>
      <c r="C100">
        <v>4.583333333333333</v>
      </c>
    </row>
    <row r="101" spans="1:3" x14ac:dyDescent="0.4">
      <c r="A101" s="1">
        <v>99</v>
      </c>
      <c r="B101" t="s">
        <v>110</v>
      </c>
      <c r="C101">
        <v>2.083333333333333</v>
      </c>
    </row>
    <row r="102" spans="1:3" x14ac:dyDescent="0.4">
      <c r="A102" s="1">
        <v>100</v>
      </c>
      <c r="B102" t="s">
        <v>111</v>
      </c>
      <c r="C102">
        <v>8.3333333333333329E-2</v>
      </c>
    </row>
    <row r="103" spans="1:3" x14ac:dyDescent="0.4">
      <c r="A103" s="1">
        <v>101</v>
      </c>
      <c r="B103" t="s">
        <v>112</v>
      </c>
      <c r="C103">
        <v>0.91666666666666663</v>
      </c>
    </row>
    <row r="104" spans="1:3" x14ac:dyDescent="0.4">
      <c r="A104" s="1">
        <v>102</v>
      </c>
      <c r="B104" t="s">
        <v>113</v>
      </c>
      <c r="C104">
        <v>1.25</v>
      </c>
    </row>
    <row r="105" spans="1:3" x14ac:dyDescent="0.4">
      <c r="A105" s="1">
        <v>103</v>
      </c>
      <c r="B105" t="s">
        <v>114</v>
      </c>
      <c r="C105">
        <v>3.083333333333333</v>
      </c>
    </row>
    <row r="106" spans="1:3" x14ac:dyDescent="0.4">
      <c r="A106" s="1">
        <v>104</v>
      </c>
      <c r="B106" t="s">
        <v>115</v>
      </c>
      <c r="C106">
        <v>7.25</v>
      </c>
    </row>
    <row r="107" spans="1:3" x14ac:dyDescent="0.4">
      <c r="A107" s="1">
        <v>105</v>
      </c>
      <c r="B107" t="s">
        <v>116</v>
      </c>
      <c r="C107">
        <v>2.333333333333333</v>
      </c>
    </row>
    <row r="108" spans="1:3" x14ac:dyDescent="0.4">
      <c r="A108" s="1">
        <v>106</v>
      </c>
      <c r="B108" t="s">
        <v>117</v>
      </c>
      <c r="C108">
        <v>0.75</v>
      </c>
    </row>
    <row r="109" spans="1:3" x14ac:dyDescent="0.4">
      <c r="A109" s="1">
        <v>107</v>
      </c>
      <c r="B109" t="s">
        <v>118</v>
      </c>
      <c r="C109">
        <v>3.416666666666667</v>
      </c>
    </row>
    <row r="110" spans="1:3" x14ac:dyDescent="0.4">
      <c r="A110" s="1">
        <v>108</v>
      </c>
      <c r="B110" t="s">
        <v>120</v>
      </c>
      <c r="C110">
        <v>0.41666666666666669</v>
      </c>
    </row>
    <row r="111" spans="1:3" x14ac:dyDescent="0.4">
      <c r="A111" s="1">
        <v>109</v>
      </c>
      <c r="B111" t="s">
        <v>121</v>
      </c>
      <c r="C111">
        <v>1</v>
      </c>
    </row>
    <row r="112" spans="1:3" x14ac:dyDescent="0.4">
      <c r="A112" s="1">
        <v>110</v>
      </c>
      <c r="B112" t="s">
        <v>122</v>
      </c>
      <c r="C112">
        <v>7.083333333333333</v>
      </c>
    </row>
    <row r="113" spans="1:3" x14ac:dyDescent="0.4">
      <c r="A113" s="1">
        <v>111</v>
      </c>
      <c r="B113" t="s">
        <v>123</v>
      </c>
      <c r="C113">
        <v>0.41666666666666669</v>
      </c>
    </row>
    <row r="114" spans="1:3" x14ac:dyDescent="0.4">
      <c r="A114" s="1">
        <v>112</v>
      </c>
      <c r="B114" t="s">
        <v>124</v>
      </c>
      <c r="C114">
        <v>7.083333333333333</v>
      </c>
    </row>
    <row r="115" spans="1:3" x14ac:dyDescent="0.4">
      <c r="A115" s="1">
        <v>113</v>
      </c>
      <c r="B115" t="s">
        <v>125</v>
      </c>
      <c r="C115">
        <v>0.5</v>
      </c>
    </row>
    <row r="116" spans="1:3" x14ac:dyDescent="0.4">
      <c r="A116" s="1">
        <v>114</v>
      </c>
      <c r="B116" t="s">
        <v>126</v>
      </c>
      <c r="C116">
        <v>8.3333333333333329E-2</v>
      </c>
    </row>
    <row r="117" spans="1:3" x14ac:dyDescent="0.4">
      <c r="A117" s="1">
        <v>115</v>
      </c>
      <c r="B117" t="s">
        <v>127</v>
      </c>
      <c r="C117">
        <v>1.333333333333333</v>
      </c>
    </row>
    <row r="118" spans="1:3" x14ac:dyDescent="0.4">
      <c r="A118" s="1">
        <v>116</v>
      </c>
      <c r="B118" t="s">
        <v>128</v>
      </c>
      <c r="C118">
        <v>8.3333333333333329E-2</v>
      </c>
    </row>
    <row r="119" spans="1:3" x14ac:dyDescent="0.4">
      <c r="A119" s="1">
        <v>117</v>
      </c>
      <c r="B119" t="s">
        <v>129</v>
      </c>
      <c r="C119">
        <v>25.75</v>
      </c>
    </row>
    <row r="120" spans="1:3" x14ac:dyDescent="0.4">
      <c r="A120" s="1">
        <v>118</v>
      </c>
      <c r="B120" t="s">
        <v>130</v>
      </c>
      <c r="C120">
        <v>1.5</v>
      </c>
    </row>
    <row r="121" spans="1:3" x14ac:dyDescent="0.4">
      <c r="A121" s="1">
        <v>119</v>
      </c>
      <c r="B121" t="s">
        <v>131</v>
      </c>
      <c r="C121">
        <v>13.41666666666667</v>
      </c>
    </row>
    <row r="122" spans="1:3" x14ac:dyDescent="0.4">
      <c r="A122" s="1">
        <v>120</v>
      </c>
      <c r="B122" t="s">
        <v>132</v>
      </c>
      <c r="C122">
        <v>467.25</v>
      </c>
    </row>
    <row r="123" spans="1:3" x14ac:dyDescent="0.4">
      <c r="A123" s="1">
        <v>121</v>
      </c>
      <c r="B123" t="s">
        <v>134</v>
      </c>
      <c r="C123">
        <v>52.75</v>
      </c>
    </row>
    <row r="124" spans="1:3" x14ac:dyDescent="0.4">
      <c r="A124" s="1">
        <v>122</v>
      </c>
      <c r="B124" t="s">
        <v>135</v>
      </c>
      <c r="C124">
        <v>1.5</v>
      </c>
    </row>
    <row r="125" spans="1:3" x14ac:dyDescent="0.4">
      <c r="A125" s="1">
        <v>123</v>
      </c>
      <c r="B125" t="s">
        <v>136</v>
      </c>
      <c r="C125">
        <v>7.833333333333333</v>
      </c>
    </row>
    <row r="126" spans="1:3" x14ac:dyDescent="0.4">
      <c r="A126" s="1">
        <v>124</v>
      </c>
      <c r="B126" t="s">
        <v>138</v>
      </c>
      <c r="C126">
        <v>21.083333333333329</v>
      </c>
    </row>
    <row r="127" spans="1:3" x14ac:dyDescent="0.4">
      <c r="A127" s="1">
        <v>125</v>
      </c>
      <c r="B127" t="s">
        <v>139</v>
      </c>
      <c r="C127">
        <v>2.25</v>
      </c>
    </row>
    <row r="128" spans="1:3" x14ac:dyDescent="0.4">
      <c r="A128" s="1">
        <v>126</v>
      </c>
      <c r="B128" t="s">
        <v>140</v>
      </c>
      <c r="C128">
        <v>2.583333333333333</v>
      </c>
    </row>
    <row r="129" spans="1:3" x14ac:dyDescent="0.4">
      <c r="A129" s="1">
        <v>127</v>
      </c>
      <c r="B129" t="s">
        <v>141</v>
      </c>
      <c r="C129">
        <v>3.083333333333333</v>
      </c>
    </row>
    <row r="130" spans="1:3" x14ac:dyDescent="0.4">
      <c r="A130" s="1">
        <v>128</v>
      </c>
      <c r="B130" t="s">
        <v>142</v>
      </c>
      <c r="C130">
        <v>8</v>
      </c>
    </row>
    <row r="131" spans="1:3" x14ac:dyDescent="0.4">
      <c r="A131" s="1">
        <v>129</v>
      </c>
      <c r="B131" t="s">
        <v>143</v>
      </c>
      <c r="C131">
        <v>2.083333333333333</v>
      </c>
    </row>
    <row r="132" spans="1:3" x14ac:dyDescent="0.4">
      <c r="A132" s="1">
        <v>130</v>
      </c>
      <c r="B132" t="s">
        <v>144</v>
      </c>
      <c r="C132">
        <v>0.66666666666666663</v>
      </c>
    </row>
    <row r="133" spans="1:3" x14ac:dyDescent="0.4">
      <c r="A133" s="1">
        <v>131</v>
      </c>
      <c r="B133" t="s">
        <v>145</v>
      </c>
      <c r="C133">
        <v>5.5</v>
      </c>
    </row>
    <row r="134" spans="1:3" x14ac:dyDescent="0.4">
      <c r="A134" s="1">
        <v>132</v>
      </c>
      <c r="B134" t="s">
        <v>147</v>
      </c>
      <c r="C134">
        <v>277.33333333333331</v>
      </c>
    </row>
    <row r="135" spans="1:3" x14ac:dyDescent="0.4">
      <c r="A135" s="1">
        <v>133</v>
      </c>
      <c r="B135" t="s">
        <v>148</v>
      </c>
      <c r="C135">
        <v>0.83333333333333337</v>
      </c>
    </row>
    <row r="136" spans="1:3" x14ac:dyDescent="0.4">
      <c r="A136" s="1">
        <v>134</v>
      </c>
      <c r="B136" t="s">
        <v>149</v>
      </c>
      <c r="C136">
        <v>9.0833333333333339</v>
      </c>
    </row>
    <row r="137" spans="1:3" x14ac:dyDescent="0.4">
      <c r="A137" s="1">
        <v>135</v>
      </c>
      <c r="B137" t="s">
        <v>150</v>
      </c>
      <c r="C137">
        <v>0.16666666666666671</v>
      </c>
    </row>
    <row r="138" spans="1:3" x14ac:dyDescent="0.4">
      <c r="A138" s="1">
        <v>136</v>
      </c>
      <c r="B138" t="s">
        <v>151</v>
      </c>
      <c r="C138">
        <v>0.5</v>
      </c>
    </row>
    <row r="139" spans="1:3" x14ac:dyDescent="0.4">
      <c r="A139" s="1">
        <v>137</v>
      </c>
      <c r="B139" t="s">
        <v>152</v>
      </c>
      <c r="C139">
        <v>8.3333333333333329E-2</v>
      </c>
    </row>
    <row r="140" spans="1:3" x14ac:dyDescent="0.4">
      <c r="A140" s="1">
        <v>138</v>
      </c>
      <c r="B140" t="s">
        <v>153</v>
      </c>
      <c r="C140">
        <v>1.583333333333333</v>
      </c>
    </row>
    <row r="141" spans="1:3" x14ac:dyDescent="0.4">
      <c r="A141" s="1">
        <v>139</v>
      </c>
      <c r="B141" t="s">
        <v>154</v>
      </c>
      <c r="C141">
        <v>2.916666666666667</v>
      </c>
    </row>
    <row r="142" spans="1:3" x14ac:dyDescent="0.4">
      <c r="A142" s="1">
        <v>140</v>
      </c>
      <c r="B142" t="s">
        <v>155</v>
      </c>
      <c r="C142">
        <v>1.25</v>
      </c>
    </row>
    <row r="143" spans="1:3" x14ac:dyDescent="0.4">
      <c r="A143" s="1">
        <v>141</v>
      </c>
      <c r="B143" t="s">
        <v>156</v>
      </c>
      <c r="C143">
        <v>12.25</v>
      </c>
    </row>
    <row r="144" spans="1:3" x14ac:dyDescent="0.4">
      <c r="A144" s="1">
        <v>142</v>
      </c>
      <c r="B144" t="s">
        <v>157</v>
      </c>
      <c r="C144">
        <v>0.16666666666666671</v>
      </c>
    </row>
    <row r="145" spans="1:3" x14ac:dyDescent="0.4">
      <c r="A145" s="1">
        <v>143</v>
      </c>
      <c r="B145" t="s">
        <v>158</v>
      </c>
      <c r="C145">
        <v>1.333333333333333</v>
      </c>
    </row>
    <row r="146" spans="1:3" x14ac:dyDescent="0.4">
      <c r="A146" s="1">
        <v>144</v>
      </c>
      <c r="B146" t="s">
        <v>159</v>
      </c>
      <c r="C146">
        <v>16.166666666666671</v>
      </c>
    </row>
    <row r="147" spans="1:3" x14ac:dyDescent="0.4">
      <c r="A147" s="1">
        <v>145</v>
      </c>
      <c r="B147" t="s">
        <v>160</v>
      </c>
      <c r="C147">
        <v>14.08333333333333</v>
      </c>
    </row>
    <row r="148" spans="1:3" x14ac:dyDescent="0.4">
      <c r="A148" s="1">
        <v>146</v>
      </c>
      <c r="B148" t="s">
        <v>161</v>
      </c>
      <c r="C148">
        <v>1.5</v>
      </c>
    </row>
    <row r="149" spans="1:3" x14ac:dyDescent="0.4">
      <c r="A149" s="1">
        <v>147</v>
      </c>
      <c r="B149" t="s">
        <v>162</v>
      </c>
      <c r="C149">
        <v>98.25</v>
      </c>
    </row>
    <row r="150" spans="1:3" x14ac:dyDescent="0.4">
      <c r="A150" s="1">
        <v>148</v>
      </c>
      <c r="B150" t="s">
        <v>163</v>
      </c>
      <c r="C150">
        <v>1.416666666666667</v>
      </c>
    </row>
    <row r="151" spans="1:3" x14ac:dyDescent="0.4">
      <c r="A151" s="1">
        <v>149</v>
      </c>
      <c r="B151" t="s">
        <v>164</v>
      </c>
      <c r="C151">
        <v>0.66666666666666663</v>
      </c>
    </row>
    <row r="152" spans="1:3" x14ac:dyDescent="0.4">
      <c r="A152" s="1">
        <v>150</v>
      </c>
      <c r="B152" t="s">
        <v>166</v>
      </c>
      <c r="C152">
        <v>2.583333333333333</v>
      </c>
    </row>
    <row r="153" spans="1:3" x14ac:dyDescent="0.4">
      <c r="A153" s="1">
        <v>151</v>
      </c>
      <c r="B153" t="s">
        <v>167</v>
      </c>
      <c r="C153">
        <v>0.25</v>
      </c>
    </row>
    <row r="154" spans="1:3" x14ac:dyDescent="0.4">
      <c r="A154" s="1">
        <v>152</v>
      </c>
      <c r="B154" t="s">
        <v>168</v>
      </c>
      <c r="C154">
        <v>1.583333333333333</v>
      </c>
    </row>
    <row r="155" spans="1:3" x14ac:dyDescent="0.4">
      <c r="A155" s="1">
        <v>153</v>
      </c>
      <c r="B155" t="s">
        <v>169</v>
      </c>
      <c r="C155">
        <v>8.3333333333333329E-2</v>
      </c>
    </row>
    <row r="156" spans="1:3" x14ac:dyDescent="0.4">
      <c r="A156" s="1">
        <v>154</v>
      </c>
      <c r="B156" t="s">
        <v>170</v>
      </c>
      <c r="C156">
        <v>0.41666666666666669</v>
      </c>
    </row>
    <row r="157" spans="1:3" x14ac:dyDescent="0.4">
      <c r="A157" s="1">
        <v>155</v>
      </c>
      <c r="B157" t="s">
        <v>171</v>
      </c>
      <c r="C157">
        <v>1.833333333333333</v>
      </c>
    </row>
    <row r="158" spans="1:3" x14ac:dyDescent="0.4">
      <c r="A158" s="1">
        <v>156</v>
      </c>
      <c r="B158" t="s">
        <v>172</v>
      </c>
      <c r="C158">
        <v>12.75</v>
      </c>
    </row>
    <row r="159" spans="1:3" x14ac:dyDescent="0.4">
      <c r="A159" s="1">
        <v>157</v>
      </c>
      <c r="B159" t="s">
        <v>173</v>
      </c>
      <c r="C159">
        <v>0.25</v>
      </c>
    </row>
    <row r="160" spans="1:3" x14ac:dyDescent="0.4">
      <c r="A160" s="1">
        <v>158</v>
      </c>
      <c r="B160" t="s">
        <v>174</v>
      </c>
      <c r="C160">
        <v>0.16666666666666671</v>
      </c>
    </row>
    <row r="161" spans="1:3" x14ac:dyDescent="0.4">
      <c r="A161" s="1">
        <v>159</v>
      </c>
      <c r="B161" t="s">
        <v>175</v>
      </c>
      <c r="C161">
        <v>2</v>
      </c>
    </row>
    <row r="162" spans="1:3" x14ac:dyDescent="0.4">
      <c r="A162" s="1">
        <v>160</v>
      </c>
      <c r="B162" t="s">
        <v>178</v>
      </c>
      <c r="C162">
        <v>0.33333333333333331</v>
      </c>
    </row>
    <row r="163" spans="1:3" x14ac:dyDescent="0.4">
      <c r="A163" s="1">
        <v>161</v>
      </c>
      <c r="B163" t="s">
        <v>179</v>
      </c>
      <c r="C163">
        <v>0.58333333333333337</v>
      </c>
    </row>
    <row r="164" spans="1:3" x14ac:dyDescent="0.4">
      <c r="A164" s="1">
        <v>162</v>
      </c>
      <c r="B164" t="s">
        <v>180</v>
      </c>
      <c r="C164">
        <v>25.666666666666671</v>
      </c>
    </row>
    <row r="165" spans="1:3" x14ac:dyDescent="0.4">
      <c r="A165" s="1">
        <v>163</v>
      </c>
      <c r="B165" t="s">
        <v>181</v>
      </c>
      <c r="C165">
        <v>0.16666666666666671</v>
      </c>
    </row>
    <row r="166" spans="1:3" x14ac:dyDescent="0.4">
      <c r="A166" s="1">
        <v>164</v>
      </c>
      <c r="B166" t="s">
        <v>182</v>
      </c>
      <c r="C166">
        <v>13.75</v>
      </c>
    </row>
    <row r="167" spans="1:3" x14ac:dyDescent="0.4">
      <c r="A167" s="1">
        <v>165</v>
      </c>
      <c r="B167" t="s">
        <v>183</v>
      </c>
      <c r="C167">
        <v>0.16666666666666671</v>
      </c>
    </row>
    <row r="168" spans="1:3" x14ac:dyDescent="0.4">
      <c r="A168" s="1">
        <v>166</v>
      </c>
      <c r="B168" t="s">
        <v>184</v>
      </c>
      <c r="C168">
        <v>6.083333333333333</v>
      </c>
    </row>
    <row r="169" spans="1:3" x14ac:dyDescent="0.4">
      <c r="A169" s="1">
        <v>167</v>
      </c>
      <c r="B169" t="s">
        <v>185</v>
      </c>
      <c r="C169">
        <v>0.33333333333333331</v>
      </c>
    </row>
    <row r="170" spans="1:3" x14ac:dyDescent="0.4">
      <c r="A170" s="1">
        <v>168</v>
      </c>
      <c r="B170" t="s">
        <v>186</v>
      </c>
      <c r="C170">
        <v>180.33333333333329</v>
      </c>
    </row>
    <row r="171" spans="1:3" x14ac:dyDescent="0.4">
      <c r="A171" s="1">
        <v>169</v>
      </c>
      <c r="B171" t="s">
        <v>187</v>
      </c>
      <c r="C171">
        <v>5.083333333333333</v>
      </c>
    </row>
    <row r="172" spans="1:3" x14ac:dyDescent="0.4">
      <c r="A172" s="1">
        <v>170</v>
      </c>
      <c r="B172" t="s">
        <v>188</v>
      </c>
      <c r="C172">
        <v>0.16666666666666671</v>
      </c>
    </row>
    <row r="173" spans="1:3" x14ac:dyDescent="0.4">
      <c r="A173" s="1">
        <v>171</v>
      </c>
      <c r="B173" t="s">
        <v>190</v>
      </c>
      <c r="C173">
        <v>0.25</v>
      </c>
    </row>
    <row r="174" spans="1:3" x14ac:dyDescent="0.4">
      <c r="A174" s="1">
        <v>172</v>
      </c>
      <c r="B174" t="s">
        <v>192</v>
      </c>
      <c r="C174">
        <v>2.5</v>
      </c>
    </row>
    <row r="175" spans="1:3" x14ac:dyDescent="0.4">
      <c r="A175" s="1">
        <v>173</v>
      </c>
      <c r="B175" t="s">
        <v>193</v>
      </c>
      <c r="C175">
        <v>0.91666666666666663</v>
      </c>
    </row>
    <row r="176" spans="1:3" x14ac:dyDescent="0.4">
      <c r="A176" s="1">
        <v>174</v>
      </c>
      <c r="B176" t="s">
        <v>195</v>
      </c>
      <c r="C176">
        <v>0.16666666666666671</v>
      </c>
    </row>
    <row r="177" spans="1:3" x14ac:dyDescent="0.4">
      <c r="A177" s="1">
        <v>175</v>
      </c>
      <c r="B177" t="s">
        <v>196</v>
      </c>
      <c r="C177">
        <v>0.58333333333333337</v>
      </c>
    </row>
    <row r="178" spans="1:3" x14ac:dyDescent="0.4">
      <c r="A178" s="1">
        <v>176</v>
      </c>
      <c r="B178" t="s">
        <v>197</v>
      </c>
      <c r="C178">
        <v>11.25</v>
      </c>
    </row>
    <row r="179" spans="1:3" x14ac:dyDescent="0.4">
      <c r="A179" s="1">
        <v>177</v>
      </c>
      <c r="B179" t="s">
        <v>198</v>
      </c>
      <c r="C179">
        <v>8.3333333333333329E-2</v>
      </c>
    </row>
    <row r="180" spans="1:3" x14ac:dyDescent="0.4">
      <c r="A180" s="1">
        <v>178</v>
      </c>
      <c r="B180" t="s">
        <v>199</v>
      </c>
      <c r="C180">
        <v>0.75</v>
      </c>
    </row>
    <row r="181" spans="1:3" x14ac:dyDescent="0.4">
      <c r="A181" s="1">
        <v>179</v>
      </c>
      <c r="B181" t="s">
        <v>200</v>
      </c>
      <c r="C181">
        <v>0.5</v>
      </c>
    </row>
    <row r="182" spans="1:3" x14ac:dyDescent="0.4">
      <c r="A182" s="1">
        <v>180</v>
      </c>
      <c r="B182" t="s">
        <v>201</v>
      </c>
      <c r="C182">
        <v>0.83333333333333337</v>
      </c>
    </row>
    <row r="183" spans="1:3" x14ac:dyDescent="0.4">
      <c r="A183" s="1">
        <v>181</v>
      </c>
      <c r="B183" t="s">
        <v>202</v>
      </c>
      <c r="C183">
        <v>23.416666666666671</v>
      </c>
    </row>
    <row r="184" spans="1:3" x14ac:dyDescent="0.4">
      <c r="A184" s="1">
        <v>182</v>
      </c>
      <c r="B184" t="s">
        <v>203</v>
      </c>
      <c r="C184">
        <v>27.666666666666671</v>
      </c>
    </row>
    <row r="185" spans="1:3" x14ac:dyDescent="0.4">
      <c r="A185" s="1">
        <v>183</v>
      </c>
      <c r="B185" t="s">
        <v>204</v>
      </c>
      <c r="C185">
        <v>0.25</v>
      </c>
    </row>
    <row r="186" spans="1:3" x14ac:dyDescent="0.4">
      <c r="A186" s="1">
        <v>184</v>
      </c>
      <c r="B186" t="s">
        <v>206</v>
      </c>
      <c r="C186">
        <v>8.3333333333333329E-2</v>
      </c>
    </row>
    <row r="187" spans="1:3" x14ac:dyDescent="0.4">
      <c r="A187" s="1">
        <v>185</v>
      </c>
      <c r="B187" t="s">
        <v>207</v>
      </c>
      <c r="C187">
        <v>7.333333333333333</v>
      </c>
    </row>
    <row r="188" spans="1:3" x14ac:dyDescent="0.4">
      <c r="A188" s="1">
        <v>186</v>
      </c>
      <c r="B188" t="s">
        <v>208</v>
      </c>
      <c r="C188">
        <v>72.583333333333329</v>
      </c>
    </row>
    <row r="189" spans="1:3" x14ac:dyDescent="0.4">
      <c r="A189" s="1">
        <v>187</v>
      </c>
      <c r="B189" t="s">
        <v>210</v>
      </c>
      <c r="C189">
        <v>0.83333333333333337</v>
      </c>
    </row>
    <row r="190" spans="1:3" x14ac:dyDescent="0.4">
      <c r="A190" s="1">
        <v>188</v>
      </c>
      <c r="B190" t="s">
        <v>211</v>
      </c>
      <c r="C190">
        <v>1.333333333333333</v>
      </c>
    </row>
    <row r="191" spans="1:3" x14ac:dyDescent="0.4">
      <c r="A191" s="1">
        <v>189</v>
      </c>
      <c r="B191" t="s">
        <v>212</v>
      </c>
      <c r="C191">
        <v>1.583333333333333</v>
      </c>
    </row>
    <row r="192" spans="1:3" x14ac:dyDescent="0.4">
      <c r="A192" s="1">
        <v>190</v>
      </c>
      <c r="B192" t="s">
        <v>213</v>
      </c>
      <c r="C192">
        <v>1.583333333333333</v>
      </c>
    </row>
    <row r="193" spans="1:3" x14ac:dyDescent="0.4">
      <c r="A193" s="1">
        <v>191</v>
      </c>
      <c r="B193" t="s">
        <v>214</v>
      </c>
      <c r="C193">
        <v>1.916666666666667</v>
      </c>
    </row>
    <row r="194" spans="1:3" x14ac:dyDescent="0.4">
      <c r="A194" s="1">
        <v>192</v>
      </c>
      <c r="B194" t="s">
        <v>215</v>
      </c>
      <c r="C194">
        <v>0.16666666666666671</v>
      </c>
    </row>
    <row r="195" spans="1:3" x14ac:dyDescent="0.4">
      <c r="A195" s="1">
        <v>193</v>
      </c>
      <c r="B195" t="s">
        <v>216</v>
      </c>
      <c r="C195">
        <v>0.75</v>
      </c>
    </row>
    <row r="196" spans="1:3" x14ac:dyDescent="0.4">
      <c r="A196" s="1">
        <v>194</v>
      </c>
      <c r="B196" t="s">
        <v>217</v>
      </c>
      <c r="C196">
        <v>0.66666666666666663</v>
      </c>
    </row>
    <row r="197" spans="1:3" x14ac:dyDescent="0.4">
      <c r="A197" s="1">
        <v>195</v>
      </c>
      <c r="B197" t="s">
        <v>218</v>
      </c>
      <c r="C197">
        <v>0.16666666666666671</v>
      </c>
    </row>
    <row r="198" spans="1:3" x14ac:dyDescent="0.4">
      <c r="A198" s="1">
        <v>196</v>
      </c>
      <c r="B198" t="s">
        <v>219</v>
      </c>
      <c r="C198">
        <v>1.083333333333333</v>
      </c>
    </row>
    <row r="199" spans="1:3" x14ac:dyDescent="0.4">
      <c r="A199" s="1">
        <v>197</v>
      </c>
      <c r="B199" t="s">
        <v>220</v>
      </c>
      <c r="C199">
        <v>2.75</v>
      </c>
    </row>
    <row r="200" spans="1:3" x14ac:dyDescent="0.4">
      <c r="A200" s="1">
        <v>198</v>
      </c>
      <c r="B200" t="s">
        <v>221</v>
      </c>
      <c r="C200">
        <v>0.83333333333333337</v>
      </c>
    </row>
    <row r="201" spans="1:3" x14ac:dyDescent="0.4">
      <c r="A201" s="1">
        <v>199</v>
      </c>
      <c r="B201" t="s">
        <v>222</v>
      </c>
      <c r="C201">
        <v>0.66666666666666663</v>
      </c>
    </row>
    <row r="202" spans="1:3" x14ac:dyDescent="0.4">
      <c r="A202" s="1">
        <v>200</v>
      </c>
      <c r="B202" t="s">
        <v>223</v>
      </c>
      <c r="C202">
        <v>5</v>
      </c>
    </row>
    <row r="203" spans="1:3" x14ac:dyDescent="0.4">
      <c r="A203" s="1">
        <v>201</v>
      </c>
      <c r="B203" t="s">
        <v>224</v>
      </c>
      <c r="C203">
        <v>0.75</v>
      </c>
    </row>
    <row r="204" spans="1:3" x14ac:dyDescent="0.4">
      <c r="A204" s="1">
        <v>202</v>
      </c>
      <c r="B204" t="s">
        <v>225</v>
      </c>
      <c r="C204">
        <v>1.25</v>
      </c>
    </row>
    <row r="205" spans="1:3" x14ac:dyDescent="0.4">
      <c r="A205" s="1">
        <v>203</v>
      </c>
      <c r="B205" t="s">
        <v>226</v>
      </c>
      <c r="C205">
        <v>0.66666666666666663</v>
      </c>
    </row>
    <row r="206" spans="1:3" x14ac:dyDescent="0.4">
      <c r="A206" s="1">
        <v>204</v>
      </c>
      <c r="B206" t="s">
        <v>227</v>
      </c>
      <c r="C206">
        <v>23.083333333333329</v>
      </c>
    </row>
    <row r="207" spans="1:3" x14ac:dyDescent="0.4">
      <c r="A207" s="1">
        <v>205</v>
      </c>
      <c r="B207" t="s">
        <v>228</v>
      </c>
      <c r="C207">
        <v>6.583333333333333</v>
      </c>
    </row>
    <row r="208" spans="1:3" x14ac:dyDescent="0.4">
      <c r="A208" s="1">
        <v>206</v>
      </c>
      <c r="B208" t="s">
        <v>229</v>
      </c>
      <c r="C208">
        <v>12.08333333333333</v>
      </c>
    </row>
    <row r="209" spans="1:3" x14ac:dyDescent="0.4">
      <c r="A209" s="1">
        <v>207</v>
      </c>
      <c r="B209" t="s">
        <v>230</v>
      </c>
      <c r="C209">
        <v>1.916666666666667</v>
      </c>
    </row>
    <row r="210" spans="1:3" x14ac:dyDescent="0.4">
      <c r="A210" s="1">
        <v>208</v>
      </c>
      <c r="B210" t="s">
        <v>231</v>
      </c>
      <c r="C210">
        <v>3.75</v>
      </c>
    </row>
    <row r="211" spans="1:3" x14ac:dyDescent="0.4">
      <c r="A211" s="1">
        <v>209</v>
      </c>
      <c r="B211" t="s">
        <v>918</v>
      </c>
      <c r="C211">
        <v>1.083333333333333</v>
      </c>
    </row>
    <row r="212" spans="1:3" x14ac:dyDescent="0.4">
      <c r="A212" s="1">
        <v>210</v>
      </c>
      <c r="B212" t="s">
        <v>232</v>
      </c>
      <c r="C212">
        <v>19.25</v>
      </c>
    </row>
    <row r="213" spans="1:3" x14ac:dyDescent="0.4">
      <c r="A213" s="1">
        <v>211</v>
      </c>
      <c r="B213" t="s">
        <v>233</v>
      </c>
      <c r="C213">
        <v>27.083333333333329</v>
      </c>
    </row>
    <row r="214" spans="1:3" x14ac:dyDescent="0.4">
      <c r="A214" s="1">
        <v>212</v>
      </c>
      <c r="B214" t="s">
        <v>234</v>
      </c>
      <c r="C214">
        <v>2.25</v>
      </c>
    </row>
    <row r="215" spans="1:3" x14ac:dyDescent="0.4">
      <c r="A215" s="1">
        <v>213</v>
      </c>
      <c r="B215" t="s">
        <v>235</v>
      </c>
      <c r="C215">
        <v>0.66666666666666663</v>
      </c>
    </row>
    <row r="216" spans="1:3" x14ac:dyDescent="0.4">
      <c r="A216" s="1">
        <v>214</v>
      </c>
      <c r="B216" t="s">
        <v>237</v>
      </c>
      <c r="C216">
        <v>8.3333333333333329E-2</v>
      </c>
    </row>
    <row r="217" spans="1:3" x14ac:dyDescent="0.4">
      <c r="A217" s="1">
        <v>215</v>
      </c>
      <c r="B217" t="s">
        <v>238</v>
      </c>
      <c r="C217">
        <v>1.916666666666667</v>
      </c>
    </row>
    <row r="218" spans="1:3" x14ac:dyDescent="0.4">
      <c r="A218" s="1">
        <v>216</v>
      </c>
      <c r="B218" t="s">
        <v>239</v>
      </c>
      <c r="C218">
        <v>1.083333333333333</v>
      </c>
    </row>
    <row r="219" spans="1:3" x14ac:dyDescent="0.4">
      <c r="A219" s="1">
        <v>217</v>
      </c>
      <c r="B219" t="s">
        <v>240</v>
      </c>
      <c r="C219">
        <v>7.5</v>
      </c>
    </row>
    <row r="220" spans="1:3" x14ac:dyDescent="0.4">
      <c r="A220" s="1">
        <v>218</v>
      </c>
      <c r="B220" t="s">
        <v>241</v>
      </c>
      <c r="C220">
        <v>0.16666666666666671</v>
      </c>
    </row>
    <row r="221" spans="1:3" x14ac:dyDescent="0.4">
      <c r="A221" s="1">
        <v>219</v>
      </c>
      <c r="B221" t="s">
        <v>242</v>
      </c>
      <c r="C221">
        <v>1.916666666666667</v>
      </c>
    </row>
    <row r="222" spans="1:3" x14ac:dyDescent="0.4">
      <c r="A222" s="1">
        <v>220</v>
      </c>
      <c r="B222" t="s">
        <v>243</v>
      </c>
      <c r="C222">
        <v>46.083333333333343</v>
      </c>
    </row>
    <row r="223" spans="1:3" x14ac:dyDescent="0.4">
      <c r="A223" s="1">
        <v>221</v>
      </c>
      <c r="B223" t="s">
        <v>244</v>
      </c>
      <c r="C223">
        <v>249</v>
      </c>
    </row>
    <row r="224" spans="1:3" x14ac:dyDescent="0.4">
      <c r="A224" s="1">
        <v>222</v>
      </c>
      <c r="B224" t="s">
        <v>245</v>
      </c>
      <c r="C224">
        <v>1.583333333333333</v>
      </c>
    </row>
    <row r="225" spans="1:3" x14ac:dyDescent="0.4">
      <c r="A225" s="1">
        <v>223</v>
      </c>
      <c r="B225" t="s">
        <v>246</v>
      </c>
      <c r="C225">
        <v>1</v>
      </c>
    </row>
    <row r="226" spans="1:3" x14ac:dyDescent="0.4">
      <c r="A226" s="1">
        <v>224</v>
      </c>
      <c r="B226" t="s">
        <v>247</v>
      </c>
      <c r="C226">
        <v>0.16666666666666671</v>
      </c>
    </row>
    <row r="227" spans="1:3" x14ac:dyDescent="0.4">
      <c r="A227" s="1">
        <v>225</v>
      </c>
      <c r="B227" t="s">
        <v>248</v>
      </c>
      <c r="C227">
        <v>2.75</v>
      </c>
    </row>
    <row r="228" spans="1:3" x14ac:dyDescent="0.4">
      <c r="A228" s="1">
        <v>226</v>
      </c>
      <c r="B228" t="s">
        <v>249</v>
      </c>
      <c r="C228">
        <v>23.5</v>
      </c>
    </row>
    <row r="229" spans="1:3" x14ac:dyDescent="0.4">
      <c r="A229" s="1">
        <v>227</v>
      </c>
      <c r="B229" t="s">
        <v>250</v>
      </c>
      <c r="C229">
        <v>3.166666666666667</v>
      </c>
    </row>
    <row r="230" spans="1:3" x14ac:dyDescent="0.4">
      <c r="A230" s="1">
        <v>228</v>
      </c>
      <c r="B230" t="s">
        <v>251</v>
      </c>
      <c r="C230">
        <v>0.41666666666666669</v>
      </c>
    </row>
    <row r="231" spans="1:3" x14ac:dyDescent="0.4">
      <c r="A231" s="1">
        <v>229</v>
      </c>
      <c r="B231" t="s">
        <v>252</v>
      </c>
      <c r="C231">
        <v>2.333333333333333</v>
      </c>
    </row>
    <row r="232" spans="1:3" x14ac:dyDescent="0.4">
      <c r="A232" s="1">
        <v>230</v>
      </c>
      <c r="B232" t="s">
        <v>253</v>
      </c>
      <c r="C232">
        <v>16.666666666666671</v>
      </c>
    </row>
    <row r="233" spans="1:3" x14ac:dyDescent="0.4">
      <c r="A233" s="1">
        <v>231</v>
      </c>
      <c r="B233" t="s">
        <v>254</v>
      </c>
      <c r="C233">
        <v>14.5</v>
      </c>
    </row>
    <row r="234" spans="1:3" x14ac:dyDescent="0.4">
      <c r="A234" s="1">
        <v>232</v>
      </c>
      <c r="B234" t="s">
        <v>255</v>
      </c>
      <c r="C234">
        <v>0.16666666666666671</v>
      </c>
    </row>
    <row r="235" spans="1:3" x14ac:dyDescent="0.4">
      <c r="A235" s="1">
        <v>233</v>
      </c>
      <c r="B235" t="s">
        <v>256</v>
      </c>
      <c r="C235">
        <v>0.16666666666666671</v>
      </c>
    </row>
    <row r="236" spans="1:3" x14ac:dyDescent="0.4">
      <c r="A236" s="1">
        <v>234</v>
      </c>
      <c r="B236" t="s">
        <v>257</v>
      </c>
      <c r="C236">
        <v>1.25</v>
      </c>
    </row>
    <row r="237" spans="1:3" x14ac:dyDescent="0.4">
      <c r="A237" s="1">
        <v>235</v>
      </c>
      <c r="B237" t="s">
        <v>258</v>
      </c>
      <c r="C237">
        <v>1.083333333333333</v>
      </c>
    </row>
    <row r="238" spans="1:3" x14ac:dyDescent="0.4">
      <c r="A238" s="1">
        <v>236</v>
      </c>
      <c r="B238" t="s">
        <v>259</v>
      </c>
      <c r="C238">
        <v>0.41666666666666669</v>
      </c>
    </row>
    <row r="239" spans="1:3" x14ac:dyDescent="0.4">
      <c r="A239" s="1">
        <v>237</v>
      </c>
      <c r="B239" t="s">
        <v>260</v>
      </c>
      <c r="C239">
        <v>0.25</v>
      </c>
    </row>
    <row r="240" spans="1:3" x14ac:dyDescent="0.4">
      <c r="A240" s="1">
        <v>238</v>
      </c>
      <c r="B240" t="s">
        <v>261</v>
      </c>
      <c r="C240">
        <v>8.3333333333333329E-2</v>
      </c>
    </row>
    <row r="241" spans="1:3" x14ac:dyDescent="0.4">
      <c r="A241" s="1">
        <v>239</v>
      </c>
      <c r="B241" t="s">
        <v>263</v>
      </c>
      <c r="C241">
        <v>98.583333333333329</v>
      </c>
    </row>
    <row r="242" spans="1:3" x14ac:dyDescent="0.4">
      <c r="A242" s="1">
        <v>240</v>
      </c>
      <c r="B242" t="s">
        <v>264</v>
      </c>
      <c r="C242">
        <v>23.666666666666671</v>
      </c>
    </row>
    <row r="243" spans="1:3" x14ac:dyDescent="0.4">
      <c r="A243" s="1">
        <v>241</v>
      </c>
      <c r="B243" t="s">
        <v>265</v>
      </c>
      <c r="C243">
        <v>2.75</v>
      </c>
    </row>
    <row r="244" spans="1:3" x14ac:dyDescent="0.4">
      <c r="A244" s="1">
        <v>242</v>
      </c>
      <c r="B244" t="s">
        <v>266</v>
      </c>
      <c r="C244">
        <v>0.66666666666666663</v>
      </c>
    </row>
    <row r="245" spans="1:3" x14ac:dyDescent="0.4">
      <c r="A245" s="1">
        <v>243</v>
      </c>
      <c r="B245" t="s">
        <v>268</v>
      </c>
      <c r="C245">
        <v>142.41666666666671</v>
      </c>
    </row>
    <row r="246" spans="1:3" x14ac:dyDescent="0.4">
      <c r="A246" s="1">
        <v>244</v>
      </c>
      <c r="B246" t="s">
        <v>269</v>
      </c>
      <c r="C246">
        <v>0.16666666666666671</v>
      </c>
    </row>
    <row r="247" spans="1:3" x14ac:dyDescent="0.4">
      <c r="A247" s="1">
        <v>245</v>
      </c>
      <c r="B247" t="s">
        <v>270</v>
      </c>
      <c r="C247">
        <v>0.58333333333333337</v>
      </c>
    </row>
    <row r="248" spans="1:3" x14ac:dyDescent="0.4">
      <c r="A248" s="1">
        <v>246</v>
      </c>
      <c r="B248" t="s">
        <v>272</v>
      </c>
      <c r="C248">
        <v>3.25</v>
      </c>
    </row>
    <row r="249" spans="1:3" x14ac:dyDescent="0.4">
      <c r="A249" s="1">
        <v>247</v>
      </c>
      <c r="B249" t="s">
        <v>274</v>
      </c>
      <c r="C249">
        <v>0.16666666666666671</v>
      </c>
    </row>
    <row r="250" spans="1:3" x14ac:dyDescent="0.4">
      <c r="A250" s="1">
        <v>248</v>
      </c>
      <c r="B250" t="s">
        <v>275</v>
      </c>
      <c r="C250">
        <v>5.166666666666667</v>
      </c>
    </row>
    <row r="251" spans="1:3" x14ac:dyDescent="0.4">
      <c r="A251" s="1">
        <v>249</v>
      </c>
      <c r="B251" t="s">
        <v>276</v>
      </c>
      <c r="C251">
        <v>0.16666666666666671</v>
      </c>
    </row>
    <row r="252" spans="1:3" x14ac:dyDescent="0.4">
      <c r="A252" s="1">
        <v>250</v>
      </c>
      <c r="B252" t="s">
        <v>277</v>
      </c>
      <c r="C252">
        <v>0.91666666666666663</v>
      </c>
    </row>
    <row r="253" spans="1:3" x14ac:dyDescent="0.4">
      <c r="A253" s="1">
        <v>251</v>
      </c>
      <c r="B253" t="s">
        <v>278</v>
      </c>
      <c r="C253">
        <v>0.58333333333333337</v>
      </c>
    </row>
    <row r="254" spans="1:3" x14ac:dyDescent="0.4">
      <c r="A254" s="1">
        <v>252</v>
      </c>
      <c r="B254" t="s">
        <v>279</v>
      </c>
      <c r="C254">
        <v>6.416666666666667</v>
      </c>
    </row>
    <row r="255" spans="1:3" x14ac:dyDescent="0.4">
      <c r="A255" s="1">
        <v>253</v>
      </c>
      <c r="B255" t="s">
        <v>280</v>
      </c>
      <c r="C255">
        <v>8.3333333333333329E-2</v>
      </c>
    </row>
    <row r="256" spans="1:3" x14ac:dyDescent="0.4">
      <c r="A256" s="1">
        <v>254</v>
      </c>
      <c r="B256" t="s">
        <v>281</v>
      </c>
      <c r="C256">
        <v>1.333333333333333</v>
      </c>
    </row>
    <row r="257" spans="1:3" x14ac:dyDescent="0.4">
      <c r="A257" s="1">
        <v>255</v>
      </c>
      <c r="B257" t="s">
        <v>283</v>
      </c>
      <c r="C257">
        <v>8.25</v>
      </c>
    </row>
    <row r="258" spans="1:3" x14ac:dyDescent="0.4">
      <c r="A258" s="1">
        <v>256</v>
      </c>
      <c r="B258" t="s">
        <v>284</v>
      </c>
      <c r="C258">
        <v>9.75</v>
      </c>
    </row>
    <row r="259" spans="1:3" x14ac:dyDescent="0.4">
      <c r="A259" s="1">
        <v>257</v>
      </c>
      <c r="B259" t="s">
        <v>285</v>
      </c>
      <c r="C259">
        <v>0.33333333333333331</v>
      </c>
    </row>
    <row r="260" spans="1:3" x14ac:dyDescent="0.4">
      <c r="A260" s="1">
        <v>258</v>
      </c>
      <c r="B260" t="s">
        <v>286</v>
      </c>
      <c r="C260">
        <v>8.3333333333333329E-2</v>
      </c>
    </row>
    <row r="261" spans="1:3" x14ac:dyDescent="0.4">
      <c r="A261" s="1">
        <v>259</v>
      </c>
      <c r="B261" t="s">
        <v>287</v>
      </c>
      <c r="C261">
        <v>1.833333333333333</v>
      </c>
    </row>
    <row r="262" spans="1:3" x14ac:dyDescent="0.4">
      <c r="A262" s="1">
        <v>260</v>
      </c>
      <c r="B262" t="s">
        <v>288</v>
      </c>
      <c r="C262">
        <v>0.66666666666666663</v>
      </c>
    </row>
    <row r="263" spans="1:3" x14ac:dyDescent="0.4">
      <c r="A263" s="1">
        <v>261</v>
      </c>
      <c r="B263" t="s">
        <v>289</v>
      </c>
      <c r="C263">
        <v>4</v>
      </c>
    </row>
    <row r="264" spans="1:3" x14ac:dyDescent="0.4">
      <c r="A264" s="1">
        <v>262</v>
      </c>
      <c r="B264" t="s">
        <v>290</v>
      </c>
      <c r="C264">
        <v>57.75</v>
      </c>
    </row>
    <row r="265" spans="1:3" x14ac:dyDescent="0.4">
      <c r="A265" s="1">
        <v>263</v>
      </c>
      <c r="B265" t="s">
        <v>291</v>
      </c>
      <c r="C265">
        <v>2.916666666666667</v>
      </c>
    </row>
    <row r="266" spans="1:3" x14ac:dyDescent="0.4">
      <c r="A266" s="1">
        <v>264</v>
      </c>
      <c r="B266" t="s">
        <v>292</v>
      </c>
      <c r="C266">
        <v>0.41666666666666669</v>
      </c>
    </row>
    <row r="267" spans="1:3" x14ac:dyDescent="0.4">
      <c r="A267" s="1">
        <v>265</v>
      </c>
      <c r="B267" t="s">
        <v>293</v>
      </c>
      <c r="C267">
        <v>3905.916666666667</v>
      </c>
    </row>
    <row r="268" spans="1:3" x14ac:dyDescent="0.4">
      <c r="A268" s="1">
        <v>266</v>
      </c>
      <c r="B268" t="s">
        <v>294</v>
      </c>
      <c r="C268">
        <v>2.666666666666667</v>
      </c>
    </row>
    <row r="269" spans="1:3" x14ac:dyDescent="0.4">
      <c r="A269" s="1">
        <v>267</v>
      </c>
      <c r="B269" t="s">
        <v>295</v>
      </c>
      <c r="C269">
        <v>0.41666666666666669</v>
      </c>
    </row>
    <row r="270" spans="1:3" x14ac:dyDescent="0.4">
      <c r="A270" s="1">
        <v>268</v>
      </c>
      <c r="B270" t="s">
        <v>296</v>
      </c>
      <c r="C270">
        <v>207.75</v>
      </c>
    </row>
    <row r="271" spans="1:3" x14ac:dyDescent="0.4">
      <c r="A271" s="1">
        <v>269</v>
      </c>
      <c r="B271" t="s">
        <v>297</v>
      </c>
      <c r="C271">
        <v>0.41666666666666669</v>
      </c>
    </row>
    <row r="272" spans="1:3" x14ac:dyDescent="0.4">
      <c r="A272" s="1">
        <v>270</v>
      </c>
      <c r="B272" t="s">
        <v>298</v>
      </c>
      <c r="C272">
        <v>0.33333333333333331</v>
      </c>
    </row>
    <row r="273" spans="1:3" x14ac:dyDescent="0.4">
      <c r="A273" s="1">
        <v>271</v>
      </c>
      <c r="B273" t="s">
        <v>299</v>
      </c>
      <c r="C273">
        <v>1.416666666666667</v>
      </c>
    </row>
    <row r="274" spans="1:3" x14ac:dyDescent="0.4">
      <c r="A274" s="1">
        <v>272</v>
      </c>
      <c r="B274" t="s">
        <v>300</v>
      </c>
      <c r="C274">
        <v>14.25</v>
      </c>
    </row>
    <row r="275" spans="1:3" x14ac:dyDescent="0.4">
      <c r="A275" s="1">
        <v>273</v>
      </c>
      <c r="B275" t="s">
        <v>301</v>
      </c>
      <c r="C275">
        <v>6.25</v>
      </c>
    </row>
    <row r="276" spans="1:3" x14ac:dyDescent="0.4">
      <c r="A276" s="1">
        <v>274</v>
      </c>
      <c r="B276" t="s">
        <v>303</v>
      </c>
      <c r="C276">
        <v>1.666666666666667</v>
      </c>
    </row>
    <row r="277" spans="1:3" x14ac:dyDescent="0.4">
      <c r="A277" s="1">
        <v>275</v>
      </c>
      <c r="B277" t="s">
        <v>305</v>
      </c>
      <c r="C277">
        <v>3.166666666666667</v>
      </c>
    </row>
    <row r="278" spans="1:3" x14ac:dyDescent="0.4">
      <c r="A278" s="1">
        <v>276</v>
      </c>
      <c r="B278" t="s">
        <v>306</v>
      </c>
      <c r="C278">
        <v>2.333333333333333</v>
      </c>
    </row>
    <row r="279" spans="1:3" x14ac:dyDescent="0.4">
      <c r="A279" s="1">
        <v>277</v>
      </c>
      <c r="B279" t="s">
        <v>307</v>
      </c>
      <c r="C279">
        <v>19.416666666666671</v>
      </c>
    </row>
    <row r="280" spans="1:3" x14ac:dyDescent="0.4">
      <c r="A280" s="1">
        <v>278</v>
      </c>
      <c r="B280" t="s">
        <v>308</v>
      </c>
      <c r="C280">
        <v>0.25</v>
      </c>
    </row>
    <row r="281" spans="1:3" x14ac:dyDescent="0.4">
      <c r="A281" s="1">
        <v>279</v>
      </c>
      <c r="B281" t="s">
        <v>310</v>
      </c>
      <c r="C281">
        <v>11.08333333333333</v>
      </c>
    </row>
    <row r="282" spans="1:3" x14ac:dyDescent="0.4">
      <c r="A282" s="1">
        <v>280</v>
      </c>
      <c r="B282" t="s">
        <v>311</v>
      </c>
      <c r="C282">
        <v>6.25</v>
      </c>
    </row>
    <row r="283" spans="1:3" x14ac:dyDescent="0.4">
      <c r="A283" s="1">
        <v>281</v>
      </c>
      <c r="B283" t="s">
        <v>312</v>
      </c>
      <c r="C283">
        <v>11.33333333333333</v>
      </c>
    </row>
    <row r="284" spans="1:3" x14ac:dyDescent="0.4">
      <c r="A284" s="1">
        <v>282</v>
      </c>
      <c r="B284" t="s">
        <v>313</v>
      </c>
      <c r="C284">
        <v>138.91666666666671</v>
      </c>
    </row>
    <row r="285" spans="1:3" x14ac:dyDescent="0.4">
      <c r="A285" s="1">
        <v>283</v>
      </c>
      <c r="B285" t="s">
        <v>314</v>
      </c>
      <c r="C285">
        <v>0.16666666666666671</v>
      </c>
    </row>
    <row r="286" spans="1:3" x14ac:dyDescent="0.4">
      <c r="A286" s="1">
        <v>284</v>
      </c>
      <c r="B286" t="s">
        <v>315</v>
      </c>
      <c r="C286">
        <v>9.6666666666666661</v>
      </c>
    </row>
    <row r="287" spans="1:3" x14ac:dyDescent="0.4">
      <c r="A287" s="1">
        <v>285</v>
      </c>
      <c r="B287" t="s">
        <v>316</v>
      </c>
      <c r="C287">
        <v>17.666666666666671</v>
      </c>
    </row>
    <row r="288" spans="1:3" x14ac:dyDescent="0.4">
      <c r="A288" s="1">
        <v>286</v>
      </c>
      <c r="B288" t="s">
        <v>317</v>
      </c>
      <c r="C288">
        <v>1.25</v>
      </c>
    </row>
    <row r="289" spans="1:3" x14ac:dyDescent="0.4">
      <c r="A289" s="1">
        <v>287</v>
      </c>
      <c r="B289" t="s">
        <v>318</v>
      </c>
      <c r="C289">
        <v>8.5833333333333339</v>
      </c>
    </row>
    <row r="290" spans="1:3" x14ac:dyDescent="0.4">
      <c r="A290" s="1">
        <v>288</v>
      </c>
      <c r="B290" t="s">
        <v>319</v>
      </c>
      <c r="C290">
        <v>4.583333333333333</v>
      </c>
    </row>
    <row r="291" spans="1:3" x14ac:dyDescent="0.4">
      <c r="A291" s="1">
        <v>289</v>
      </c>
      <c r="B291" t="s">
        <v>320</v>
      </c>
      <c r="C291">
        <v>0.5</v>
      </c>
    </row>
    <row r="292" spans="1:3" x14ac:dyDescent="0.4">
      <c r="A292" s="1">
        <v>290</v>
      </c>
      <c r="B292" t="s">
        <v>321</v>
      </c>
      <c r="C292">
        <v>13.33333333333333</v>
      </c>
    </row>
    <row r="293" spans="1:3" x14ac:dyDescent="0.4">
      <c r="A293" s="1">
        <v>291</v>
      </c>
      <c r="B293" t="s">
        <v>322</v>
      </c>
      <c r="C293">
        <v>6.5</v>
      </c>
    </row>
    <row r="294" spans="1:3" x14ac:dyDescent="0.4">
      <c r="A294" s="1">
        <v>292</v>
      </c>
      <c r="B294" t="s">
        <v>323</v>
      </c>
      <c r="C294">
        <v>15.66666666666667</v>
      </c>
    </row>
    <row r="295" spans="1:3" x14ac:dyDescent="0.4">
      <c r="A295" s="1">
        <v>293</v>
      </c>
      <c r="B295" t="s">
        <v>324</v>
      </c>
      <c r="C295">
        <v>1.25</v>
      </c>
    </row>
    <row r="296" spans="1:3" x14ac:dyDescent="0.4">
      <c r="A296" s="1">
        <v>294</v>
      </c>
      <c r="B296" t="s">
        <v>325</v>
      </c>
      <c r="C296">
        <v>0.83333333333333337</v>
      </c>
    </row>
    <row r="297" spans="1:3" x14ac:dyDescent="0.4">
      <c r="A297" s="1">
        <v>295</v>
      </c>
      <c r="B297" t="s">
        <v>326</v>
      </c>
      <c r="C297">
        <v>2.5</v>
      </c>
    </row>
    <row r="298" spans="1:3" x14ac:dyDescent="0.4">
      <c r="A298" s="1">
        <v>296</v>
      </c>
      <c r="B298" t="s">
        <v>327</v>
      </c>
      <c r="C298">
        <v>0.91666666666666663</v>
      </c>
    </row>
    <row r="299" spans="1:3" x14ac:dyDescent="0.4">
      <c r="A299" s="1">
        <v>297</v>
      </c>
      <c r="B299" t="s">
        <v>328</v>
      </c>
      <c r="C299">
        <v>9.5833333333333339</v>
      </c>
    </row>
    <row r="300" spans="1:3" x14ac:dyDescent="0.4">
      <c r="A300" s="1">
        <v>298</v>
      </c>
      <c r="B300" t="s">
        <v>330</v>
      </c>
      <c r="C300">
        <v>0.41666666666666669</v>
      </c>
    </row>
    <row r="301" spans="1:3" x14ac:dyDescent="0.4">
      <c r="A301" s="1">
        <v>299</v>
      </c>
      <c r="B301" t="s">
        <v>331</v>
      </c>
      <c r="C301">
        <v>0.33333333333333331</v>
      </c>
    </row>
    <row r="302" spans="1:3" x14ac:dyDescent="0.4">
      <c r="A302" s="1">
        <v>300</v>
      </c>
      <c r="B302" t="s">
        <v>332</v>
      </c>
      <c r="C302">
        <v>5.25</v>
      </c>
    </row>
    <row r="303" spans="1:3" x14ac:dyDescent="0.4">
      <c r="A303" s="1">
        <v>301</v>
      </c>
      <c r="B303" t="s">
        <v>333</v>
      </c>
      <c r="C303">
        <v>0.5</v>
      </c>
    </row>
    <row r="304" spans="1:3" x14ac:dyDescent="0.4">
      <c r="A304" s="1">
        <v>302</v>
      </c>
      <c r="B304" t="s">
        <v>334</v>
      </c>
      <c r="C304">
        <v>0.41666666666666669</v>
      </c>
    </row>
    <row r="305" spans="1:3" x14ac:dyDescent="0.4">
      <c r="A305" s="1">
        <v>303</v>
      </c>
      <c r="B305" t="s">
        <v>335</v>
      </c>
      <c r="C305">
        <v>4.583333333333333</v>
      </c>
    </row>
    <row r="306" spans="1:3" x14ac:dyDescent="0.4">
      <c r="A306" s="1">
        <v>304</v>
      </c>
      <c r="B306" t="s">
        <v>336</v>
      </c>
      <c r="C306">
        <v>2.166666666666667</v>
      </c>
    </row>
    <row r="307" spans="1:3" x14ac:dyDescent="0.4">
      <c r="A307" s="1">
        <v>305</v>
      </c>
      <c r="B307" t="s">
        <v>337</v>
      </c>
      <c r="C307">
        <v>0.75</v>
      </c>
    </row>
    <row r="308" spans="1:3" x14ac:dyDescent="0.4">
      <c r="A308" s="1">
        <v>306</v>
      </c>
      <c r="B308" t="s">
        <v>339</v>
      </c>
      <c r="C308">
        <v>0.25</v>
      </c>
    </row>
    <row r="309" spans="1:3" x14ac:dyDescent="0.4">
      <c r="A309" s="1">
        <v>307</v>
      </c>
      <c r="B309" t="s">
        <v>340</v>
      </c>
      <c r="C309">
        <v>4.666666666666667</v>
      </c>
    </row>
    <row r="310" spans="1:3" x14ac:dyDescent="0.4">
      <c r="A310" s="1">
        <v>308</v>
      </c>
      <c r="B310" t="s">
        <v>341</v>
      </c>
      <c r="C310">
        <v>227.91666666666671</v>
      </c>
    </row>
    <row r="311" spans="1:3" x14ac:dyDescent="0.4">
      <c r="A311" s="1">
        <v>309</v>
      </c>
      <c r="B311" t="s">
        <v>342</v>
      </c>
      <c r="C311">
        <v>6.333333333333333</v>
      </c>
    </row>
    <row r="312" spans="1:3" x14ac:dyDescent="0.4">
      <c r="A312" s="1">
        <v>310</v>
      </c>
      <c r="B312" t="s">
        <v>343</v>
      </c>
      <c r="C312">
        <v>99.416666666666671</v>
      </c>
    </row>
    <row r="313" spans="1:3" x14ac:dyDescent="0.4">
      <c r="A313" s="1">
        <v>311</v>
      </c>
      <c r="B313" t="s">
        <v>344</v>
      </c>
      <c r="C313">
        <v>1.916666666666667</v>
      </c>
    </row>
    <row r="314" spans="1:3" x14ac:dyDescent="0.4">
      <c r="A314" s="1">
        <v>312</v>
      </c>
      <c r="B314" t="s">
        <v>345</v>
      </c>
      <c r="C314">
        <v>0.66666666666666663</v>
      </c>
    </row>
    <row r="315" spans="1:3" x14ac:dyDescent="0.4">
      <c r="A315" s="1">
        <v>313</v>
      </c>
      <c r="B315" t="s">
        <v>347</v>
      </c>
      <c r="C315">
        <v>2.916666666666667</v>
      </c>
    </row>
    <row r="316" spans="1:3" x14ac:dyDescent="0.4">
      <c r="A316" s="1">
        <v>314</v>
      </c>
      <c r="B316" t="s">
        <v>348</v>
      </c>
      <c r="C316">
        <v>0.16666666666666671</v>
      </c>
    </row>
    <row r="317" spans="1:3" x14ac:dyDescent="0.4">
      <c r="A317" s="1">
        <v>315</v>
      </c>
      <c r="B317" t="s">
        <v>349</v>
      </c>
      <c r="C317">
        <v>13</v>
      </c>
    </row>
    <row r="318" spans="1:3" x14ac:dyDescent="0.4">
      <c r="A318" s="1">
        <v>316</v>
      </c>
      <c r="B318" t="s">
        <v>350</v>
      </c>
      <c r="C318">
        <v>18.083333333333329</v>
      </c>
    </row>
    <row r="319" spans="1:3" x14ac:dyDescent="0.4">
      <c r="A319" s="1">
        <v>317</v>
      </c>
      <c r="B319" t="s">
        <v>351</v>
      </c>
      <c r="C319">
        <v>2.083333333333333</v>
      </c>
    </row>
    <row r="320" spans="1:3" x14ac:dyDescent="0.4">
      <c r="A320" s="1">
        <v>318</v>
      </c>
      <c r="B320" t="s">
        <v>352</v>
      </c>
      <c r="C320">
        <v>71.75</v>
      </c>
    </row>
    <row r="321" spans="1:3" x14ac:dyDescent="0.4">
      <c r="A321" s="1">
        <v>319</v>
      </c>
      <c r="B321" t="s">
        <v>354</v>
      </c>
      <c r="C321">
        <v>23.916666666666671</v>
      </c>
    </row>
    <row r="322" spans="1:3" x14ac:dyDescent="0.4">
      <c r="A322" s="1">
        <v>320</v>
      </c>
      <c r="B322" t="s">
        <v>355</v>
      </c>
      <c r="C322">
        <v>119</v>
      </c>
    </row>
    <row r="323" spans="1:3" x14ac:dyDescent="0.4">
      <c r="A323" s="1">
        <v>321</v>
      </c>
      <c r="B323" t="s">
        <v>356</v>
      </c>
      <c r="C323">
        <v>1.333333333333333</v>
      </c>
    </row>
    <row r="324" spans="1:3" x14ac:dyDescent="0.4">
      <c r="A324" s="1">
        <v>322</v>
      </c>
      <c r="B324" t="s">
        <v>357</v>
      </c>
      <c r="C324">
        <v>0.83333333333333337</v>
      </c>
    </row>
    <row r="325" spans="1:3" x14ac:dyDescent="0.4">
      <c r="A325" s="1">
        <v>323</v>
      </c>
      <c r="B325" t="s">
        <v>359</v>
      </c>
      <c r="C325">
        <v>7.333333333333333</v>
      </c>
    </row>
    <row r="326" spans="1:3" x14ac:dyDescent="0.4">
      <c r="A326" s="1">
        <v>324</v>
      </c>
      <c r="B326" t="s">
        <v>360</v>
      </c>
      <c r="C326">
        <v>2.916666666666667</v>
      </c>
    </row>
    <row r="327" spans="1:3" x14ac:dyDescent="0.4">
      <c r="A327" s="1">
        <v>325</v>
      </c>
      <c r="B327" t="s">
        <v>361</v>
      </c>
      <c r="C327">
        <v>8.3333333333333329E-2</v>
      </c>
    </row>
    <row r="328" spans="1:3" x14ac:dyDescent="0.4">
      <c r="A328" s="1">
        <v>326</v>
      </c>
      <c r="B328" t="s">
        <v>362</v>
      </c>
      <c r="C328">
        <v>111.3333333333333</v>
      </c>
    </row>
    <row r="329" spans="1:3" x14ac:dyDescent="0.4">
      <c r="A329" s="1">
        <v>327</v>
      </c>
      <c r="B329" t="s">
        <v>363</v>
      </c>
      <c r="C329">
        <v>76.083333333333329</v>
      </c>
    </row>
    <row r="330" spans="1:3" x14ac:dyDescent="0.4">
      <c r="A330" s="1">
        <v>328</v>
      </c>
      <c r="B330" t="s">
        <v>364</v>
      </c>
      <c r="C330">
        <v>1.75</v>
      </c>
    </row>
    <row r="331" spans="1:3" x14ac:dyDescent="0.4">
      <c r="A331" s="1">
        <v>329</v>
      </c>
      <c r="B331" t="s">
        <v>365</v>
      </c>
      <c r="C331">
        <v>41.166666666666657</v>
      </c>
    </row>
    <row r="332" spans="1:3" x14ac:dyDescent="0.4">
      <c r="A332" s="1">
        <v>330</v>
      </c>
      <c r="B332" t="s">
        <v>366</v>
      </c>
      <c r="C332">
        <v>17.166666666666671</v>
      </c>
    </row>
    <row r="333" spans="1:3" x14ac:dyDescent="0.4">
      <c r="A333" s="1">
        <v>331</v>
      </c>
      <c r="B333" t="s">
        <v>367</v>
      </c>
      <c r="C333">
        <v>3.25</v>
      </c>
    </row>
    <row r="334" spans="1:3" x14ac:dyDescent="0.4">
      <c r="A334" s="1">
        <v>332</v>
      </c>
      <c r="B334" t="s">
        <v>368</v>
      </c>
      <c r="C334">
        <v>19.75</v>
      </c>
    </row>
    <row r="335" spans="1:3" x14ac:dyDescent="0.4">
      <c r="A335" s="1">
        <v>333</v>
      </c>
      <c r="B335" t="s">
        <v>369</v>
      </c>
      <c r="C335">
        <v>23.75</v>
      </c>
    </row>
    <row r="336" spans="1:3" x14ac:dyDescent="0.4">
      <c r="A336" s="1">
        <v>334</v>
      </c>
      <c r="B336" t="s">
        <v>370</v>
      </c>
      <c r="C336">
        <v>6.166666666666667</v>
      </c>
    </row>
    <row r="337" spans="1:3" x14ac:dyDescent="0.4">
      <c r="A337" s="1">
        <v>335</v>
      </c>
      <c r="B337" t="s">
        <v>371</v>
      </c>
      <c r="C337">
        <v>8.5833333333333339</v>
      </c>
    </row>
    <row r="338" spans="1:3" x14ac:dyDescent="0.4">
      <c r="A338" s="1">
        <v>336</v>
      </c>
      <c r="B338" t="s">
        <v>373</v>
      </c>
      <c r="C338">
        <v>0.33333333333333331</v>
      </c>
    </row>
    <row r="339" spans="1:3" x14ac:dyDescent="0.4">
      <c r="A339" s="1">
        <v>337</v>
      </c>
      <c r="B339" t="s">
        <v>375</v>
      </c>
      <c r="C339">
        <v>34.25</v>
      </c>
    </row>
    <row r="340" spans="1:3" x14ac:dyDescent="0.4">
      <c r="A340" s="1">
        <v>338</v>
      </c>
      <c r="B340" t="s">
        <v>376</v>
      </c>
      <c r="C340">
        <v>2.916666666666667</v>
      </c>
    </row>
    <row r="341" spans="1:3" x14ac:dyDescent="0.4">
      <c r="A341" s="1">
        <v>339</v>
      </c>
      <c r="B341" t="s">
        <v>377</v>
      </c>
      <c r="C341">
        <v>7.916666666666667</v>
      </c>
    </row>
    <row r="342" spans="1:3" x14ac:dyDescent="0.4">
      <c r="A342" s="1">
        <v>340</v>
      </c>
      <c r="B342" t="s">
        <v>378</v>
      </c>
      <c r="C342">
        <v>1</v>
      </c>
    </row>
    <row r="343" spans="1:3" x14ac:dyDescent="0.4">
      <c r="A343" s="1">
        <v>341</v>
      </c>
      <c r="B343" t="s">
        <v>379</v>
      </c>
      <c r="C343">
        <v>0.5</v>
      </c>
    </row>
    <row r="344" spans="1:3" x14ac:dyDescent="0.4">
      <c r="A344" s="1">
        <v>342</v>
      </c>
      <c r="B344" t="s">
        <v>380</v>
      </c>
      <c r="C344">
        <v>173.66666666666671</v>
      </c>
    </row>
    <row r="345" spans="1:3" x14ac:dyDescent="0.4">
      <c r="A345" s="1">
        <v>343</v>
      </c>
      <c r="B345" t="s">
        <v>381</v>
      </c>
      <c r="C345">
        <v>0.5</v>
      </c>
    </row>
    <row r="346" spans="1:3" x14ac:dyDescent="0.4">
      <c r="A346" s="1">
        <v>344</v>
      </c>
      <c r="B346" t="s">
        <v>382</v>
      </c>
      <c r="C346">
        <v>3.333333333333333</v>
      </c>
    </row>
    <row r="347" spans="1:3" x14ac:dyDescent="0.4">
      <c r="A347" s="1">
        <v>345</v>
      </c>
      <c r="B347" t="s">
        <v>383</v>
      </c>
      <c r="C347">
        <v>6.083333333333333</v>
      </c>
    </row>
    <row r="348" spans="1:3" x14ac:dyDescent="0.4">
      <c r="A348" s="1">
        <v>346</v>
      </c>
      <c r="B348" t="s">
        <v>384</v>
      </c>
      <c r="C348">
        <v>0.25</v>
      </c>
    </row>
    <row r="349" spans="1:3" x14ac:dyDescent="0.4">
      <c r="A349" s="1">
        <v>347</v>
      </c>
      <c r="B349" t="s">
        <v>385</v>
      </c>
      <c r="C349">
        <v>0.5</v>
      </c>
    </row>
    <row r="350" spans="1:3" x14ac:dyDescent="0.4">
      <c r="A350" s="1">
        <v>348</v>
      </c>
      <c r="B350" t="s">
        <v>386</v>
      </c>
      <c r="C350">
        <v>86.416666666666671</v>
      </c>
    </row>
    <row r="351" spans="1:3" x14ac:dyDescent="0.4">
      <c r="A351" s="1">
        <v>349</v>
      </c>
      <c r="B351" t="s">
        <v>387</v>
      </c>
      <c r="C351">
        <v>8.3333333333333329E-2</v>
      </c>
    </row>
    <row r="352" spans="1:3" x14ac:dyDescent="0.4">
      <c r="A352" s="1">
        <v>350</v>
      </c>
      <c r="B352" t="s">
        <v>388</v>
      </c>
      <c r="C352">
        <v>0.58333333333333337</v>
      </c>
    </row>
    <row r="353" spans="1:3" x14ac:dyDescent="0.4">
      <c r="A353" s="1">
        <v>351</v>
      </c>
      <c r="B353" t="s">
        <v>389</v>
      </c>
      <c r="C353">
        <v>3.5</v>
      </c>
    </row>
    <row r="354" spans="1:3" x14ac:dyDescent="0.4">
      <c r="A354" s="1">
        <v>352</v>
      </c>
      <c r="B354" t="s">
        <v>390</v>
      </c>
      <c r="C354">
        <v>1.25</v>
      </c>
    </row>
    <row r="355" spans="1:3" x14ac:dyDescent="0.4">
      <c r="A355" s="1">
        <v>353</v>
      </c>
      <c r="B355" t="s">
        <v>391</v>
      </c>
      <c r="C355">
        <v>0.16666666666666671</v>
      </c>
    </row>
    <row r="356" spans="1:3" x14ac:dyDescent="0.4">
      <c r="A356" s="1">
        <v>354</v>
      </c>
      <c r="B356" t="s">
        <v>392</v>
      </c>
      <c r="C356">
        <v>6.833333333333333</v>
      </c>
    </row>
    <row r="357" spans="1:3" x14ac:dyDescent="0.4">
      <c r="A357" s="1">
        <v>355</v>
      </c>
      <c r="B357" t="s">
        <v>393</v>
      </c>
      <c r="C357">
        <v>14.83333333333333</v>
      </c>
    </row>
    <row r="358" spans="1:3" x14ac:dyDescent="0.4">
      <c r="A358" s="1">
        <v>356</v>
      </c>
      <c r="B358" t="s">
        <v>394</v>
      </c>
      <c r="C358">
        <v>31.333333333333329</v>
      </c>
    </row>
    <row r="359" spans="1:3" x14ac:dyDescent="0.4">
      <c r="A359" s="1">
        <v>357</v>
      </c>
      <c r="B359" t="s">
        <v>395</v>
      </c>
      <c r="C359">
        <v>9.9166666666666661</v>
      </c>
    </row>
    <row r="360" spans="1:3" x14ac:dyDescent="0.4">
      <c r="A360" s="1">
        <v>358</v>
      </c>
      <c r="B360" t="s">
        <v>396</v>
      </c>
      <c r="C360">
        <v>1.166666666666667</v>
      </c>
    </row>
    <row r="361" spans="1:3" x14ac:dyDescent="0.4">
      <c r="A361" s="1">
        <v>359</v>
      </c>
      <c r="B361" t="s">
        <v>397</v>
      </c>
      <c r="C361">
        <v>192</v>
      </c>
    </row>
    <row r="362" spans="1:3" x14ac:dyDescent="0.4">
      <c r="A362" s="1">
        <v>360</v>
      </c>
      <c r="B362" t="s">
        <v>398</v>
      </c>
      <c r="C362">
        <v>17.833333333333329</v>
      </c>
    </row>
    <row r="363" spans="1:3" x14ac:dyDescent="0.4">
      <c r="A363" s="1">
        <v>361</v>
      </c>
      <c r="B363" t="s">
        <v>399</v>
      </c>
      <c r="C363">
        <v>0.58333333333333337</v>
      </c>
    </row>
    <row r="364" spans="1:3" x14ac:dyDescent="0.4">
      <c r="A364" s="1">
        <v>362</v>
      </c>
      <c r="B364" t="s">
        <v>400</v>
      </c>
      <c r="C364">
        <v>2.583333333333333</v>
      </c>
    </row>
    <row r="365" spans="1:3" x14ac:dyDescent="0.4">
      <c r="A365" s="1">
        <v>363</v>
      </c>
      <c r="B365" t="s">
        <v>401</v>
      </c>
      <c r="C365">
        <v>0.16666666666666671</v>
      </c>
    </row>
    <row r="366" spans="1:3" x14ac:dyDescent="0.4">
      <c r="A366" s="1">
        <v>364</v>
      </c>
      <c r="B366" t="s">
        <v>402</v>
      </c>
      <c r="C366">
        <v>3.583333333333333</v>
      </c>
    </row>
    <row r="367" spans="1:3" x14ac:dyDescent="0.4">
      <c r="A367" s="1">
        <v>365</v>
      </c>
      <c r="B367" t="s">
        <v>403</v>
      </c>
      <c r="C367">
        <v>0.41666666666666669</v>
      </c>
    </row>
    <row r="368" spans="1:3" x14ac:dyDescent="0.4">
      <c r="A368" s="1">
        <v>366</v>
      </c>
      <c r="B368" t="s">
        <v>404</v>
      </c>
      <c r="C368">
        <v>2</v>
      </c>
    </row>
    <row r="369" spans="1:3" x14ac:dyDescent="0.4">
      <c r="A369" s="1">
        <v>367</v>
      </c>
      <c r="B369" t="s">
        <v>405</v>
      </c>
      <c r="C369">
        <v>44.333333333333343</v>
      </c>
    </row>
    <row r="370" spans="1:3" x14ac:dyDescent="0.4">
      <c r="A370" s="1">
        <v>368</v>
      </c>
      <c r="B370" t="s">
        <v>406</v>
      </c>
      <c r="C370">
        <v>0.16666666666666671</v>
      </c>
    </row>
    <row r="371" spans="1:3" x14ac:dyDescent="0.4">
      <c r="A371" s="1">
        <v>369</v>
      </c>
      <c r="B371" t="s">
        <v>407</v>
      </c>
      <c r="C371">
        <v>112.5</v>
      </c>
    </row>
    <row r="372" spans="1:3" x14ac:dyDescent="0.4">
      <c r="A372" s="1">
        <v>370</v>
      </c>
      <c r="B372" t="s">
        <v>408</v>
      </c>
      <c r="C372">
        <v>5.666666666666667</v>
      </c>
    </row>
    <row r="373" spans="1:3" x14ac:dyDescent="0.4">
      <c r="A373" s="1">
        <v>371</v>
      </c>
      <c r="B373" t="s">
        <v>409</v>
      </c>
      <c r="C373">
        <v>13.91666666666667</v>
      </c>
    </row>
    <row r="374" spans="1:3" x14ac:dyDescent="0.4">
      <c r="A374" s="1">
        <v>372</v>
      </c>
      <c r="B374" t="s">
        <v>410</v>
      </c>
      <c r="C374">
        <v>111.75</v>
      </c>
    </row>
    <row r="375" spans="1:3" x14ac:dyDescent="0.4">
      <c r="A375" s="1">
        <v>373</v>
      </c>
      <c r="B375" t="s">
        <v>411</v>
      </c>
      <c r="C375">
        <v>6.583333333333333</v>
      </c>
    </row>
    <row r="376" spans="1:3" x14ac:dyDescent="0.4">
      <c r="A376" s="1">
        <v>374</v>
      </c>
      <c r="B376" t="s">
        <v>412</v>
      </c>
      <c r="C376">
        <v>0.66666666666666663</v>
      </c>
    </row>
    <row r="377" spans="1:3" x14ac:dyDescent="0.4">
      <c r="A377" s="1">
        <v>375</v>
      </c>
      <c r="B377" t="s">
        <v>413</v>
      </c>
      <c r="C377">
        <v>0.83333333333333337</v>
      </c>
    </row>
    <row r="378" spans="1:3" x14ac:dyDescent="0.4">
      <c r="A378" s="1">
        <v>376</v>
      </c>
      <c r="B378" t="s">
        <v>415</v>
      </c>
      <c r="C378">
        <v>0.33333333333333331</v>
      </c>
    </row>
    <row r="379" spans="1:3" x14ac:dyDescent="0.4">
      <c r="A379" s="1">
        <v>377</v>
      </c>
      <c r="B379" t="s">
        <v>416</v>
      </c>
      <c r="C379">
        <v>1.583333333333333</v>
      </c>
    </row>
    <row r="380" spans="1:3" x14ac:dyDescent="0.4">
      <c r="A380" s="1">
        <v>378</v>
      </c>
      <c r="B380" t="s">
        <v>417</v>
      </c>
      <c r="C380">
        <v>16.916666666666671</v>
      </c>
    </row>
    <row r="381" spans="1:3" x14ac:dyDescent="0.4">
      <c r="A381" s="1">
        <v>379</v>
      </c>
      <c r="B381" t="s">
        <v>418</v>
      </c>
      <c r="C381">
        <v>0.66666666666666663</v>
      </c>
    </row>
    <row r="382" spans="1:3" x14ac:dyDescent="0.4">
      <c r="A382" s="1">
        <v>380</v>
      </c>
      <c r="B382" t="s">
        <v>419</v>
      </c>
      <c r="C382">
        <v>247.83333333333329</v>
      </c>
    </row>
    <row r="383" spans="1:3" x14ac:dyDescent="0.4">
      <c r="A383" s="1">
        <v>381</v>
      </c>
      <c r="B383" t="s">
        <v>420</v>
      </c>
      <c r="C383">
        <v>32.666666666666657</v>
      </c>
    </row>
    <row r="384" spans="1:3" x14ac:dyDescent="0.4">
      <c r="A384" s="1">
        <v>382</v>
      </c>
      <c r="B384" t="s">
        <v>421</v>
      </c>
      <c r="C384">
        <v>21.75</v>
      </c>
    </row>
    <row r="385" spans="1:3" x14ac:dyDescent="0.4">
      <c r="A385" s="1">
        <v>383</v>
      </c>
      <c r="B385" t="s">
        <v>422</v>
      </c>
      <c r="C385">
        <v>6.916666666666667</v>
      </c>
    </row>
    <row r="386" spans="1:3" x14ac:dyDescent="0.4">
      <c r="A386" s="1">
        <v>384</v>
      </c>
      <c r="B386" t="s">
        <v>423</v>
      </c>
      <c r="C386">
        <v>69.583333333333329</v>
      </c>
    </row>
    <row r="387" spans="1:3" x14ac:dyDescent="0.4">
      <c r="A387" s="1">
        <v>385</v>
      </c>
      <c r="B387" t="s">
        <v>424</v>
      </c>
      <c r="C387">
        <v>8.0833333333333339</v>
      </c>
    </row>
    <row r="388" spans="1:3" x14ac:dyDescent="0.4">
      <c r="A388" s="1">
        <v>386</v>
      </c>
      <c r="B388" t="s">
        <v>425</v>
      </c>
      <c r="C388">
        <v>0.25</v>
      </c>
    </row>
    <row r="389" spans="1:3" x14ac:dyDescent="0.4">
      <c r="A389" s="1">
        <v>387</v>
      </c>
      <c r="B389" t="s">
        <v>426</v>
      </c>
      <c r="C389">
        <v>108.1666666666667</v>
      </c>
    </row>
    <row r="390" spans="1:3" x14ac:dyDescent="0.4">
      <c r="A390" s="1">
        <v>388</v>
      </c>
      <c r="B390" t="s">
        <v>428</v>
      </c>
      <c r="C390">
        <v>636.83333333333337</v>
      </c>
    </row>
    <row r="391" spans="1:3" x14ac:dyDescent="0.4">
      <c r="A391" s="1">
        <v>389</v>
      </c>
      <c r="B391" t="s">
        <v>429</v>
      </c>
      <c r="C391">
        <v>3.833333333333333</v>
      </c>
    </row>
    <row r="392" spans="1:3" x14ac:dyDescent="0.4">
      <c r="A392" s="1">
        <v>390</v>
      </c>
      <c r="B392" t="s">
        <v>430</v>
      </c>
      <c r="C392">
        <v>0.33333333333333331</v>
      </c>
    </row>
    <row r="393" spans="1:3" x14ac:dyDescent="0.4">
      <c r="A393" s="1">
        <v>391</v>
      </c>
      <c r="B393" t="s">
        <v>431</v>
      </c>
      <c r="C393">
        <v>0.75</v>
      </c>
    </row>
    <row r="394" spans="1:3" x14ac:dyDescent="0.4">
      <c r="A394" s="1">
        <v>392</v>
      </c>
      <c r="B394" t="s">
        <v>432</v>
      </c>
      <c r="C394">
        <v>8.1666666666666661</v>
      </c>
    </row>
    <row r="395" spans="1:3" x14ac:dyDescent="0.4">
      <c r="A395" s="1">
        <v>393</v>
      </c>
      <c r="B395" t="s">
        <v>433</v>
      </c>
      <c r="C395">
        <v>8.3333333333333329E-2</v>
      </c>
    </row>
    <row r="396" spans="1:3" x14ac:dyDescent="0.4">
      <c r="A396" s="1">
        <v>394</v>
      </c>
      <c r="B396" t="s">
        <v>434</v>
      </c>
      <c r="C396">
        <v>0.66666666666666663</v>
      </c>
    </row>
    <row r="397" spans="1:3" x14ac:dyDescent="0.4">
      <c r="A397" s="1">
        <v>395</v>
      </c>
      <c r="B397" t="s">
        <v>435</v>
      </c>
      <c r="C397">
        <v>8.3333333333333329E-2</v>
      </c>
    </row>
    <row r="398" spans="1:3" x14ac:dyDescent="0.4">
      <c r="A398" s="1">
        <v>396</v>
      </c>
      <c r="B398" t="s">
        <v>436</v>
      </c>
      <c r="C398">
        <v>0.58333333333333337</v>
      </c>
    </row>
    <row r="399" spans="1:3" x14ac:dyDescent="0.4">
      <c r="A399" s="1">
        <v>397</v>
      </c>
      <c r="B399" t="s">
        <v>437</v>
      </c>
      <c r="C399">
        <v>14.16666666666667</v>
      </c>
    </row>
    <row r="400" spans="1:3" x14ac:dyDescent="0.4">
      <c r="A400" s="1">
        <v>398</v>
      </c>
      <c r="B400" t="s">
        <v>438</v>
      </c>
      <c r="C400">
        <v>3.166666666666667</v>
      </c>
    </row>
    <row r="401" spans="1:3" x14ac:dyDescent="0.4">
      <c r="A401" s="1">
        <v>399</v>
      </c>
      <c r="B401" t="s">
        <v>439</v>
      </c>
      <c r="C401">
        <v>0.5</v>
      </c>
    </row>
    <row r="402" spans="1:3" x14ac:dyDescent="0.4">
      <c r="A402" s="1">
        <v>400</v>
      </c>
      <c r="B402" t="s">
        <v>441</v>
      </c>
      <c r="C402">
        <v>111.5</v>
      </c>
    </row>
    <row r="403" spans="1:3" x14ac:dyDescent="0.4">
      <c r="A403" s="1">
        <v>401</v>
      </c>
      <c r="B403" t="s">
        <v>442</v>
      </c>
      <c r="C403">
        <v>0.58333333333333337</v>
      </c>
    </row>
    <row r="404" spans="1:3" x14ac:dyDescent="0.4">
      <c r="A404" s="1">
        <v>402</v>
      </c>
      <c r="B404" t="s">
        <v>443</v>
      </c>
      <c r="C404">
        <v>0.75</v>
      </c>
    </row>
    <row r="405" spans="1:3" x14ac:dyDescent="0.4">
      <c r="A405" s="1">
        <v>403</v>
      </c>
      <c r="B405" t="s">
        <v>444</v>
      </c>
      <c r="C405">
        <v>8.3333333333333329E-2</v>
      </c>
    </row>
    <row r="406" spans="1:3" x14ac:dyDescent="0.4">
      <c r="A406" s="1">
        <v>404</v>
      </c>
      <c r="B406" t="s">
        <v>445</v>
      </c>
      <c r="C406">
        <v>16.5</v>
      </c>
    </row>
    <row r="407" spans="1:3" x14ac:dyDescent="0.4">
      <c r="A407" s="1">
        <v>405</v>
      </c>
      <c r="B407" t="s">
        <v>446</v>
      </c>
      <c r="C407">
        <v>8.3333333333333329E-2</v>
      </c>
    </row>
    <row r="408" spans="1:3" x14ac:dyDescent="0.4">
      <c r="A408" s="1">
        <v>406</v>
      </c>
      <c r="B408" t="s">
        <v>447</v>
      </c>
      <c r="C408">
        <v>0.58333333333333337</v>
      </c>
    </row>
    <row r="409" spans="1:3" x14ac:dyDescent="0.4">
      <c r="A409" s="1">
        <v>407</v>
      </c>
      <c r="B409" t="s">
        <v>448</v>
      </c>
      <c r="C409">
        <v>5.25</v>
      </c>
    </row>
    <row r="410" spans="1:3" x14ac:dyDescent="0.4">
      <c r="A410" s="1">
        <v>408</v>
      </c>
      <c r="B410" t="s">
        <v>449</v>
      </c>
      <c r="C410">
        <v>2</v>
      </c>
    </row>
    <row r="411" spans="1:3" x14ac:dyDescent="0.4">
      <c r="A411" s="1">
        <v>409</v>
      </c>
      <c r="B411" t="s">
        <v>450</v>
      </c>
      <c r="C411">
        <v>49.75</v>
      </c>
    </row>
    <row r="412" spans="1:3" x14ac:dyDescent="0.4">
      <c r="A412" s="1">
        <v>410</v>
      </c>
      <c r="B412" t="s">
        <v>451</v>
      </c>
      <c r="C412">
        <v>1.916666666666667</v>
      </c>
    </row>
    <row r="413" spans="1:3" x14ac:dyDescent="0.4">
      <c r="A413" s="1">
        <v>411</v>
      </c>
      <c r="B413" t="s">
        <v>452</v>
      </c>
      <c r="C413">
        <v>0.41666666666666669</v>
      </c>
    </row>
    <row r="414" spans="1:3" x14ac:dyDescent="0.4">
      <c r="A414" s="1">
        <v>412</v>
      </c>
      <c r="B414" t="s">
        <v>453</v>
      </c>
      <c r="C414">
        <v>1</v>
      </c>
    </row>
    <row r="415" spans="1:3" x14ac:dyDescent="0.4">
      <c r="A415" s="1">
        <v>413</v>
      </c>
      <c r="B415" t="s">
        <v>454</v>
      </c>
      <c r="C415">
        <v>790.75</v>
      </c>
    </row>
    <row r="416" spans="1:3" x14ac:dyDescent="0.4">
      <c r="A416" s="1">
        <v>414</v>
      </c>
      <c r="B416" t="s">
        <v>456</v>
      </c>
      <c r="C416">
        <v>2</v>
      </c>
    </row>
    <row r="417" spans="1:3" x14ac:dyDescent="0.4">
      <c r="A417" s="1">
        <v>415</v>
      </c>
      <c r="B417" t="s">
        <v>457</v>
      </c>
      <c r="C417">
        <v>3.416666666666667</v>
      </c>
    </row>
    <row r="418" spans="1:3" x14ac:dyDescent="0.4">
      <c r="A418" s="1">
        <v>416</v>
      </c>
      <c r="B418" t="s">
        <v>458</v>
      </c>
      <c r="C418">
        <v>55.833333333333343</v>
      </c>
    </row>
    <row r="419" spans="1:3" x14ac:dyDescent="0.4">
      <c r="A419" s="1">
        <v>417</v>
      </c>
      <c r="B419" t="s">
        <v>459</v>
      </c>
      <c r="C419">
        <v>130.91666666666671</v>
      </c>
    </row>
    <row r="420" spans="1:3" x14ac:dyDescent="0.4">
      <c r="A420" s="1">
        <v>418</v>
      </c>
      <c r="B420" t="s">
        <v>460</v>
      </c>
      <c r="C420">
        <v>2</v>
      </c>
    </row>
    <row r="421" spans="1:3" x14ac:dyDescent="0.4">
      <c r="A421" s="1">
        <v>419</v>
      </c>
      <c r="B421" t="s">
        <v>462</v>
      </c>
      <c r="C421">
        <v>3.5</v>
      </c>
    </row>
    <row r="422" spans="1:3" x14ac:dyDescent="0.4">
      <c r="A422" s="1">
        <v>420</v>
      </c>
      <c r="B422" t="s">
        <v>467</v>
      </c>
      <c r="C422">
        <v>0.41666666666666669</v>
      </c>
    </row>
    <row r="423" spans="1:3" x14ac:dyDescent="0.4">
      <c r="A423" s="1">
        <v>421</v>
      </c>
      <c r="B423" t="s">
        <v>468</v>
      </c>
      <c r="C423">
        <v>5.666666666666667</v>
      </c>
    </row>
    <row r="424" spans="1:3" x14ac:dyDescent="0.4">
      <c r="A424" s="1">
        <v>422</v>
      </c>
      <c r="B424" t="s">
        <v>469</v>
      </c>
      <c r="C424">
        <v>5.5</v>
      </c>
    </row>
    <row r="425" spans="1:3" x14ac:dyDescent="0.4">
      <c r="A425" s="1">
        <v>423</v>
      </c>
      <c r="B425" t="s">
        <v>470</v>
      </c>
      <c r="C425">
        <v>1.333333333333333</v>
      </c>
    </row>
    <row r="426" spans="1:3" x14ac:dyDescent="0.4">
      <c r="A426" s="1">
        <v>424</v>
      </c>
      <c r="B426" t="s">
        <v>471</v>
      </c>
      <c r="C426">
        <v>0.16666666666666671</v>
      </c>
    </row>
    <row r="427" spans="1:3" x14ac:dyDescent="0.4">
      <c r="A427" s="1">
        <v>425</v>
      </c>
      <c r="B427" t="s">
        <v>472</v>
      </c>
      <c r="C427">
        <v>1.416666666666667</v>
      </c>
    </row>
    <row r="428" spans="1:3" x14ac:dyDescent="0.4">
      <c r="A428" s="1">
        <v>426</v>
      </c>
      <c r="B428" t="s">
        <v>474</v>
      </c>
      <c r="C428">
        <v>0.75</v>
      </c>
    </row>
    <row r="429" spans="1:3" x14ac:dyDescent="0.4">
      <c r="A429" s="1">
        <v>427</v>
      </c>
      <c r="B429" t="s">
        <v>476</v>
      </c>
      <c r="C429">
        <v>0.25</v>
      </c>
    </row>
    <row r="430" spans="1:3" x14ac:dyDescent="0.4">
      <c r="A430" s="1">
        <v>428</v>
      </c>
      <c r="B430" t="s">
        <v>477</v>
      </c>
      <c r="C430">
        <v>8.3333333333333329E-2</v>
      </c>
    </row>
    <row r="431" spans="1:3" x14ac:dyDescent="0.4">
      <c r="A431" s="1">
        <v>429</v>
      </c>
      <c r="B431" t="s">
        <v>478</v>
      </c>
      <c r="C431">
        <v>1.75</v>
      </c>
    </row>
    <row r="432" spans="1:3" x14ac:dyDescent="0.4">
      <c r="A432" s="1">
        <v>430</v>
      </c>
      <c r="B432" t="s">
        <v>479</v>
      </c>
      <c r="C432">
        <v>8.3333333333333329E-2</v>
      </c>
    </row>
    <row r="433" spans="1:3" x14ac:dyDescent="0.4">
      <c r="A433" s="1">
        <v>431</v>
      </c>
      <c r="B433" t="s">
        <v>480</v>
      </c>
      <c r="C433">
        <v>10.33333333333333</v>
      </c>
    </row>
    <row r="434" spans="1:3" x14ac:dyDescent="0.4">
      <c r="A434" s="1">
        <v>432</v>
      </c>
      <c r="B434" t="s">
        <v>481</v>
      </c>
      <c r="C434">
        <v>1.833333333333333</v>
      </c>
    </row>
    <row r="435" spans="1:3" x14ac:dyDescent="0.4">
      <c r="A435" s="1">
        <v>433</v>
      </c>
      <c r="B435" t="s">
        <v>482</v>
      </c>
      <c r="C435">
        <v>13.75</v>
      </c>
    </row>
    <row r="436" spans="1:3" x14ac:dyDescent="0.4">
      <c r="A436" s="1">
        <v>434</v>
      </c>
      <c r="B436" t="s">
        <v>483</v>
      </c>
      <c r="C436">
        <v>0.5</v>
      </c>
    </row>
    <row r="437" spans="1:3" x14ac:dyDescent="0.4">
      <c r="A437" s="1">
        <v>435</v>
      </c>
      <c r="B437" t="s">
        <v>484</v>
      </c>
      <c r="C437">
        <v>66.583333333333329</v>
      </c>
    </row>
    <row r="438" spans="1:3" x14ac:dyDescent="0.4">
      <c r="A438" s="1">
        <v>436</v>
      </c>
      <c r="B438" t="s">
        <v>485</v>
      </c>
      <c r="C438">
        <v>1.916666666666667</v>
      </c>
    </row>
    <row r="439" spans="1:3" x14ac:dyDescent="0.4">
      <c r="A439" s="1">
        <v>437</v>
      </c>
      <c r="B439" t="s">
        <v>486</v>
      </c>
      <c r="C439">
        <v>0.16666666666666671</v>
      </c>
    </row>
    <row r="440" spans="1:3" x14ac:dyDescent="0.4">
      <c r="A440" s="1">
        <v>438</v>
      </c>
      <c r="B440" t="s">
        <v>488</v>
      </c>
      <c r="C440">
        <v>2.333333333333333</v>
      </c>
    </row>
    <row r="441" spans="1:3" x14ac:dyDescent="0.4">
      <c r="A441" s="1">
        <v>439</v>
      </c>
      <c r="B441" t="s">
        <v>489</v>
      </c>
      <c r="C441">
        <v>0.16666666666666671</v>
      </c>
    </row>
    <row r="442" spans="1:3" x14ac:dyDescent="0.4">
      <c r="A442" s="1">
        <v>440</v>
      </c>
      <c r="B442" t="s">
        <v>491</v>
      </c>
      <c r="C442">
        <v>2.916666666666667</v>
      </c>
    </row>
    <row r="443" spans="1:3" x14ac:dyDescent="0.4">
      <c r="A443" s="1">
        <v>441</v>
      </c>
      <c r="B443" t="s">
        <v>492</v>
      </c>
      <c r="C443">
        <v>12</v>
      </c>
    </row>
    <row r="444" spans="1:3" x14ac:dyDescent="0.4">
      <c r="A444" s="1">
        <v>442</v>
      </c>
      <c r="B444" t="s">
        <v>493</v>
      </c>
      <c r="C444">
        <v>9</v>
      </c>
    </row>
    <row r="445" spans="1:3" x14ac:dyDescent="0.4">
      <c r="A445" s="1">
        <v>443</v>
      </c>
      <c r="B445" t="s">
        <v>494</v>
      </c>
      <c r="C445">
        <v>0.16666666666666671</v>
      </c>
    </row>
    <row r="446" spans="1:3" x14ac:dyDescent="0.4">
      <c r="A446" s="1">
        <v>444</v>
      </c>
      <c r="B446" t="s">
        <v>495</v>
      </c>
      <c r="C446">
        <v>6.666666666666667</v>
      </c>
    </row>
    <row r="447" spans="1:3" x14ac:dyDescent="0.4">
      <c r="A447" s="1">
        <v>445</v>
      </c>
      <c r="B447" t="s">
        <v>496</v>
      </c>
      <c r="C447">
        <v>0.58333333333333337</v>
      </c>
    </row>
    <row r="448" spans="1:3" x14ac:dyDescent="0.4">
      <c r="A448" s="1">
        <v>446</v>
      </c>
      <c r="B448" t="s">
        <v>497</v>
      </c>
      <c r="C448">
        <v>0.75</v>
      </c>
    </row>
    <row r="449" spans="1:3" x14ac:dyDescent="0.4">
      <c r="A449" s="1">
        <v>447</v>
      </c>
      <c r="B449" t="s">
        <v>498</v>
      </c>
      <c r="C449">
        <v>2.416666666666667</v>
      </c>
    </row>
    <row r="450" spans="1:3" x14ac:dyDescent="0.4">
      <c r="A450" s="1">
        <v>448</v>
      </c>
      <c r="B450" t="s">
        <v>499</v>
      </c>
      <c r="C450">
        <v>0.5</v>
      </c>
    </row>
    <row r="451" spans="1:3" x14ac:dyDescent="0.4">
      <c r="A451" s="1">
        <v>449</v>
      </c>
      <c r="B451" t="s">
        <v>500</v>
      </c>
      <c r="C451">
        <v>0.16666666666666671</v>
      </c>
    </row>
    <row r="452" spans="1:3" x14ac:dyDescent="0.4">
      <c r="A452" s="1">
        <v>450</v>
      </c>
      <c r="B452" t="s">
        <v>501</v>
      </c>
      <c r="C452">
        <v>5.666666666666667</v>
      </c>
    </row>
    <row r="453" spans="1:3" x14ac:dyDescent="0.4">
      <c r="A453" s="1">
        <v>451</v>
      </c>
      <c r="B453" t="s">
        <v>502</v>
      </c>
      <c r="C453">
        <v>1.166666666666667</v>
      </c>
    </row>
    <row r="454" spans="1:3" x14ac:dyDescent="0.4">
      <c r="A454" s="1">
        <v>452</v>
      </c>
      <c r="B454" t="s">
        <v>504</v>
      </c>
      <c r="C454">
        <v>8.3333333333333329E-2</v>
      </c>
    </row>
    <row r="455" spans="1:3" x14ac:dyDescent="0.4">
      <c r="A455" s="1">
        <v>453</v>
      </c>
      <c r="B455" t="s">
        <v>505</v>
      </c>
      <c r="C455">
        <v>2.25</v>
      </c>
    </row>
    <row r="456" spans="1:3" x14ac:dyDescent="0.4">
      <c r="A456" s="1">
        <v>454</v>
      </c>
      <c r="B456" t="s">
        <v>507</v>
      </c>
      <c r="C456">
        <v>8.3333333333333329E-2</v>
      </c>
    </row>
    <row r="457" spans="1:3" x14ac:dyDescent="0.4">
      <c r="A457" s="1">
        <v>455</v>
      </c>
      <c r="B457" t="s">
        <v>510</v>
      </c>
      <c r="C457">
        <v>1911.833333333333</v>
      </c>
    </row>
    <row r="458" spans="1:3" x14ac:dyDescent="0.4">
      <c r="A458" s="1">
        <v>456</v>
      </c>
      <c r="B458" t="s">
        <v>511</v>
      </c>
      <c r="C458">
        <v>15.75</v>
      </c>
    </row>
    <row r="459" spans="1:3" x14ac:dyDescent="0.4">
      <c r="A459" s="1">
        <v>457</v>
      </c>
      <c r="B459" t="s">
        <v>512</v>
      </c>
      <c r="C459">
        <v>22.416666666666671</v>
      </c>
    </row>
    <row r="460" spans="1:3" x14ac:dyDescent="0.4">
      <c r="A460" s="1">
        <v>458</v>
      </c>
      <c r="B460" t="s">
        <v>514</v>
      </c>
      <c r="C460">
        <v>21.916666666666671</v>
      </c>
    </row>
    <row r="461" spans="1:3" x14ac:dyDescent="0.4">
      <c r="A461" s="1">
        <v>459</v>
      </c>
      <c r="B461" t="s">
        <v>515</v>
      </c>
      <c r="C461">
        <v>0.25</v>
      </c>
    </row>
    <row r="462" spans="1:3" x14ac:dyDescent="0.4">
      <c r="A462" s="1">
        <v>460</v>
      </c>
      <c r="B462" t="s">
        <v>516</v>
      </c>
      <c r="C462">
        <v>3.583333333333333</v>
      </c>
    </row>
    <row r="463" spans="1:3" x14ac:dyDescent="0.4">
      <c r="A463" s="1">
        <v>461</v>
      </c>
      <c r="B463" t="s">
        <v>517</v>
      </c>
      <c r="C463">
        <v>0.83333333333333337</v>
      </c>
    </row>
    <row r="464" spans="1:3" x14ac:dyDescent="0.4">
      <c r="A464" s="1">
        <v>462</v>
      </c>
      <c r="B464" t="s">
        <v>518</v>
      </c>
      <c r="C464">
        <v>0.41666666666666669</v>
      </c>
    </row>
    <row r="465" spans="1:3" x14ac:dyDescent="0.4">
      <c r="A465" s="1">
        <v>463</v>
      </c>
      <c r="B465" t="s">
        <v>519</v>
      </c>
      <c r="C465">
        <v>0.16666666666666671</v>
      </c>
    </row>
    <row r="466" spans="1:3" x14ac:dyDescent="0.4">
      <c r="A466" s="1">
        <v>464</v>
      </c>
      <c r="B466" t="s">
        <v>520</v>
      </c>
      <c r="C466">
        <v>8.3333333333333329E-2</v>
      </c>
    </row>
    <row r="467" spans="1:3" x14ac:dyDescent="0.4">
      <c r="A467" s="1">
        <v>465</v>
      </c>
      <c r="B467" t="s">
        <v>522</v>
      </c>
      <c r="C467">
        <v>8.3333333333333329E-2</v>
      </c>
    </row>
    <row r="468" spans="1:3" x14ac:dyDescent="0.4">
      <c r="A468" s="1">
        <v>466</v>
      </c>
      <c r="B468" t="s">
        <v>523</v>
      </c>
      <c r="C468">
        <v>15.75</v>
      </c>
    </row>
    <row r="469" spans="1:3" x14ac:dyDescent="0.4">
      <c r="A469" s="1">
        <v>467</v>
      </c>
      <c r="B469" t="s">
        <v>524</v>
      </c>
      <c r="C469">
        <v>57.416666666666657</v>
      </c>
    </row>
    <row r="470" spans="1:3" x14ac:dyDescent="0.4">
      <c r="A470" s="1">
        <v>468</v>
      </c>
      <c r="B470" t="s">
        <v>525</v>
      </c>
      <c r="C470">
        <v>8.9166666666666661</v>
      </c>
    </row>
    <row r="471" spans="1:3" x14ac:dyDescent="0.4">
      <c r="A471" s="1">
        <v>469</v>
      </c>
      <c r="B471" t="s">
        <v>526</v>
      </c>
      <c r="C471">
        <v>0.16666666666666671</v>
      </c>
    </row>
    <row r="472" spans="1:3" x14ac:dyDescent="0.4">
      <c r="A472" s="1">
        <v>470</v>
      </c>
      <c r="B472" t="s">
        <v>528</v>
      </c>
      <c r="C472">
        <v>30.5</v>
      </c>
    </row>
    <row r="473" spans="1:3" x14ac:dyDescent="0.4">
      <c r="A473" s="1">
        <v>471</v>
      </c>
      <c r="B473" t="s">
        <v>529</v>
      </c>
      <c r="C473">
        <v>1.75</v>
      </c>
    </row>
    <row r="474" spans="1:3" x14ac:dyDescent="0.4">
      <c r="A474" s="1">
        <v>472</v>
      </c>
      <c r="B474" t="s">
        <v>530</v>
      </c>
      <c r="C474">
        <v>103.3333333333333</v>
      </c>
    </row>
    <row r="475" spans="1:3" x14ac:dyDescent="0.4">
      <c r="A475" s="1">
        <v>473</v>
      </c>
      <c r="B475" t="s">
        <v>531</v>
      </c>
      <c r="C475">
        <v>8.3333333333333329E-2</v>
      </c>
    </row>
    <row r="476" spans="1:3" x14ac:dyDescent="0.4">
      <c r="A476" s="1">
        <v>474</v>
      </c>
      <c r="B476" t="s">
        <v>532</v>
      </c>
      <c r="C476">
        <v>111.25</v>
      </c>
    </row>
    <row r="477" spans="1:3" x14ac:dyDescent="0.4">
      <c r="A477" s="1">
        <v>475</v>
      </c>
      <c r="B477" t="s">
        <v>534</v>
      </c>
      <c r="C477">
        <v>15.58333333333333</v>
      </c>
    </row>
    <row r="478" spans="1:3" x14ac:dyDescent="0.4">
      <c r="A478" s="1">
        <v>476</v>
      </c>
      <c r="B478" t="s">
        <v>535</v>
      </c>
      <c r="C478">
        <v>8.3333333333333329E-2</v>
      </c>
    </row>
    <row r="479" spans="1:3" x14ac:dyDescent="0.4">
      <c r="A479" s="1">
        <v>477</v>
      </c>
      <c r="B479" t="s">
        <v>536</v>
      </c>
      <c r="C479">
        <v>0.33333333333333331</v>
      </c>
    </row>
    <row r="480" spans="1:3" x14ac:dyDescent="0.4">
      <c r="A480" s="1">
        <v>478</v>
      </c>
      <c r="B480" t="s">
        <v>537</v>
      </c>
      <c r="C480">
        <v>8.3333333333333329E-2</v>
      </c>
    </row>
    <row r="481" spans="1:3" x14ac:dyDescent="0.4">
      <c r="A481" s="1">
        <v>479</v>
      </c>
      <c r="B481" t="s">
        <v>538</v>
      </c>
      <c r="C481">
        <v>3.166666666666667</v>
      </c>
    </row>
    <row r="482" spans="1:3" x14ac:dyDescent="0.4">
      <c r="A482" s="1">
        <v>480</v>
      </c>
      <c r="B482" t="s">
        <v>539</v>
      </c>
      <c r="C482">
        <v>0.16666666666666671</v>
      </c>
    </row>
    <row r="483" spans="1:3" x14ac:dyDescent="0.4">
      <c r="A483" s="1">
        <v>481</v>
      </c>
      <c r="B483" t="s">
        <v>540</v>
      </c>
      <c r="C483">
        <v>0.75</v>
      </c>
    </row>
    <row r="484" spans="1:3" x14ac:dyDescent="0.4">
      <c r="A484" s="1">
        <v>482</v>
      </c>
      <c r="B484" t="s">
        <v>542</v>
      </c>
      <c r="C484">
        <v>8.3333333333333329E-2</v>
      </c>
    </row>
    <row r="485" spans="1:3" x14ac:dyDescent="0.4">
      <c r="A485" s="1">
        <v>483</v>
      </c>
      <c r="B485" t="s">
        <v>543</v>
      </c>
      <c r="C485">
        <v>0.41666666666666669</v>
      </c>
    </row>
    <row r="486" spans="1:3" x14ac:dyDescent="0.4">
      <c r="A486" s="1">
        <v>484</v>
      </c>
      <c r="B486" t="s">
        <v>927</v>
      </c>
      <c r="C486">
        <v>0.25</v>
      </c>
    </row>
    <row r="487" spans="1:3" x14ac:dyDescent="0.4">
      <c r="A487" s="1">
        <v>485</v>
      </c>
      <c r="B487" t="s">
        <v>544</v>
      </c>
      <c r="C487">
        <v>2</v>
      </c>
    </row>
    <row r="488" spans="1:3" x14ac:dyDescent="0.4">
      <c r="A488" s="1">
        <v>486</v>
      </c>
      <c r="B488" t="s">
        <v>545</v>
      </c>
      <c r="C488">
        <v>4.916666666666667</v>
      </c>
    </row>
    <row r="489" spans="1:3" x14ac:dyDescent="0.4">
      <c r="A489" s="1">
        <v>487</v>
      </c>
      <c r="B489" t="s">
        <v>546</v>
      </c>
      <c r="C489">
        <v>5</v>
      </c>
    </row>
    <row r="490" spans="1:3" x14ac:dyDescent="0.4">
      <c r="A490" s="1">
        <v>488</v>
      </c>
      <c r="B490" t="s">
        <v>548</v>
      </c>
      <c r="C490">
        <v>18.916666666666671</v>
      </c>
    </row>
    <row r="491" spans="1:3" x14ac:dyDescent="0.4">
      <c r="A491" s="1">
        <v>489</v>
      </c>
      <c r="B491" t="s">
        <v>549</v>
      </c>
      <c r="C491">
        <v>3.416666666666667</v>
      </c>
    </row>
    <row r="492" spans="1:3" x14ac:dyDescent="0.4">
      <c r="A492" s="1">
        <v>490</v>
      </c>
      <c r="B492" t="s">
        <v>550</v>
      </c>
      <c r="C492">
        <v>4</v>
      </c>
    </row>
    <row r="493" spans="1:3" x14ac:dyDescent="0.4">
      <c r="A493" s="1">
        <v>491</v>
      </c>
      <c r="B493" t="s">
        <v>551</v>
      </c>
      <c r="C493">
        <v>0.16666666666666671</v>
      </c>
    </row>
    <row r="494" spans="1:3" x14ac:dyDescent="0.4">
      <c r="A494" s="1">
        <v>492</v>
      </c>
      <c r="B494" t="s">
        <v>552</v>
      </c>
      <c r="C494">
        <v>8.3333333333333329E-2</v>
      </c>
    </row>
    <row r="495" spans="1:3" x14ac:dyDescent="0.4">
      <c r="A495" s="1">
        <v>493</v>
      </c>
      <c r="B495" t="s">
        <v>553</v>
      </c>
      <c r="C495">
        <v>0.33333333333333331</v>
      </c>
    </row>
    <row r="496" spans="1:3" x14ac:dyDescent="0.4">
      <c r="A496" s="1">
        <v>494</v>
      </c>
      <c r="B496" t="s">
        <v>554</v>
      </c>
      <c r="C496">
        <v>2.083333333333333</v>
      </c>
    </row>
    <row r="497" spans="1:3" x14ac:dyDescent="0.4">
      <c r="A497" s="1">
        <v>495</v>
      </c>
      <c r="B497" t="s">
        <v>555</v>
      </c>
      <c r="C497">
        <v>0.16666666666666671</v>
      </c>
    </row>
    <row r="498" spans="1:3" x14ac:dyDescent="0.4">
      <c r="A498" s="1">
        <v>496</v>
      </c>
      <c r="B498" t="s">
        <v>556</v>
      </c>
      <c r="C498">
        <v>10.75</v>
      </c>
    </row>
    <row r="499" spans="1:3" x14ac:dyDescent="0.4">
      <c r="A499" s="1">
        <v>497</v>
      </c>
      <c r="B499" t="s">
        <v>557</v>
      </c>
      <c r="C499">
        <v>4.916666666666667</v>
      </c>
    </row>
    <row r="500" spans="1:3" x14ac:dyDescent="0.4">
      <c r="A500" s="1">
        <v>498</v>
      </c>
      <c r="B500" t="s">
        <v>558</v>
      </c>
      <c r="C500">
        <v>18.666666666666671</v>
      </c>
    </row>
    <row r="501" spans="1:3" x14ac:dyDescent="0.4">
      <c r="A501" s="1">
        <v>499</v>
      </c>
      <c r="B501" t="s">
        <v>559</v>
      </c>
      <c r="C501">
        <v>2.833333333333333</v>
      </c>
    </row>
    <row r="502" spans="1:3" x14ac:dyDescent="0.4">
      <c r="A502" s="1">
        <v>500</v>
      </c>
      <c r="B502" t="s">
        <v>560</v>
      </c>
      <c r="C502">
        <v>2.666666666666667</v>
      </c>
    </row>
    <row r="503" spans="1:3" x14ac:dyDescent="0.4">
      <c r="A503" s="1">
        <v>501</v>
      </c>
      <c r="B503" t="s">
        <v>561</v>
      </c>
      <c r="C503">
        <v>4.416666666666667</v>
      </c>
    </row>
    <row r="504" spans="1:3" x14ac:dyDescent="0.4">
      <c r="A504" s="1">
        <v>502</v>
      </c>
      <c r="B504" t="s">
        <v>562</v>
      </c>
      <c r="C504">
        <v>0.41666666666666669</v>
      </c>
    </row>
    <row r="505" spans="1:3" x14ac:dyDescent="0.4">
      <c r="A505" s="1">
        <v>503</v>
      </c>
      <c r="B505" t="s">
        <v>563</v>
      </c>
      <c r="C505">
        <v>1.833333333333333</v>
      </c>
    </row>
    <row r="506" spans="1:3" x14ac:dyDescent="0.4">
      <c r="A506" s="1">
        <v>504</v>
      </c>
      <c r="B506" t="s">
        <v>565</v>
      </c>
      <c r="C506">
        <v>47.833333333333343</v>
      </c>
    </row>
    <row r="507" spans="1:3" x14ac:dyDescent="0.4">
      <c r="A507" s="1">
        <v>505</v>
      </c>
      <c r="B507" t="s">
        <v>566</v>
      </c>
      <c r="C507">
        <v>0.16666666666666671</v>
      </c>
    </row>
    <row r="508" spans="1:3" x14ac:dyDescent="0.4">
      <c r="A508" s="1">
        <v>506</v>
      </c>
      <c r="B508" t="s">
        <v>568</v>
      </c>
      <c r="C508">
        <v>0.58333333333333337</v>
      </c>
    </row>
    <row r="509" spans="1:3" x14ac:dyDescent="0.4">
      <c r="A509" s="1">
        <v>507</v>
      </c>
      <c r="B509" t="s">
        <v>569</v>
      </c>
      <c r="C509">
        <v>8.3333333333333329E-2</v>
      </c>
    </row>
    <row r="510" spans="1:3" x14ac:dyDescent="0.4">
      <c r="A510" s="1">
        <v>508</v>
      </c>
      <c r="B510" t="s">
        <v>570</v>
      </c>
      <c r="C510">
        <v>0.16666666666666671</v>
      </c>
    </row>
    <row r="511" spans="1:3" x14ac:dyDescent="0.4">
      <c r="A511" s="1">
        <v>509</v>
      </c>
      <c r="B511" t="s">
        <v>573</v>
      </c>
      <c r="C511">
        <v>3.25</v>
      </c>
    </row>
    <row r="512" spans="1:3" x14ac:dyDescent="0.4">
      <c r="A512" s="1">
        <v>510</v>
      </c>
      <c r="B512" t="s">
        <v>909</v>
      </c>
      <c r="C512">
        <v>0.41666666666666669</v>
      </c>
    </row>
    <row r="513" spans="1:3" x14ac:dyDescent="0.4">
      <c r="A513" s="1">
        <v>511</v>
      </c>
      <c r="B513" t="s">
        <v>574</v>
      </c>
      <c r="C513">
        <v>27.75</v>
      </c>
    </row>
    <row r="514" spans="1:3" x14ac:dyDescent="0.4">
      <c r="A514" s="1">
        <v>512</v>
      </c>
      <c r="B514" t="s">
        <v>575</v>
      </c>
      <c r="C514">
        <v>4.583333333333333</v>
      </c>
    </row>
    <row r="515" spans="1:3" x14ac:dyDescent="0.4">
      <c r="A515" s="1">
        <v>513</v>
      </c>
      <c r="B515" t="s">
        <v>577</v>
      </c>
      <c r="C515">
        <v>25.083333333333329</v>
      </c>
    </row>
    <row r="516" spans="1:3" x14ac:dyDescent="0.4">
      <c r="A516" s="1">
        <v>514</v>
      </c>
      <c r="B516" t="s">
        <v>578</v>
      </c>
      <c r="C516">
        <v>0.58333333333333337</v>
      </c>
    </row>
    <row r="517" spans="1:3" x14ac:dyDescent="0.4">
      <c r="A517" s="1">
        <v>515</v>
      </c>
      <c r="B517" t="s">
        <v>579</v>
      </c>
      <c r="C517">
        <v>2.416666666666667</v>
      </c>
    </row>
    <row r="518" spans="1:3" x14ac:dyDescent="0.4">
      <c r="A518" s="1">
        <v>516</v>
      </c>
      <c r="B518" t="s">
        <v>580</v>
      </c>
      <c r="C518">
        <v>1.666666666666667</v>
      </c>
    </row>
    <row r="519" spans="1:3" x14ac:dyDescent="0.4">
      <c r="A519" s="1">
        <v>517</v>
      </c>
      <c r="B519" t="s">
        <v>581</v>
      </c>
      <c r="C519">
        <v>0.16666666666666671</v>
      </c>
    </row>
    <row r="520" spans="1:3" x14ac:dyDescent="0.4">
      <c r="A520" s="1">
        <v>518</v>
      </c>
      <c r="B520" t="s">
        <v>929</v>
      </c>
      <c r="C520">
        <v>8.3333333333333329E-2</v>
      </c>
    </row>
    <row r="521" spans="1:3" x14ac:dyDescent="0.4">
      <c r="A521" s="1">
        <v>519</v>
      </c>
      <c r="B521" t="s">
        <v>583</v>
      </c>
      <c r="C521">
        <v>39.166666666666657</v>
      </c>
    </row>
    <row r="522" spans="1:3" x14ac:dyDescent="0.4">
      <c r="A522" s="1">
        <v>520</v>
      </c>
      <c r="B522" t="s">
        <v>584</v>
      </c>
      <c r="C522">
        <v>27.833333333333329</v>
      </c>
    </row>
    <row r="523" spans="1:3" x14ac:dyDescent="0.4">
      <c r="A523" s="1">
        <v>521</v>
      </c>
      <c r="B523" t="s">
        <v>585</v>
      </c>
      <c r="C523">
        <v>0.25</v>
      </c>
    </row>
    <row r="524" spans="1:3" x14ac:dyDescent="0.4">
      <c r="A524" s="1">
        <v>522</v>
      </c>
      <c r="B524" t="s">
        <v>586</v>
      </c>
      <c r="C524">
        <v>3.916666666666667</v>
      </c>
    </row>
    <row r="525" spans="1:3" x14ac:dyDescent="0.4">
      <c r="A525" s="1">
        <v>523</v>
      </c>
      <c r="B525" t="s">
        <v>587</v>
      </c>
      <c r="C525">
        <v>3.916666666666667</v>
      </c>
    </row>
    <row r="526" spans="1:3" x14ac:dyDescent="0.4">
      <c r="A526" s="1">
        <v>524</v>
      </c>
      <c r="B526" t="s">
        <v>588</v>
      </c>
      <c r="C526">
        <v>2.333333333333333</v>
      </c>
    </row>
    <row r="527" spans="1:3" x14ac:dyDescent="0.4">
      <c r="A527" s="1">
        <v>525</v>
      </c>
      <c r="B527" t="s">
        <v>589</v>
      </c>
      <c r="C527">
        <v>192.66666666666671</v>
      </c>
    </row>
    <row r="528" spans="1:3" x14ac:dyDescent="0.4">
      <c r="A528" s="1">
        <v>526</v>
      </c>
      <c r="B528" t="s">
        <v>590</v>
      </c>
      <c r="C528">
        <v>0.83333333333333337</v>
      </c>
    </row>
    <row r="529" spans="1:3" x14ac:dyDescent="0.4">
      <c r="A529" s="1">
        <v>527</v>
      </c>
      <c r="B529" t="s">
        <v>591</v>
      </c>
      <c r="C529">
        <v>8.3333333333333329E-2</v>
      </c>
    </row>
    <row r="530" spans="1:3" x14ac:dyDescent="0.4">
      <c r="A530" s="1">
        <v>528</v>
      </c>
      <c r="B530" t="s">
        <v>592</v>
      </c>
      <c r="C530">
        <v>0.5</v>
      </c>
    </row>
    <row r="531" spans="1:3" x14ac:dyDescent="0.4">
      <c r="A531" s="1">
        <v>529</v>
      </c>
      <c r="B531" t="s">
        <v>593</v>
      </c>
      <c r="C531">
        <v>3.333333333333333</v>
      </c>
    </row>
    <row r="532" spans="1:3" x14ac:dyDescent="0.4">
      <c r="A532" s="1">
        <v>530</v>
      </c>
      <c r="B532" t="s">
        <v>594</v>
      </c>
      <c r="C532">
        <v>3.416666666666667</v>
      </c>
    </row>
    <row r="533" spans="1:3" x14ac:dyDescent="0.4">
      <c r="A533" s="1">
        <v>531</v>
      </c>
      <c r="B533" t="s">
        <v>595</v>
      </c>
      <c r="C533">
        <v>0.75</v>
      </c>
    </row>
    <row r="534" spans="1:3" x14ac:dyDescent="0.4">
      <c r="A534" s="1">
        <v>532</v>
      </c>
      <c r="B534" t="s">
        <v>596</v>
      </c>
      <c r="C534">
        <v>0.25</v>
      </c>
    </row>
    <row r="535" spans="1:3" x14ac:dyDescent="0.4">
      <c r="A535" s="1">
        <v>533</v>
      </c>
      <c r="B535" t="s">
        <v>597</v>
      </c>
      <c r="C535">
        <v>0.25</v>
      </c>
    </row>
    <row r="536" spans="1:3" x14ac:dyDescent="0.4">
      <c r="A536" s="1">
        <v>534</v>
      </c>
      <c r="B536" t="s">
        <v>598</v>
      </c>
      <c r="C536">
        <v>2.166666666666667</v>
      </c>
    </row>
    <row r="537" spans="1:3" x14ac:dyDescent="0.4">
      <c r="A537" s="1">
        <v>535</v>
      </c>
      <c r="B537" t="s">
        <v>599</v>
      </c>
      <c r="C537">
        <v>0.16666666666666671</v>
      </c>
    </row>
    <row r="538" spans="1:3" x14ac:dyDescent="0.4">
      <c r="A538" s="1">
        <v>536</v>
      </c>
      <c r="B538" t="s">
        <v>933</v>
      </c>
      <c r="C538">
        <v>2.833333333333333</v>
      </c>
    </row>
    <row r="539" spans="1:3" x14ac:dyDescent="0.4">
      <c r="A539" s="1">
        <v>537</v>
      </c>
      <c r="B539" t="s">
        <v>600</v>
      </c>
      <c r="C539">
        <v>1.166666666666667</v>
      </c>
    </row>
    <row r="540" spans="1:3" x14ac:dyDescent="0.4">
      <c r="A540" s="1">
        <v>538</v>
      </c>
      <c r="B540" t="s">
        <v>601</v>
      </c>
      <c r="C540">
        <v>53.333333333333343</v>
      </c>
    </row>
    <row r="541" spans="1:3" x14ac:dyDescent="0.4">
      <c r="A541" s="1">
        <v>539</v>
      </c>
      <c r="B541" t="s">
        <v>602</v>
      </c>
      <c r="C541">
        <v>8.3333333333333329E-2</v>
      </c>
    </row>
    <row r="542" spans="1:3" x14ac:dyDescent="0.4">
      <c r="A542" s="1">
        <v>540</v>
      </c>
      <c r="B542" t="s">
        <v>603</v>
      </c>
      <c r="C542">
        <v>7.666666666666667</v>
      </c>
    </row>
    <row r="543" spans="1:3" x14ac:dyDescent="0.4">
      <c r="A543" s="1">
        <v>541</v>
      </c>
      <c r="B543" t="s">
        <v>605</v>
      </c>
      <c r="C543">
        <v>8.3333333333333329E-2</v>
      </c>
    </row>
    <row r="544" spans="1:3" x14ac:dyDescent="0.4">
      <c r="A544" s="1">
        <v>542</v>
      </c>
      <c r="B544" t="s">
        <v>606</v>
      </c>
      <c r="C544">
        <v>0.16666666666666671</v>
      </c>
    </row>
    <row r="545" spans="1:3" x14ac:dyDescent="0.4">
      <c r="A545" s="1">
        <v>543</v>
      </c>
      <c r="B545" t="s">
        <v>607</v>
      </c>
      <c r="C545">
        <v>1.5</v>
      </c>
    </row>
    <row r="546" spans="1:3" x14ac:dyDescent="0.4">
      <c r="A546" s="1">
        <v>544</v>
      </c>
      <c r="B546" t="s">
        <v>610</v>
      </c>
      <c r="C546">
        <v>24.75</v>
      </c>
    </row>
    <row r="547" spans="1:3" x14ac:dyDescent="0.4">
      <c r="A547" s="1">
        <v>545</v>
      </c>
      <c r="B547" t="s">
        <v>611</v>
      </c>
      <c r="C547">
        <v>12.16666666666667</v>
      </c>
    </row>
    <row r="548" spans="1:3" x14ac:dyDescent="0.4">
      <c r="A548" s="1">
        <v>546</v>
      </c>
      <c r="B548" t="s">
        <v>612</v>
      </c>
      <c r="C548">
        <v>1.666666666666667</v>
      </c>
    </row>
    <row r="549" spans="1:3" x14ac:dyDescent="0.4">
      <c r="A549" s="1">
        <v>547</v>
      </c>
      <c r="B549" t="s">
        <v>614</v>
      </c>
      <c r="C549">
        <v>27.666666666666671</v>
      </c>
    </row>
    <row r="550" spans="1:3" x14ac:dyDescent="0.4">
      <c r="A550" s="1">
        <v>548</v>
      </c>
      <c r="B550" t="s">
        <v>615</v>
      </c>
      <c r="C550">
        <v>8.3333333333333329E-2</v>
      </c>
    </row>
    <row r="551" spans="1:3" x14ac:dyDescent="0.4">
      <c r="A551" s="1">
        <v>549</v>
      </c>
      <c r="B551" t="s">
        <v>935</v>
      </c>
      <c r="C551">
        <v>2.833333333333333</v>
      </c>
    </row>
    <row r="552" spans="1:3" x14ac:dyDescent="0.4">
      <c r="A552" s="1">
        <v>550</v>
      </c>
      <c r="B552" t="s">
        <v>617</v>
      </c>
      <c r="C552">
        <v>64.833333333333329</v>
      </c>
    </row>
    <row r="553" spans="1:3" x14ac:dyDescent="0.4">
      <c r="A553" s="1">
        <v>551</v>
      </c>
      <c r="B553" t="s">
        <v>618</v>
      </c>
      <c r="C553">
        <v>1.166666666666667</v>
      </c>
    </row>
    <row r="554" spans="1:3" x14ac:dyDescent="0.4">
      <c r="A554" s="1">
        <v>552</v>
      </c>
      <c r="B554" t="s">
        <v>619</v>
      </c>
      <c r="C554">
        <v>21.25</v>
      </c>
    </row>
    <row r="555" spans="1:3" x14ac:dyDescent="0.4">
      <c r="A555" s="1">
        <v>553</v>
      </c>
      <c r="B555" t="s">
        <v>620</v>
      </c>
      <c r="C555">
        <v>4.916666666666667</v>
      </c>
    </row>
    <row r="556" spans="1:3" x14ac:dyDescent="0.4">
      <c r="A556" s="1">
        <v>554</v>
      </c>
      <c r="B556" t="s">
        <v>621</v>
      </c>
      <c r="C556">
        <v>7.583333333333333</v>
      </c>
    </row>
    <row r="557" spans="1:3" x14ac:dyDescent="0.4">
      <c r="A557" s="1">
        <v>555</v>
      </c>
      <c r="B557" t="s">
        <v>622</v>
      </c>
      <c r="C557">
        <v>2.166666666666667</v>
      </c>
    </row>
    <row r="558" spans="1:3" x14ac:dyDescent="0.4">
      <c r="A558" s="1">
        <v>556</v>
      </c>
      <c r="B558" t="s">
        <v>910</v>
      </c>
      <c r="C558">
        <v>0.16666666666666671</v>
      </c>
    </row>
    <row r="559" spans="1:3" x14ac:dyDescent="0.4">
      <c r="A559" s="1">
        <v>557</v>
      </c>
      <c r="B559" t="s">
        <v>623</v>
      </c>
      <c r="C559">
        <v>57.666666666666657</v>
      </c>
    </row>
    <row r="560" spans="1:3" x14ac:dyDescent="0.4">
      <c r="A560" s="1">
        <v>558</v>
      </c>
      <c r="B560" t="s">
        <v>624</v>
      </c>
      <c r="C560">
        <v>16</v>
      </c>
    </row>
    <row r="561" spans="1:3" x14ac:dyDescent="0.4">
      <c r="A561" s="1">
        <v>559</v>
      </c>
      <c r="B561" t="s">
        <v>625</v>
      </c>
      <c r="C561">
        <v>0.16666666666666671</v>
      </c>
    </row>
    <row r="562" spans="1:3" x14ac:dyDescent="0.4">
      <c r="A562" s="1">
        <v>560</v>
      </c>
      <c r="B562" t="s">
        <v>626</v>
      </c>
      <c r="C562">
        <v>6.833333333333333</v>
      </c>
    </row>
    <row r="563" spans="1:3" x14ac:dyDescent="0.4">
      <c r="A563" s="1">
        <v>561</v>
      </c>
      <c r="B563" t="s">
        <v>627</v>
      </c>
      <c r="C563">
        <v>0.91666666666666663</v>
      </c>
    </row>
    <row r="564" spans="1:3" x14ac:dyDescent="0.4">
      <c r="A564" s="1">
        <v>562</v>
      </c>
      <c r="B564" t="s">
        <v>628</v>
      </c>
      <c r="C564">
        <v>25.833333333333329</v>
      </c>
    </row>
    <row r="565" spans="1:3" x14ac:dyDescent="0.4">
      <c r="A565" s="1">
        <v>563</v>
      </c>
      <c r="B565" t="s">
        <v>629</v>
      </c>
      <c r="C565">
        <v>0.91666666666666663</v>
      </c>
    </row>
    <row r="566" spans="1:3" x14ac:dyDescent="0.4">
      <c r="A566" s="1">
        <v>564</v>
      </c>
      <c r="B566" t="s">
        <v>631</v>
      </c>
      <c r="C566">
        <v>1.5</v>
      </c>
    </row>
    <row r="567" spans="1:3" x14ac:dyDescent="0.4">
      <c r="A567" s="1">
        <v>565</v>
      </c>
      <c r="B567" t="s">
        <v>632</v>
      </c>
      <c r="C567">
        <v>1.916666666666667</v>
      </c>
    </row>
    <row r="568" spans="1:3" x14ac:dyDescent="0.4">
      <c r="A568" s="1">
        <v>566</v>
      </c>
      <c r="B568" t="s">
        <v>633</v>
      </c>
      <c r="C568">
        <v>6.833333333333333</v>
      </c>
    </row>
    <row r="569" spans="1:3" x14ac:dyDescent="0.4">
      <c r="A569" s="1">
        <v>567</v>
      </c>
      <c r="B569" t="s">
        <v>634</v>
      </c>
      <c r="C569">
        <v>22</v>
      </c>
    </row>
    <row r="570" spans="1:3" x14ac:dyDescent="0.4">
      <c r="A570" s="1">
        <v>568</v>
      </c>
      <c r="B570" t="s">
        <v>635</v>
      </c>
      <c r="C570">
        <v>8.3333333333333329E-2</v>
      </c>
    </row>
    <row r="571" spans="1:3" x14ac:dyDescent="0.4">
      <c r="A571" s="1">
        <v>569</v>
      </c>
      <c r="B571" t="s">
        <v>636</v>
      </c>
      <c r="C571">
        <v>0.91666666666666663</v>
      </c>
    </row>
    <row r="572" spans="1:3" x14ac:dyDescent="0.4">
      <c r="A572" s="1">
        <v>570</v>
      </c>
      <c r="B572" t="s">
        <v>639</v>
      </c>
      <c r="C572">
        <v>0.16666666666666671</v>
      </c>
    </row>
    <row r="573" spans="1:3" x14ac:dyDescent="0.4">
      <c r="A573" s="1">
        <v>571</v>
      </c>
      <c r="B573" t="s">
        <v>641</v>
      </c>
      <c r="C573">
        <v>0.58333333333333337</v>
      </c>
    </row>
    <row r="574" spans="1:3" x14ac:dyDescent="0.4">
      <c r="A574" s="1">
        <v>572</v>
      </c>
      <c r="B574" t="s">
        <v>642</v>
      </c>
      <c r="C574">
        <v>11.66666666666667</v>
      </c>
    </row>
    <row r="575" spans="1:3" x14ac:dyDescent="0.4">
      <c r="A575" s="1">
        <v>573</v>
      </c>
      <c r="B575" t="s">
        <v>644</v>
      </c>
      <c r="C575">
        <v>0.66666666666666663</v>
      </c>
    </row>
    <row r="576" spans="1:3" x14ac:dyDescent="0.4">
      <c r="A576" s="1">
        <v>574</v>
      </c>
      <c r="B576" t="s">
        <v>645</v>
      </c>
      <c r="C576">
        <v>4.5</v>
      </c>
    </row>
    <row r="577" spans="1:3" x14ac:dyDescent="0.4">
      <c r="A577" s="1">
        <v>575</v>
      </c>
      <c r="B577" t="s">
        <v>646</v>
      </c>
      <c r="C577">
        <v>0.66666666666666663</v>
      </c>
    </row>
    <row r="578" spans="1:3" x14ac:dyDescent="0.4">
      <c r="A578" s="1">
        <v>576</v>
      </c>
      <c r="B578" t="s">
        <v>647</v>
      </c>
      <c r="C578">
        <v>0.33333333333333331</v>
      </c>
    </row>
    <row r="579" spans="1:3" x14ac:dyDescent="0.4">
      <c r="A579" s="1">
        <v>577</v>
      </c>
      <c r="B579" t="s">
        <v>648</v>
      </c>
      <c r="C579">
        <v>8.3333333333333329E-2</v>
      </c>
    </row>
    <row r="580" spans="1:3" x14ac:dyDescent="0.4">
      <c r="A580" s="1">
        <v>578</v>
      </c>
      <c r="B580" t="s">
        <v>649</v>
      </c>
      <c r="C580">
        <v>0.33333333333333331</v>
      </c>
    </row>
    <row r="581" spans="1:3" x14ac:dyDescent="0.4">
      <c r="A581" s="1">
        <v>579</v>
      </c>
      <c r="B581" t="s">
        <v>650</v>
      </c>
      <c r="C581">
        <v>0.41666666666666669</v>
      </c>
    </row>
    <row r="582" spans="1:3" x14ac:dyDescent="0.4">
      <c r="A582" s="1">
        <v>580</v>
      </c>
      <c r="B582" t="s">
        <v>651</v>
      </c>
      <c r="C582">
        <v>7.25</v>
      </c>
    </row>
    <row r="583" spans="1:3" x14ac:dyDescent="0.4">
      <c r="A583" s="1">
        <v>581</v>
      </c>
      <c r="B583" t="s">
        <v>652</v>
      </c>
      <c r="C583">
        <v>0.75</v>
      </c>
    </row>
    <row r="584" spans="1:3" x14ac:dyDescent="0.4">
      <c r="A584" s="1">
        <v>582</v>
      </c>
      <c r="B584" t="s">
        <v>653</v>
      </c>
      <c r="C584">
        <v>8.3333333333333329E-2</v>
      </c>
    </row>
    <row r="585" spans="1:3" x14ac:dyDescent="0.4">
      <c r="A585" s="1">
        <v>583</v>
      </c>
      <c r="B585" t="s">
        <v>655</v>
      </c>
      <c r="C585">
        <v>0.16666666666666671</v>
      </c>
    </row>
    <row r="586" spans="1:3" x14ac:dyDescent="0.4">
      <c r="A586" s="1">
        <v>584</v>
      </c>
      <c r="B586" t="s">
        <v>656</v>
      </c>
      <c r="C586">
        <v>0.25</v>
      </c>
    </row>
    <row r="587" spans="1:3" x14ac:dyDescent="0.4">
      <c r="A587" s="1">
        <v>585</v>
      </c>
      <c r="B587" t="s">
        <v>657</v>
      </c>
      <c r="C587">
        <v>129.91666666666671</v>
      </c>
    </row>
    <row r="588" spans="1:3" x14ac:dyDescent="0.4">
      <c r="A588" s="1">
        <v>586</v>
      </c>
      <c r="B588" t="s">
        <v>658</v>
      </c>
      <c r="C588">
        <v>1.083333333333333</v>
      </c>
    </row>
    <row r="589" spans="1:3" x14ac:dyDescent="0.4">
      <c r="A589" s="1">
        <v>587</v>
      </c>
      <c r="B589" t="s">
        <v>659</v>
      </c>
      <c r="C589">
        <v>16.083333333333329</v>
      </c>
    </row>
    <row r="590" spans="1:3" x14ac:dyDescent="0.4">
      <c r="A590" s="1">
        <v>588</v>
      </c>
      <c r="B590" t="s">
        <v>660</v>
      </c>
      <c r="C590">
        <v>6.25</v>
      </c>
    </row>
    <row r="591" spans="1:3" x14ac:dyDescent="0.4">
      <c r="A591" s="1">
        <v>589</v>
      </c>
      <c r="B591" t="s">
        <v>661</v>
      </c>
      <c r="C591">
        <v>0.16666666666666671</v>
      </c>
    </row>
    <row r="592" spans="1:3" x14ac:dyDescent="0.4">
      <c r="A592" s="1">
        <v>590</v>
      </c>
      <c r="B592" t="s">
        <v>662</v>
      </c>
      <c r="C592">
        <v>6.083333333333333</v>
      </c>
    </row>
    <row r="593" spans="1:3" x14ac:dyDescent="0.4">
      <c r="A593" s="1">
        <v>591</v>
      </c>
      <c r="B593" t="s">
        <v>663</v>
      </c>
      <c r="C593">
        <v>0.33333333333333331</v>
      </c>
    </row>
    <row r="594" spans="1:3" x14ac:dyDescent="0.4">
      <c r="A594" s="1">
        <v>592</v>
      </c>
      <c r="B594" t="s">
        <v>664</v>
      </c>
      <c r="C594">
        <v>8.4166666666666661</v>
      </c>
    </row>
    <row r="595" spans="1:3" x14ac:dyDescent="0.4">
      <c r="A595" s="1">
        <v>593</v>
      </c>
      <c r="B595" t="s">
        <v>665</v>
      </c>
      <c r="C595">
        <v>5.166666666666667</v>
      </c>
    </row>
    <row r="596" spans="1:3" x14ac:dyDescent="0.4">
      <c r="A596" s="1">
        <v>594</v>
      </c>
      <c r="B596" t="s">
        <v>666</v>
      </c>
      <c r="C596">
        <v>3.583333333333333</v>
      </c>
    </row>
    <row r="597" spans="1:3" x14ac:dyDescent="0.4">
      <c r="A597" s="1">
        <v>595</v>
      </c>
      <c r="B597" t="s">
        <v>667</v>
      </c>
      <c r="C597">
        <v>1.25</v>
      </c>
    </row>
    <row r="598" spans="1:3" x14ac:dyDescent="0.4">
      <c r="A598" s="1">
        <v>596</v>
      </c>
      <c r="B598" t="s">
        <v>668</v>
      </c>
      <c r="C598">
        <v>3.166666666666667</v>
      </c>
    </row>
    <row r="599" spans="1:3" x14ac:dyDescent="0.4">
      <c r="A599" s="1">
        <v>597</v>
      </c>
      <c r="B599" t="s">
        <v>669</v>
      </c>
      <c r="C599">
        <v>1.666666666666667</v>
      </c>
    </row>
    <row r="600" spans="1:3" x14ac:dyDescent="0.4">
      <c r="A600" s="1">
        <v>598</v>
      </c>
      <c r="B600" t="s">
        <v>670</v>
      </c>
      <c r="C600">
        <v>13.25</v>
      </c>
    </row>
    <row r="601" spans="1:3" x14ac:dyDescent="0.4">
      <c r="A601" s="1">
        <v>599</v>
      </c>
      <c r="B601" t="s">
        <v>671</v>
      </c>
      <c r="C601">
        <v>0.16666666666666671</v>
      </c>
    </row>
    <row r="602" spans="1:3" x14ac:dyDescent="0.4">
      <c r="A602" s="1">
        <v>600</v>
      </c>
      <c r="B602" t="s">
        <v>672</v>
      </c>
      <c r="C602">
        <v>67.5</v>
      </c>
    </row>
    <row r="603" spans="1:3" x14ac:dyDescent="0.4">
      <c r="A603" s="1">
        <v>601</v>
      </c>
      <c r="B603" t="s">
        <v>673</v>
      </c>
      <c r="C603">
        <v>5.333333333333333</v>
      </c>
    </row>
    <row r="604" spans="1:3" x14ac:dyDescent="0.4">
      <c r="A604" s="1">
        <v>602</v>
      </c>
      <c r="B604" t="s">
        <v>674</v>
      </c>
      <c r="C604">
        <v>11.33333333333333</v>
      </c>
    </row>
    <row r="605" spans="1:3" x14ac:dyDescent="0.4">
      <c r="A605" s="1">
        <v>603</v>
      </c>
      <c r="B605" t="s">
        <v>675</v>
      </c>
      <c r="C605">
        <v>15.91666666666667</v>
      </c>
    </row>
    <row r="606" spans="1:3" x14ac:dyDescent="0.4">
      <c r="A606" s="1">
        <v>604</v>
      </c>
      <c r="B606" t="s">
        <v>676</v>
      </c>
      <c r="C606">
        <v>7.666666666666667</v>
      </c>
    </row>
    <row r="607" spans="1:3" x14ac:dyDescent="0.4">
      <c r="A607" s="1">
        <v>605</v>
      </c>
      <c r="B607" t="s">
        <v>677</v>
      </c>
      <c r="C607">
        <v>3.666666666666667</v>
      </c>
    </row>
    <row r="608" spans="1:3" x14ac:dyDescent="0.4">
      <c r="A608" s="1">
        <v>606</v>
      </c>
      <c r="B608" t="s">
        <v>678</v>
      </c>
      <c r="C608">
        <v>0.33333333333333331</v>
      </c>
    </row>
    <row r="609" spans="1:3" x14ac:dyDescent="0.4">
      <c r="A609" s="1">
        <v>607</v>
      </c>
      <c r="B609" t="s">
        <v>679</v>
      </c>
      <c r="C609">
        <v>14.58333333333333</v>
      </c>
    </row>
    <row r="610" spans="1:3" x14ac:dyDescent="0.4">
      <c r="A610" s="1">
        <v>608</v>
      </c>
      <c r="B610" t="s">
        <v>680</v>
      </c>
      <c r="C610">
        <v>1.333333333333333</v>
      </c>
    </row>
    <row r="611" spans="1:3" x14ac:dyDescent="0.4">
      <c r="A611" s="1">
        <v>609</v>
      </c>
      <c r="B611" t="s">
        <v>681</v>
      </c>
      <c r="C611">
        <v>0.58333333333333337</v>
      </c>
    </row>
    <row r="612" spans="1:3" x14ac:dyDescent="0.4">
      <c r="A612" s="1">
        <v>610</v>
      </c>
      <c r="B612" t="s">
        <v>682</v>
      </c>
      <c r="C612">
        <v>7.666666666666667</v>
      </c>
    </row>
    <row r="613" spans="1:3" x14ac:dyDescent="0.4">
      <c r="A613" s="1">
        <v>611</v>
      </c>
      <c r="B613" t="s">
        <v>683</v>
      </c>
      <c r="C613">
        <v>1.25</v>
      </c>
    </row>
    <row r="614" spans="1:3" x14ac:dyDescent="0.4">
      <c r="A614" s="1">
        <v>612</v>
      </c>
      <c r="B614" t="s">
        <v>684</v>
      </c>
      <c r="C614">
        <v>2.083333333333333</v>
      </c>
    </row>
    <row r="615" spans="1:3" x14ac:dyDescent="0.4">
      <c r="A615" s="1">
        <v>613</v>
      </c>
      <c r="B615" t="s">
        <v>685</v>
      </c>
      <c r="C615">
        <v>0.75</v>
      </c>
    </row>
    <row r="616" spans="1:3" x14ac:dyDescent="0.4">
      <c r="A616" s="1">
        <v>614</v>
      </c>
      <c r="B616" t="s">
        <v>686</v>
      </c>
      <c r="C616">
        <v>0.16666666666666671</v>
      </c>
    </row>
    <row r="617" spans="1:3" x14ac:dyDescent="0.4">
      <c r="A617" s="1">
        <v>615</v>
      </c>
      <c r="B617" t="s">
        <v>687</v>
      </c>
      <c r="C617">
        <v>2</v>
      </c>
    </row>
    <row r="618" spans="1:3" x14ac:dyDescent="0.4">
      <c r="A618" s="1">
        <v>616</v>
      </c>
      <c r="B618" t="s">
        <v>688</v>
      </c>
      <c r="C618">
        <v>6.666666666666667</v>
      </c>
    </row>
    <row r="619" spans="1:3" x14ac:dyDescent="0.4">
      <c r="A619" s="1">
        <v>617</v>
      </c>
      <c r="B619" t="s">
        <v>689</v>
      </c>
      <c r="C619">
        <v>4.583333333333333</v>
      </c>
    </row>
    <row r="620" spans="1:3" x14ac:dyDescent="0.4">
      <c r="A620" s="1">
        <v>618</v>
      </c>
      <c r="B620" t="s">
        <v>690</v>
      </c>
      <c r="C620">
        <v>308.25</v>
      </c>
    </row>
    <row r="621" spans="1:3" x14ac:dyDescent="0.4">
      <c r="A621" s="1">
        <v>619</v>
      </c>
      <c r="B621" t="s">
        <v>691</v>
      </c>
      <c r="C621">
        <v>3.333333333333333</v>
      </c>
    </row>
    <row r="622" spans="1:3" x14ac:dyDescent="0.4">
      <c r="A622" s="1">
        <v>620</v>
      </c>
      <c r="B622" t="s">
        <v>692</v>
      </c>
      <c r="C622">
        <v>1.666666666666667</v>
      </c>
    </row>
    <row r="623" spans="1:3" x14ac:dyDescent="0.4">
      <c r="A623" s="1">
        <v>621</v>
      </c>
      <c r="B623" t="s">
        <v>693</v>
      </c>
      <c r="C623">
        <v>0.58333333333333337</v>
      </c>
    </row>
    <row r="624" spans="1:3" x14ac:dyDescent="0.4">
      <c r="A624" s="1">
        <v>622</v>
      </c>
      <c r="B624" t="s">
        <v>694</v>
      </c>
      <c r="C624">
        <v>33.666666666666657</v>
      </c>
    </row>
    <row r="625" spans="1:3" x14ac:dyDescent="0.4">
      <c r="A625" s="1">
        <v>623</v>
      </c>
      <c r="B625" t="s">
        <v>696</v>
      </c>
      <c r="C625">
        <v>0.25</v>
      </c>
    </row>
    <row r="626" spans="1:3" x14ac:dyDescent="0.4">
      <c r="A626" s="1">
        <v>624</v>
      </c>
      <c r="B626" t="s">
        <v>697</v>
      </c>
      <c r="C626">
        <v>25.166666666666671</v>
      </c>
    </row>
    <row r="627" spans="1:3" x14ac:dyDescent="0.4">
      <c r="A627" s="1">
        <v>625</v>
      </c>
      <c r="B627" t="s">
        <v>698</v>
      </c>
      <c r="C627">
        <v>266.5</v>
      </c>
    </row>
    <row r="628" spans="1:3" x14ac:dyDescent="0.4">
      <c r="A628" s="1">
        <v>626</v>
      </c>
      <c r="B628" t="s">
        <v>699</v>
      </c>
      <c r="C628">
        <v>10.25</v>
      </c>
    </row>
    <row r="629" spans="1:3" x14ac:dyDescent="0.4">
      <c r="A629" s="1">
        <v>627</v>
      </c>
      <c r="B629" t="s">
        <v>700</v>
      </c>
      <c r="C629">
        <v>79</v>
      </c>
    </row>
    <row r="630" spans="1:3" x14ac:dyDescent="0.4">
      <c r="A630" s="1">
        <v>628</v>
      </c>
      <c r="B630" t="s">
        <v>701</v>
      </c>
      <c r="C630">
        <v>189.33333333333329</v>
      </c>
    </row>
    <row r="631" spans="1:3" x14ac:dyDescent="0.4">
      <c r="A631" s="1">
        <v>629</v>
      </c>
      <c r="B631" t="s">
        <v>702</v>
      </c>
      <c r="C631">
        <v>0.25</v>
      </c>
    </row>
    <row r="632" spans="1:3" x14ac:dyDescent="0.4">
      <c r="A632" s="1">
        <v>630</v>
      </c>
      <c r="B632" t="s">
        <v>940</v>
      </c>
      <c r="C632">
        <v>8.3333333333333329E-2</v>
      </c>
    </row>
    <row r="633" spans="1:3" x14ac:dyDescent="0.4">
      <c r="A633" s="1">
        <v>631</v>
      </c>
      <c r="B633" t="s">
        <v>703</v>
      </c>
      <c r="C633">
        <v>8.3333333333333329E-2</v>
      </c>
    </row>
    <row r="634" spans="1:3" x14ac:dyDescent="0.4">
      <c r="A634" s="1">
        <v>632</v>
      </c>
      <c r="B634" t="s">
        <v>704</v>
      </c>
      <c r="C634">
        <v>0.91666666666666663</v>
      </c>
    </row>
    <row r="635" spans="1:3" x14ac:dyDescent="0.4">
      <c r="A635" s="1">
        <v>633</v>
      </c>
      <c r="B635" t="s">
        <v>942</v>
      </c>
      <c r="C635">
        <v>8.3333333333333329E-2</v>
      </c>
    </row>
    <row r="636" spans="1:3" x14ac:dyDescent="0.4">
      <c r="A636" s="1">
        <v>634</v>
      </c>
      <c r="B636" t="s">
        <v>706</v>
      </c>
      <c r="C636">
        <v>58.416666666666657</v>
      </c>
    </row>
    <row r="637" spans="1:3" x14ac:dyDescent="0.4">
      <c r="A637" s="1">
        <v>635</v>
      </c>
      <c r="B637" t="s">
        <v>707</v>
      </c>
      <c r="C637">
        <v>0.66666666666666663</v>
      </c>
    </row>
    <row r="638" spans="1:3" x14ac:dyDescent="0.4">
      <c r="A638" s="1">
        <v>636</v>
      </c>
      <c r="B638" t="s">
        <v>708</v>
      </c>
      <c r="C638">
        <v>3.25</v>
      </c>
    </row>
    <row r="639" spans="1:3" x14ac:dyDescent="0.4">
      <c r="A639" s="1">
        <v>637</v>
      </c>
      <c r="B639" t="s">
        <v>710</v>
      </c>
      <c r="C639">
        <v>7</v>
      </c>
    </row>
    <row r="640" spans="1:3" x14ac:dyDescent="0.4">
      <c r="A640" s="1">
        <v>638</v>
      </c>
      <c r="B640" t="s">
        <v>711</v>
      </c>
      <c r="C640">
        <v>8.3333333333333329E-2</v>
      </c>
    </row>
    <row r="641" spans="1:3" x14ac:dyDescent="0.4">
      <c r="A641" s="1">
        <v>639</v>
      </c>
      <c r="B641" t="s">
        <v>714</v>
      </c>
      <c r="C641">
        <v>0.75</v>
      </c>
    </row>
    <row r="642" spans="1:3" x14ac:dyDescent="0.4">
      <c r="A642" s="1">
        <v>640</v>
      </c>
      <c r="B642" t="s">
        <v>715</v>
      </c>
      <c r="C642">
        <v>0.25</v>
      </c>
    </row>
    <row r="643" spans="1:3" x14ac:dyDescent="0.4">
      <c r="A643" s="1">
        <v>641</v>
      </c>
      <c r="B643" t="s">
        <v>717</v>
      </c>
      <c r="C643">
        <v>1</v>
      </c>
    </row>
    <row r="644" spans="1:3" x14ac:dyDescent="0.4">
      <c r="A644" s="1">
        <v>642</v>
      </c>
      <c r="B644" t="s">
        <v>719</v>
      </c>
      <c r="C644">
        <v>10.16666666666667</v>
      </c>
    </row>
    <row r="645" spans="1:3" x14ac:dyDescent="0.4">
      <c r="A645" s="1">
        <v>643</v>
      </c>
      <c r="B645" t="s">
        <v>720</v>
      </c>
      <c r="C645">
        <v>20.333333333333329</v>
      </c>
    </row>
    <row r="646" spans="1:3" x14ac:dyDescent="0.4">
      <c r="A646" s="1">
        <v>644</v>
      </c>
      <c r="B646" t="s">
        <v>721</v>
      </c>
      <c r="C646">
        <v>0.25</v>
      </c>
    </row>
    <row r="647" spans="1:3" x14ac:dyDescent="0.4">
      <c r="A647" s="1">
        <v>645</v>
      </c>
      <c r="B647" t="s">
        <v>722</v>
      </c>
      <c r="C647">
        <v>4.5</v>
      </c>
    </row>
    <row r="648" spans="1:3" x14ac:dyDescent="0.4">
      <c r="A648" s="1">
        <v>646</v>
      </c>
      <c r="B648" t="s">
        <v>723</v>
      </c>
      <c r="C648">
        <v>0.41666666666666669</v>
      </c>
    </row>
    <row r="649" spans="1:3" x14ac:dyDescent="0.4">
      <c r="A649" s="1">
        <v>647</v>
      </c>
      <c r="B649" t="s">
        <v>724</v>
      </c>
      <c r="C649">
        <v>0.75</v>
      </c>
    </row>
    <row r="650" spans="1:3" x14ac:dyDescent="0.4">
      <c r="A650" s="1">
        <v>648</v>
      </c>
      <c r="B650" t="s">
        <v>725</v>
      </c>
      <c r="C650">
        <v>16.083333333333329</v>
      </c>
    </row>
    <row r="651" spans="1:3" x14ac:dyDescent="0.4">
      <c r="A651" s="1">
        <v>649</v>
      </c>
      <c r="B651" t="s">
        <v>726</v>
      </c>
      <c r="C651">
        <v>8.3333333333333329E-2</v>
      </c>
    </row>
    <row r="652" spans="1:3" x14ac:dyDescent="0.4">
      <c r="A652" s="1">
        <v>650</v>
      </c>
      <c r="B652" t="s">
        <v>727</v>
      </c>
      <c r="C652">
        <v>0.75</v>
      </c>
    </row>
    <row r="653" spans="1:3" x14ac:dyDescent="0.4">
      <c r="A653" s="1">
        <v>651</v>
      </c>
      <c r="B653" t="s">
        <v>728</v>
      </c>
      <c r="C653">
        <v>4.333333333333333</v>
      </c>
    </row>
    <row r="654" spans="1:3" x14ac:dyDescent="0.4">
      <c r="A654" s="1">
        <v>652</v>
      </c>
      <c r="B654" t="s">
        <v>729</v>
      </c>
      <c r="C654">
        <v>34.333333333333343</v>
      </c>
    </row>
    <row r="655" spans="1:3" x14ac:dyDescent="0.4">
      <c r="A655" s="1">
        <v>653</v>
      </c>
      <c r="B655" t="s">
        <v>730</v>
      </c>
      <c r="C655">
        <v>0.91666666666666663</v>
      </c>
    </row>
    <row r="656" spans="1:3" x14ac:dyDescent="0.4">
      <c r="A656" s="1">
        <v>654</v>
      </c>
      <c r="B656" t="s">
        <v>731</v>
      </c>
      <c r="C656">
        <v>0.33333333333333331</v>
      </c>
    </row>
    <row r="657" spans="1:3" x14ac:dyDescent="0.4">
      <c r="A657" s="1">
        <v>655</v>
      </c>
      <c r="B657" t="s">
        <v>732</v>
      </c>
      <c r="C657">
        <v>13.75</v>
      </c>
    </row>
    <row r="658" spans="1:3" x14ac:dyDescent="0.4">
      <c r="A658" s="1">
        <v>656</v>
      </c>
      <c r="B658" t="s">
        <v>733</v>
      </c>
      <c r="C658">
        <v>8.3333333333333329E-2</v>
      </c>
    </row>
    <row r="659" spans="1:3" x14ac:dyDescent="0.4">
      <c r="A659" s="1">
        <v>657</v>
      </c>
      <c r="B659" t="s">
        <v>734</v>
      </c>
      <c r="C659">
        <v>0.75</v>
      </c>
    </row>
    <row r="660" spans="1:3" x14ac:dyDescent="0.4">
      <c r="A660" s="1">
        <v>658</v>
      </c>
      <c r="B660" t="s">
        <v>737</v>
      </c>
      <c r="C660">
        <v>0.33333333333333331</v>
      </c>
    </row>
    <row r="661" spans="1:3" x14ac:dyDescent="0.4">
      <c r="A661" s="1">
        <v>659</v>
      </c>
      <c r="B661" t="s">
        <v>738</v>
      </c>
      <c r="C661">
        <v>2.166666666666667</v>
      </c>
    </row>
    <row r="662" spans="1:3" x14ac:dyDescent="0.4">
      <c r="A662" s="1">
        <v>660</v>
      </c>
      <c r="B662" t="s">
        <v>740</v>
      </c>
      <c r="C662">
        <v>0.41666666666666669</v>
      </c>
    </row>
    <row r="663" spans="1:3" x14ac:dyDescent="0.4">
      <c r="A663" s="1">
        <v>661</v>
      </c>
      <c r="B663" t="s">
        <v>741</v>
      </c>
      <c r="C663">
        <v>5.416666666666667</v>
      </c>
    </row>
    <row r="664" spans="1:3" x14ac:dyDescent="0.4">
      <c r="A664" s="1">
        <v>662</v>
      </c>
      <c r="B664" t="s">
        <v>742</v>
      </c>
      <c r="C664">
        <v>1.666666666666667</v>
      </c>
    </row>
    <row r="665" spans="1:3" x14ac:dyDescent="0.4">
      <c r="A665" s="1">
        <v>663</v>
      </c>
      <c r="B665" t="s">
        <v>744</v>
      </c>
      <c r="C665">
        <v>0.25</v>
      </c>
    </row>
    <row r="666" spans="1:3" x14ac:dyDescent="0.4">
      <c r="A666" s="1">
        <v>664</v>
      </c>
      <c r="B666" t="s">
        <v>745</v>
      </c>
      <c r="C666">
        <v>13.08333333333333</v>
      </c>
    </row>
    <row r="667" spans="1:3" x14ac:dyDescent="0.4">
      <c r="A667" s="1">
        <v>665</v>
      </c>
      <c r="B667" t="s">
        <v>746</v>
      </c>
      <c r="C667">
        <v>8.3333333333333329E-2</v>
      </c>
    </row>
    <row r="668" spans="1:3" x14ac:dyDescent="0.4">
      <c r="A668" s="1">
        <v>666</v>
      </c>
      <c r="B668" t="s">
        <v>748</v>
      </c>
      <c r="C668">
        <v>8.3333333333333329E-2</v>
      </c>
    </row>
    <row r="669" spans="1:3" x14ac:dyDescent="0.4">
      <c r="A669" s="1">
        <v>667</v>
      </c>
      <c r="B669" t="s">
        <v>749</v>
      </c>
      <c r="C669">
        <v>3.833333333333333</v>
      </c>
    </row>
    <row r="670" spans="1:3" x14ac:dyDescent="0.4">
      <c r="A670" s="1">
        <v>668</v>
      </c>
      <c r="B670" t="s">
        <v>750</v>
      </c>
      <c r="C670">
        <v>1.25</v>
      </c>
    </row>
    <row r="671" spans="1:3" x14ac:dyDescent="0.4">
      <c r="A671" s="1">
        <v>669</v>
      </c>
      <c r="B671" t="s">
        <v>751</v>
      </c>
      <c r="C671">
        <v>0.41666666666666669</v>
      </c>
    </row>
    <row r="672" spans="1:3" x14ac:dyDescent="0.4">
      <c r="A672" s="1">
        <v>670</v>
      </c>
      <c r="B672" t="s">
        <v>752</v>
      </c>
      <c r="C672">
        <v>194.66666666666671</v>
      </c>
    </row>
    <row r="673" spans="1:3" x14ac:dyDescent="0.4">
      <c r="A673" s="1">
        <v>671</v>
      </c>
      <c r="B673" t="s">
        <v>753</v>
      </c>
      <c r="C673">
        <v>35.416666666666657</v>
      </c>
    </row>
    <row r="674" spans="1:3" x14ac:dyDescent="0.4">
      <c r="A674" s="1">
        <v>672</v>
      </c>
      <c r="B674" t="s">
        <v>754</v>
      </c>
      <c r="C674">
        <v>8.3333333333333329E-2</v>
      </c>
    </row>
    <row r="675" spans="1:3" x14ac:dyDescent="0.4">
      <c r="A675" s="1">
        <v>673</v>
      </c>
      <c r="B675" t="s">
        <v>755</v>
      </c>
      <c r="C675">
        <v>87.25</v>
      </c>
    </row>
    <row r="676" spans="1:3" x14ac:dyDescent="0.4">
      <c r="A676" s="1">
        <v>674</v>
      </c>
      <c r="B676" t="s">
        <v>756</v>
      </c>
      <c r="C676">
        <v>16.583333333333329</v>
      </c>
    </row>
    <row r="677" spans="1:3" x14ac:dyDescent="0.4">
      <c r="A677" s="1">
        <v>675</v>
      </c>
      <c r="B677" t="s">
        <v>757</v>
      </c>
      <c r="C677">
        <v>2.916666666666667</v>
      </c>
    </row>
    <row r="678" spans="1:3" x14ac:dyDescent="0.4">
      <c r="A678" s="1">
        <v>676</v>
      </c>
      <c r="B678" t="s">
        <v>758</v>
      </c>
      <c r="C678">
        <v>1.25</v>
      </c>
    </row>
    <row r="679" spans="1:3" x14ac:dyDescent="0.4">
      <c r="A679" s="1">
        <v>677</v>
      </c>
      <c r="B679" t="s">
        <v>759</v>
      </c>
      <c r="C679">
        <v>6</v>
      </c>
    </row>
    <row r="680" spans="1:3" x14ac:dyDescent="0.4">
      <c r="A680" s="1">
        <v>678</v>
      </c>
      <c r="B680" t="s">
        <v>760</v>
      </c>
      <c r="C680">
        <v>3.333333333333333</v>
      </c>
    </row>
    <row r="681" spans="1:3" x14ac:dyDescent="0.4">
      <c r="A681" s="1">
        <v>679</v>
      </c>
      <c r="B681" t="s">
        <v>761</v>
      </c>
      <c r="C681">
        <v>8.3333333333333329E-2</v>
      </c>
    </row>
    <row r="682" spans="1:3" x14ac:dyDescent="0.4">
      <c r="A682" s="1">
        <v>680</v>
      </c>
      <c r="B682" t="s">
        <v>762</v>
      </c>
      <c r="C682">
        <v>81.083333333333329</v>
      </c>
    </row>
    <row r="683" spans="1:3" x14ac:dyDescent="0.4">
      <c r="A683" s="1">
        <v>681</v>
      </c>
      <c r="B683" t="s">
        <v>763</v>
      </c>
      <c r="C683">
        <v>0.16666666666666671</v>
      </c>
    </row>
    <row r="684" spans="1:3" x14ac:dyDescent="0.4">
      <c r="A684" s="1">
        <v>682</v>
      </c>
      <c r="B684" t="s">
        <v>764</v>
      </c>
      <c r="C684">
        <v>26.583333333333329</v>
      </c>
    </row>
    <row r="685" spans="1:3" x14ac:dyDescent="0.4">
      <c r="A685" s="1">
        <v>683</v>
      </c>
      <c r="B685" t="s">
        <v>765</v>
      </c>
      <c r="C685">
        <v>5.5</v>
      </c>
    </row>
    <row r="686" spans="1:3" x14ac:dyDescent="0.4">
      <c r="A686" s="1">
        <v>684</v>
      </c>
      <c r="B686" t="s">
        <v>766</v>
      </c>
      <c r="C686">
        <v>17.833333333333329</v>
      </c>
    </row>
    <row r="687" spans="1:3" x14ac:dyDescent="0.4">
      <c r="A687" s="1">
        <v>685</v>
      </c>
      <c r="B687" t="s">
        <v>767</v>
      </c>
      <c r="C687">
        <v>8.5833333333333339</v>
      </c>
    </row>
    <row r="688" spans="1:3" x14ac:dyDescent="0.4">
      <c r="A688" s="1">
        <v>686</v>
      </c>
      <c r="B688" t="s">
        <v>768</v>
      </c>
      <c r="C688">
        <v>16.083333333333329</v>
      </c>
    </row>
    <row r="689" spans="1:3" x14ac:dyDescent="0.4">
      <c r="A689" s="1">
        <v>687</v>
      </c>
      <c r="B689" t="s">
        <v>769</v>
      </c>
      <c r="C689">
        <v>6.75</v>
      </c>
    </row>
    <row r="690" spans="1:3" x14ac:dyDescent="0.4">
      <c r="A690" s="1">
        <v>688</v>
      </c>
      <c r="B690" t="s">
        <v>770</v>
      </c>
      <c r="C690">
        <v>8.3333333333333329E-2</v>
      </c>
    </row>
    <row r="691" spans="1:3" x14ac:dyDescent="0.4">
      <c r="A691" s="1">
        <v>689</v>
      </c>
      <c r="B691" t="s">
        <v>771</v>
      </c>
      <c r="C691">
        <v>8.3333333333333329E-2</v>
      </c>
    </row>
    <row r="692" spans="1:3" x14ac:dyDescent="0.4">
      <c r="A692" s="1">
        <v>690</v>
      </c>
      <c r="B692" t="s">
        <v>773</v>
      </c>
      <c r="C692">
        <v>8.5833333333333339</v>
      </c>
    </row>
    <row r="693" spans="1:3" x14ac:dyDescent="0.4">
      <c r="A693" s="1">
        <v>691</v>
      </c>
      <c r="B693" t="s">
        <v>774</v>
      </c>
      <c r="C693">
        <v>4.75</v>
      </c>
    </row>
    <row r="694" spans="1:3" x14ac:dyDescent="0.4">
      <c r="A694" s="1">
        <v>692</v>
      </c>
      <c r="B694" t="s">
        <v>775</v>
      </c>
      <c r="C694">
        <v>1.916666666666667</v>
      </c>
    </row>
    <row r="695" spans="1:3" x14ac:dyDescent="0.4">
      <c r="A695" s="1">
        <v>693</v>
      </c>
      <c r="B695" t="s">
        <v>776</v>
      </c>
      <c r="C695">
        <v>5.666666666666667</v>
      </c>
    </row>
    <row r="696" spans="1:3" x14ac:dyDescent="0.4">
      <c r="A696" s="1">
        <v>694</v>
      </c>
      <c r="B696" t="s">
        <v>777</v>
      </c>
      <c r="C696">
        <v>0.5</v>
      </c>
    </row>
    <row r="697" spans="1:3" x14ac:dyDescent="0.4">
      <c r="A697" s="1">
        <v>695</v>
      </c>
      <c r="B697" t="s">
        <v>778</v>
      </c>
      <c r="C697">
        <v>97.833333333333329</v>
      </c>
    </row>
    <row r="698" spans="1:3" x14ac:dyDescent="0.4">
      <c r="A698" s="1">
        <v>696</v>
      </c>
      <c r="B698" t="s">
        <v>779</v>
      </c>
      <c r="C698">
        <v>1.666666666666667</v>
      </c>
    </row>
    <row r="699" spans="1:3" x14ac:dyDescent="0.4">
      <c r="A699" s="1">
        <v>697</v>
      </c>
      <c r="B699" t="s">
        <v>780</v>
      </c>
      <c r="C699">
        <v>8.3333333333333329E-2</v>
      </c>
    </row>
    <row r="700" spans="1:3" x14ac:dyDescent="0.4">
      <c r="A700" s="1">
        <v>698</v>
      </c>
      <c r="B700" t="s">
        <v>781</v>
      </c>
      <c r="C700">
        <v>0.66666666666666663</v>
      </c>
    </row>
    <row r="701" spans="1:3" x14ac:dyDescent="0.4">
      <c r="A701" s="1">
        <v>699</v>
      </c>
      <c r="B701" t="s">
        <v>782</v>
      </c>
      <c r="C701">
        <v>2.833333333333333</v>
      </c>
    </row>
    <row r="702" spans="1:3" x14ac:dyDescent="0.4">
      <c r="A702" s="1">
        <v>700</v>
      </c>
      <c r="B702" t="s">
        <v>783</v>
      </c>
      <c r="C702">
        <v>3</v>
      </c>
    </row>
    <row r="703" spans="1:3" x14ac:dyDescent="0.4">
      <c r="A703" s="1">
        <v>701</v>
      </c>
      <c r="B703" t="s">
        <v>784</v>
      </c>
      <c r="C703">
        <v>8.3333333333333329E-2</v>
      </c>
    </row>
    <row r="704" spans="1:3" x14ac:dyDescent="0.4">
      <c r="A704" s="1">
        <v>702</v>
      </c>
      <c r="B704" t="s">
        <v>785</v>
      </c>
      <c r="C704">
        <v>4.833333333333333</v>
      </c>
    </row>
    <row r="705" spans="1:3" x14ac:dyDescent="0.4">
      <c r="A705" s="1">
        <v>703</v>
      </c>
      <c r="B705" t="s">
        <v>786</v>
      </c>
      <c r="C705">
        <v>5.916666666666667</v>
      </c>
    </row>
    <row r="706" spans="1:3" x14ac:dyDescent="0.4">
      <c r="A706" s="1">
        <v>704</v>
      </c>
      <c r="B706" t="s">
        <v>787</v>
      </c>
      <c r="C706">
        <v>0.16666666666666671</v>
      </c>
    </row>
    <row r="707" spans="1:3" x14ac:dyDescent="0.4">
      <c r="A707" s="1">
        <v>705</v>
      </c>
      <c r="B707" t="s">
        <v>788</v>
      </c>
      <c r="C707">
        <v>1721.5</v>
      </c>
    </row>
    <row r="708" spans="1:3" x14ac:dyDescent="0.4">
      <c r="A708" s="1">
        <v>706</v>
      </c>
      <c r="B708" t="s">
        <v>790</v>
      </c>
      <c r="C708">
        <v>66.666666666666671</v>
      </c>
    </row>
    <row r="709" spans="1:3" x14ac:dyDescent="0.4">
      <c r="A709" s="1">
        <v>707</v>
      </c>
      <c r="B709" t="s">
        <v>791</v>
      </c>
      <c r="C709">
        <v>20.583333333333329</v>
      </c>
    </row>
    <row r="710" spans="1:3" x14ac:dyDescent="0.4">
      <c r="A710" s="1">
        <v>708</v>
      </c>
      <c r="B710" t="s">
        <v>792</v>
      </c>
      <c r="C710">
        <v>0.75</v>
      </c>
    </row>
    <row r="711" spans="1:3" x14ac:dyDescent="0.4">
      <c r="A711" s="1">
        <v>709</v>
      </c>
      <c r="B711" t="s">
        <v>793</v>
      </c>
      <c r="C711">
        <v>0.33333333333333331</v>
      </c>
    </row>
    <row r="712" spans="1:3" x14ac:dyDescent="0.4">
      <c r="A712" s="1">
        <v>710</v>
      </c>
      <c r="B712" t="s">
        <v>794</v>
      </c>
      <c r="C712">
        <v>8.3333333333333329E-2</v>
      </c>
    </row>
    <row r="713" spans="1:3" x14ac:dyDescent="0.4">
      <c r="A713" s="1">
        <v>711</v>
      </c>
      <c r="B713" t="s">
        <v>795</v>
      </c>
      <c r="C713">
        <v>3.5</v>
      </c>
    </row>
    <row r="714" spans="1:3" x14ac:dyDescent="0.4">
      <c r="A714" s="1">
        <v>712</v>
      </c>
      <c r="B714" t="s">
        <v>796</v>
      </c>
      <c r="C714">
        <v>1.25</v>
      </c>
    </row>
    <row r="715" spans="1:3" x14ac:dyDescent="0.4">
      <c r="A715" s="1">
        <v>713</v>
      </c>
      <c r="B715" t="s">
        <v>797</v>
      </c>
      <c r="C715">
        <v>7.583333333333333</v>
      </c>
    </row>
    <row r="716" spans="1:3" x14ac:dyDescent="0.4">
      <c r="A716" s="1">
        <v>714</v>
      </c>
      <c r="B716" t="s">
        <v>798</v>
      </c>
      <c r="C716">
        <v>17.333333333333329</v>
      </c>
    </row>
    <row r="717" spans="1:3" x14ac:dyDescent="0.4">
      <c r="A717" s="1">
        <v>715</v>
      </c>
      <c r="B717" t="s">
        <v>799</v>
      </c>
      <c r="C717">
        <v>16.833333333333329</v>
      </c>
    </row>
    <row r="718" spans="1:3" x14ac:dyDescent="0.4">
      <c r="A718" s="1">
        <v>716</v>
      </c>
      <c r="B718" t="s">
        <v>800</v>
      </c>
      <c r="C718">
        <v>7.333333333333333</v>
      </c>
    </row>
    <row r="719" spans="1:3" x14ac:dyDescent="0.4">
      <c r="A719" s="1">
        <v>717</v>
      </c>
      <c r="B719" t="s">
        <v>801</v>
      </c>
      <c r="C719">
        <v>4.5</v>
      </c>
    </row>
    <row r="720" spans="1:3" x14ac:dyDescent="0.4">
      <c r="A720" s="1">
        <v>718</v>
      </c>
      <c r="B720" t="s">
        <v>802</v>
      </c>
      <c r="C720">
        <v>0.25</v>
      </c>
    </row>
    <row r="721" spans="1:3" x14ac:dyDescent="0.4">
      <c r="A721" s="1">
        <v>719</v>
      </c>
      <c r="B721" t="s">
        <v>803</v>
      </c>
      <c r="C721">
        <v>0.25</v>
      </c>
    </row>
    <row r="722" spans="1:3" x14ac:dyDescent="0.4">
      <c r="A722" s="1">
        <v>720</v>
      </c>
      <c r="B722" t="s">
        <v>804</v>
      </c>
      <c r="C722">
        <v>2.333333333333333</v>
      </c>
    </row>
    <row r="723" spans="1:3" x14ac:dyDescent="0.4">
      <c r="A723" s="1">
        <v>721</v>
      </c>
      <c r="B723" t="s">
        <v>805</v>
      </c>
      <c r="C723">
        <v>10.33333333333333</v>
      </c>
    </row>
    <row r="724" spans="1:3" x14ac:dyDescent="0.4">
      <c r="A724" s="1">
        <v>722</v>
      </c>
      <c r="B724" t="s">
        <v>806</v>
      </c>
      <c r="C724">
        <v>9.6666666666666661</v>
      </c>
    </row>
    <row r="725" spans="1:3" x14ac:dyDescent="0.4">
      <c r="A725" s="1">
        <v>723</v>
      </c>
      <c r="B725" t="s">
        <v>807</v>
      </c>
      <c r="C725">
        <v>0.25</v>
      </c>
    </row>
    <row r="726" spans="1:3" x14ac:dyDescent="0.4">
      <c r="A726" s="1">
        <v>724</v>
      </c>
      <c r="B726" t="s">
        <v>809</v>
      </c>
      <c r="C726">
        <v>20.25</v>
      </c>
    </row>
    <row r="727" spans="1:3" x14ac:dyDescent="0.4">
      <c r="A727" s="1">
        <v>725</v>
      </c>
      <c r="B727" t="s">
        <v>810</v>
      </c>
      <c r="C727">
        <v>30.083333333333329</v>
      </c>
    </row>
    <row r="728" spans="1:3" x14ac:dyDescent="0.4">
      <c r="A728" s="1">
        <v>726</v>
      </c>
      <c r="B728" t="s">
        <v>811</v>
      </c>
      <c r="C728">
        <v>8</v>
      </c>
    </row>
    <row r="729" spans="1:3" x14ac:dyDescent="0.4">
      <c r="A729" s="1">
        <v>727</v>
      </c>
      <c r="B729" t="s">
        <v>812</v>
      </c>
      <c r="C729">
        <v>22.25</v>
      </c>
    </row>
    <row r="730" spans="1:3" x14ac:dyDescent="0.4">
      <c r="A730" s="1">
        <v>728</v>
      </c>
      <c r="B730" t="s">
        <v>813</v>
      </c>
      <c r="C730">
        <v>30</v>
      </c>
    </row>
    <row r="731" spans="1:3" x14ac:dyDescent="0.4">
      <c r="A731" s="1">
        <v>729</v>
      </c>
      <c r="B731" t="s">
        <v>814</v>
      </c>
      <c r="C731">
        <v>109.75</v>
      </c>
    </row>
    <row r="732" spans="1:3" x14ac:dyDescent="0.4">
      <c r="A732" s="1">
        <v>730</v>
      </c>
      <c r="B732" t="s">
        <v>815</v>
      </c>
      <c r="C732">
        <v>0.16666666666666671</v>
      </c>
    </row>
    <row r="733" spans="1:3" x14ac:dyDescent="0.4">
      <c r="A733" s="1">
        <v>731</v>
      </c>
      <c r="B733" t="s">
        <v>816</v>
      </c>
      <c r="C733">
        <v>31.416666666666671</v>
      </c>
    </row>
    <row r="734" spans="1:3" x14ac:dyDescent="0.4">
      <c r="A734" s="1">
        <v>732</v>
      </c>
      <c r="B734" t="s">
        <v>817</v>
      </c>
      <c r="C734">
        <v>1.083333333333333</v>
      </c>
    </row>
    <row r="735" spans="1:3" x14ac:dyDescent="0.4">
      <c r="A735" s="1">
        <v>733</v>
      </c>
      <c r="B735" t="s">
        <v>818</v>
      </c>
      <c r="C735">
        <v>8.3333333333333329E-2</v>
      </c>
    </row>
    <row r="736" spans="1:3" x14ac:dyDescent="0.4">
      <c r="A736" s="1">
        <v>734</v>
      </c>
      <c r="B736" t="s">
        <v>819</v>
      </c>
      <c r="C736">
        <v>40.416666666666657</v>
      </c>
    </row>
    <row r="737" spans="1:3" x14ac:dyDescent="0.4">
      <c r="A737" s="1">
        <v>735</v>
      </c>
      <c r="B737" t="s">
        <v>820</v>
      </c>
      <c r="C737">
        <v>1.5</v>
      </c>
    </row>
    <row r="738" spans="1:3" x14ac:dyDescent="0.4">
      <c r="A738" s="1">
        <v>736</v>
      </c>
      <c r="B738" t="s">
        <v>821</v>
      </c>
      <c r="C738">
        <v>0.16666666666666671</v>
      </c>
    </row>
    <row r="739" spans="1:3" x14ac:dyDescent="0.4">
      <c r="A739" s="1">
        <v>737</v>
      </c>
      <c r="B739" t="s">
        <v>822</v>
      </c>
      <c r="C739">
        <v>0.75</v>
      </c>
    </row>
    <row r="740" spans="1:3" x14ac:dyDescent="0.4">
      <c r="A740" s="1">
        <v>738</v>
      </c>
      <c r="B740" t="s">
        <v>824</v>
      </c>
      <c r="C740">
        <v>209.41666666666671</v>
      </c>
    </row>
    <row r="741" spans="1:3" x14ac:dyDescent="0.4">
      <c r="A741" s="1">
        <v>739</v>
      </c>
      <c r="B741" t="s">
        <v>826</v>
      </c>
      <c r="C741">
        <v>0.16666666666666671</v>
      </c>
    </row>
    <row r="742" spans="1:3" x14ac:dyDescent="0.4">
      <c r="A742" s="1">
        <v>740</v>
      </c>
      <c r="B742" t="s">
        <v>827</v>
      </c>
      <c r="C742">
        <v>133.66666666666671</v>
      </c>
    </row>
    <row r="743" spans="1:3" x14ac:dyDescent="0.4">
      <c r="A743" s="1">
        <v>741</v>
      </c>
      <c r="B743" t="s">
        <v>828</v>
      </c>
      <c r="C743">
        <v>0.16666666666666671</v>
      </c>
    </row>
    <row r="744" spans="1:3" x14ac:dyDescent="0.4">
      <c r="A744" s="1">
        <v>742</v>
      </c>
      <c r="B744" t="s">
        <v>829</v>
      </c>
      <c r="C744">
        <v>0.75</v>
      </c>
    </row>
    <row r="745" spans="1:3" x14ac:dyDescent="0.4">
      <c r="A745" s="1">
        <v>743</v>
      </c>
      <c r="B745" t="s">
        <v>831</v>
      </c>
      <c r="C745">
        <v>2.416666666666667</v>
      </c>
    </row>
    <row r="746" spans="1:3" x14ac:dyDescent="0.4">
      <c r="A746" s="1">
        <v>744</v>
      </c>
      <c r="B746" t="s">
        <v>832</v>
      </c>
      <c r="C746">
        <v>0.5</v>
      </c>
    </row>
    <row r="747" spans="1:3" x14ac:dyDescent="0.4">
      <c r="A747" s="1">
        <v>745</v>
      </c>
      <c r="B747" t="s">
        <v>833</v>
      </c>
      <c r="C747">
        <v>0.83333333333333337</v>
      </c>
    </row>
    <row r="748" spans="1:3" x14ac:dyDescent="0.4">
      <c r="A748" s="1">
        <v>746</v>
      </c>
      <c r="B748" t="s">
        <v>834</v>
      </c>
      <c r="C748">
        <v>2.75</v>
      </c>
    </row>
    <row r="749" spans="1:3" x14ac:dyDescent="0.4">
      <c r="A749" s="1">
        <v>747</v>
      </c>
      <c r="B749" t="s">
        <v>835</v>
      </c>
      <c r="C749">
        <v>2.583333333333333</v>
      </c>
    </row>
    <row r="750" spans="1:3" x14ac:dyDescent="0.4">
      <c r="A750" s="1">
        <v>748</v>
      </c>
      <c r="B750" t="s">
        <v>836</v>
      </c>
      <c r="C750">
        <v>9.5833333333333339</v>
      </c>
    </row>
    <row r="751" spans="1:3" x14ac:dyDescent="0.4">
      <c r="A751" s="1">
        <v>749</v>
      </c>
      <c r="B751" t="s">
        <v>837</v>
      </c>
      <c r="C751">
        <v>5.416666666666667</v>
      </c>
    </row>
    <row r="752" spans="1:3" x14ac:dyDescent="0.4">
      <c r="A752" s="1">
        <v>750</v>
      </c>
      <c r="B752" t="s">
        <v>838</v>
      </c>
      <c r="C752">
        <v>2.25</v>
      </c>
    </row>
    <row r="753" spans="1:3" x14ac:dyDescent="0.4">
      <c r="A753" s="1">
        <v>751</v>
      </c>
      <c r="B753" t="s">
        <v>839</v>
      </c>
      <c r="C753">
        <v>0.41666666666666669</v>
      </c>
    </row>
    <row r="754" spans="1:3" x14ac:dyDescent="0.4">
      <c r="A754" s="1">
        <v>752</v>
      </c>
      <c r="B754" t="s">
        <v>840</v>
      </c>
      <c r="C754">
        <v>2.25</v>
      </c>
    </row>
    <row r="755" spans="1:3" x14ac:dyDescent="0.4">
      <c r="A755" s="1">
        <v>753</v>
      </c>
      <c r="B755" t="s">
        <v>841</v>
      </c>
      <c r="C755">
        <v>0.5</v>
      </c>
    </row>
    <row r="756" spans="1:3" x14ac:dyDescent="0.4">
      <c r="A756" s="1">
        <v>754</v>
      </c>
      <c r="B756" t="s">
        <v>842</v>
      </c>
      <c r="C756">
        <v>8.3333333333333329E-2</v>
      </c>
    </row>
    <row r="757" spans="1:3" x14ac:dyDescent="0.4">
      <c r="A757" s="1">
        <v>755</v>
      </c>
      <c r="B757" t="s">
        <v>843</v>
      </c>
      <c r="C757">
        <v>2.333333333333333</v>
      </c>
    </row>
    <row r="758" spans="1:3" x14ac:dyDescent="0.4">
      <c r="A758" s="1">
        <v>756</v>
      </c>
      <c r="B758" t="s">
        <v>844</v>
      </c>
      <c r="C758">
        <v>157.5</v>
      </c>
    </row>
    <row r="759" spans="1:3" x14ac:dyDescent="0.4">
      <c r="A759" s="1">
        <v>757</v>
      </c>
      <c r="B759" t="s">
        <v>845</v>
      </c>
      <c r="C759">
        <v>3</v>
      </c>
    </row>
    <row r="760" spans="1:3" x14ac:dyDescent="0.4">
      <c r="A760" s="1">
        <v>758</v>
      </c>
      <c r="B760" t="s">
        <v>846</v>
      </c>
      <c r="C760">
        <v>0.83333333333333337</v>
      </c>
    </row>
    <row r="761" spans="1:3" x14ac:dyDescent="0.4">
      <c r="A761" s="1">
        <v>759</v>
      </c>
      <c r="B761" t="s">
        <v>847</v>
      </c>
      <c r="C761">
        <v>9.1666666666666661</v>
      </c>
    </row>
    <row r="762" spans="1:3" x14ac:dyDescent="0.4">
      <c r="A762" s="1">
        <v>760</v>
      </c>
      <c r="B762" t="s">
        <v>848</v>
      </c>
      <c r="C762">
        <v>0.25</v>
      </c>
    </row>
    <row r="763" spans="1:3" x14ac:dyDescent="0.4">
      <c r="A763" s="1">
        <v>761</v>
      </c>
      <c r="B763" t="s">
        <v>849</v>
      </c>
      <c r="C763">
        <v>8.3333333333333329E-2</v>
      </c>
    </row>
    <row r="764" spans="1:3" x14ac:dyDescent="0.4">
      <c r="A764" s="1">
        <v>762</v>
      </c>
      <c r="B764" t="s">
        <v>850</v>
      </c>
      <c r="C764">
        <v>0.91666666666666663</v>
      </c>
    </row>
    <row r="765" spans="1:3" x14ac:dyDescent="0.4">
      <c r="A765" s="1">
        <v>763</v>
      </c>
      <c r="B765" t="s">
        <v>851</v>
      </c>
      <c r="C765">
        <v>7.75</v>
      </c>
    </row>
    <row r="766" spans="1:3" x14ac:dyDescent="0.4">
      <c r="A766" s="1">
        <v>764</v>
      </c>
      <c r="B766" t="s">
        <v>852</v>
      </c>
      <c r="C766">
        <v>0.75</v>
      </c>
    </row>
    <row r="767" spans="1:3" x14ac:dyDescent="0.4">
      <c r="A767" s="1">
        <v>765</v>
      </c>
      <c r="B767" t="s">
        <v>853</v>
      </c>
      <c r="C767">
        <v>5.416666666666667</v>
      </c>
    </row>
    <row r="768" spans="1:3" x14ac:dyDescent="0.4">
      <c r="A768" s="1">
        <v>766</v>
      </c>
      <c r="B768" t="s">
        <v>854</v>
      </c>
      <c r="C768">
        <v>1.583333333333333</v>
      </c>
    </row>
    <row r="769" spans="1:3" x14ac:dyDescent="0.4">
      <c r="A769" s="1">
        <v>767</v>
      </c>
      <c r="B769" t="s">
        <v>855</v>
      </c>
      <c r="C769">
        <v>5.666666666666667</v>
      </c>
    </row>
    <row r="770" spans="1:3" x14ac:dyDescent="0.4">
      <c r="A770" s="1">
        <v>768</v>
      </c>
      <c r="B770" t="s">
        <v>856</v>
      </c>
      <c r="C770">
        <v>8.3333333333333329E-2</v>
      </c>
    </row>
    <row r="771" spans="1:3" x14ac:dyDescent="0.4">
      <c r="A771" s="1">
        <v>769</v>
      </c>
      <c r="B771" t="s">
        <v>857</v>
      </c>
      <c r="C771">
        <v>2.916666666666667</v>
      </c>
    </row>
    <row r="772" spans="1:3" x14ac:dyDescent="0.4">
      <c r="A772" s="1">
        <v>770</v>
      </c>
      <c r="B772" t="s">
        <v>858</v>
      </c>
      <c r="C772">
        <v>8.8333333333333339</v>
      </c>
    </row>
    <row r="773" spans="1:3" x14ac:dyDescent="0.4">
      <c r="A773" s="1">
        <v>771</v>
      </c>
      <c r="B773" t="s">
        <v>859</v>
      </c>
      <c r="C773">
        <v>3.666666666666667</v>
      </c>
    </row>
    <row r="774" spans="1:3" x14ac:dyDescent="0.4">
      <c r="A774" s="1">
        <v>772</v>
      </c>
      <c r="B774" t="s">
        <v>860</v>
      </c>
      <c r="C774">
        <v>14.91666666666667</v>
      </c>
    </row>
    <row r="775" spans="1:3" x14ac:dyDescent="0.4">
      <c r="A775" s="1">
        <v>773</v>
      </c>
      <c r="B775" t="s">
        <v>864</v>
      </c>
      <c r="C775">
        <v>0.83333333333333337</v>
      </c>
    </row>
    <row r="776" spans="1:3" x14ac:dyDescent="0.4">
      <c r="A776" s="1">
        <v>774</v>
      </c>
      <c r="B776" t="s">
        <v>865</v>
      </c>
      <c r="C776">
        <v>8.3333333333333329E-2</v>
      </c>
    </row>
    <row r="777" spans="1:3" x14ac:dyDescent="0.4">
      <c r="A777" s="1">
        <v>775</v>
      </c>
      <c r="B777" t="s">
        <v>866</v>
      </c>
      <c r="C777">
        <v>6.916666666666667</v>
      </c>
    </row>
    <row r="778" spans="1:3" x14ac:dyDescent="0.4">
      <c r="A778" s="1">
        <v>776</v>
      </c>
      <c r="B778" t="s">
        <v>867</v>
      </c>
      <c r="C778">
        <v>5.25</v>
      </c>
    </row>
    <row r="779" spans="1:3" x14ac:dyDescent="0.4">
      <c r="A779" s="1">
        <v>777</v>
      </c>
      <c r="B779" t="s">
        <v>868</v>
      </c>
      <c r="C779">
        <v>0.5</v>
      </c>
    </row>
    <row r="780" spans="1:3" x14ac:dyDescent="0.4">
      <c r="A780" s="1">
        <v>778</v>
      </c>
      <c r="B780" t="s">
        <v>869</v>
      </c>
      <c r="C780">
        <v>1.166666666666667</v>
      </c>
    </row>
    <row r="781" spans="1:3" x14ac:dyDescent="0.4">
      <c r="A781" s="1">
        <v>779</v>
      </c>
      <c r="B781" t="s">
        <v>870</v>
      </c>
      <c r="C781">
        <v>4.666666666666667</v>
      </c>
    </row>
    <row r="782" spans="1:3" x14ac:dyDescent="0.4">
      <c r="A782" s="1">
        <v>780</v>
      </c>
      <c r="B782" t="s">
        <v>871</v>
      </c>
      <c r="C782">
        <v>65.083333333333329</v>
      </c>
    </row>
    <row r="783" spans="1:3" x14ac:dyDescent="0.4">
      <c r="A783" s="1">
        <v>781</v>
      </c>
      <c r="B783" t="s">
        <v>872</v>
      </c>
      <c r="C783">
        <v>66.416666666666671</v>
      </c>
    </row>
    <row r="784" spans="1:3" x14ac:dyDescent="0.4">
      <c r="A784" s="1">
        <v>782</v>
      </c>
      <c r="B784" t="s">
        <v>874</v>
      </c>
      <c r="C784">
        <v>0.25</v>
      </c>
    </row>
    <row r="785" spans="1:3" x14ac:dyDescent="0.4">
      <c r="A785" s="1">
        <v>783</v>
      </c>
      <c r="B785" t="s">
        <v>875</v>
      </c>
      <c r="C785">
        <v>0.91666666666666663</v>
      </c>
    </row>
    <row r="786" spans="1:3" x14ac:dyDescent="0.4">
      <c r="A786" s="1">
        <v>784</v>
      </c>
      <c r="B786" t="s">
        <v>876</v>
      </c>
      <c r="C786">
        <v>25.583333333333329</v>
      </c>
    </row>
    <row r="787" spans="1:3" x14ac:dyDescent="0.4">
      <c r="A787" s="1">
        <v>785</v>
      </c>
      <c r="B787" t="s">
        <v>877</v>
      </c>
      <c r="C787">
        <v>0.41666666666666669</v>
      </c>
    </row>
    <row r="788" spans="1:3" x14ac:dyDescent="0.4">
      <c r="A788" s="1">
        <v>786</v>
      </c>
      <c r="B788" t="s">
        <v>878</v>
      </c>
      <c r="C788">
        <v>0.5</v>
      </c>
    </row>
    <row r="789" spans="1:3" x14ac:dyDescent="0.4">
      <c r="A789" s="1">
        <v>787</v>
      </c>
      <c r="B789" t="s">
        <v>879</v>
      </c>
      <c r="C789">
        <v>0.25</v>
      </c>
    </row>
    <row r="790" spans="1:3" x14ac:dyDescent="0.4">
      <c r="A790" s="1">
        <v>788</v>
      </c>
      <c r="B790" t="s">
        <v>880</v>
      </c>
      <c r="C790">
        <v>1.916666666666667</v>
      </c>
    </row>
    <row r="791" spans="1:3" x14ac:dyDescent="0.4">
      <c r="A791" s="1">
        <v>789</v>
      </c>
      <c r="B791" t="s">
        <v>881</v>
      </c>
      <c r="C791">
        <v>0.75</v>
      </c>
    </row>
    <row r="792" spans="1:3" x14ac:dyDescent="0.4">
      <c r="A792" s="1">
        <v>790</v>
      </c>
      <c r="B792" t="s">
        <v>882</v>
      </c>
      <c r="C792">
        <v>135.33333333333329</v>
      </c>
    </row>
    <row r="793" spans="1:3" x14ac:dyDescent="0.4">
      <c r="A793" s="1">
        <v>791</v>
      </c>
      <c r="B793" t="s">
        <v>884</v>
      </c>
      <c r="C793">
        <v>27.75</v>
      </c>
    </row>
    <row r="794" spans="1:3" x14ac:dyDescent="0.4">
      <c r="A794" s="1">
        <v>792</v>
      </c>
      <c r="B794" t="s">
        <v>885</v>
      </c>
      <c r="C794">
        <v>0.41666666666666669</v>
      </c>
    </row>
    <row r="795" spans="1:3" x14ac:dyDescent="0.4">
      <c r="A795" s="1">
        <v>793</v>
      </c>
      <c r="B795" t="s">
        <v>886</v>
      </c>
      <c r="C795">
        <v>2.583333333333333</v>
      </c>
    </row>
    <row r="796" spans="1:3" x14ac:dyDescent="0.4">
      <c r="A796" s="1">
        <v>794</v>
      </c>
      <c r="B796" t="s">
        <v>887</v>
      </c>
      <c r="C796">
        <v>35.333333333333343</v>
      </c>
    </row>
    <row r="797" spans="1:3" x14ac:dyDescent="0.4">
      <c r="A797" s="1">
        <v>795</v>
      </c>
      <c r="B797" t="s">
        <v>888</v>
      </c>
      <c r="C797">
        <v>9.5833333333333339</v>
      </c>
    </row>
    <row r="798" spans="1:3" x14ac:dyDescent="0.4">
      <c r="A798" s="1">
        <v>796</v>
      </c>
      <c r="B798" t="s">
        <v>889</v>
      </c>
      <c r="C798">
        <v>10.75</v>
      </c>
    </row>
    <row r="799" spans="1:3" x14ac:dyDescent="0.4">
      <c r="A799" s="1">
        <v>797</v>
      </c>
      <c r="B799" t="s">
        <v>890</v>
      </c>
      <c r="C799">
        <v>0.25</v>
      </c>
    </row>
    <row r="800" spans="1:3" x14ac:dyDescent="0.4">
      <c r="A800" s="1">
        <v>798</v>
      </c>
      <c r="B800" t="s">
        <v>891</v>
      </c>
      <c r="C800">
        <v>42.666666666666657</v>
      </c>
    </row>
    <row r="801" spans="1:3" x14ac:dyDescent="0.4">
      <c r="A801" s="1">
        <v>799</v>
      </c>
      <c r="B801" t="s">
        <v>892</v>
      </c>
      <c r="C801">
        <v>6.666666666666667</v>
      </c>
    </row>
    <row r="802" spans="1:3" x14ac:dyDescent="0.4">
      <c r="A802" s="1">
        <v>800</v>
      </c>
      <c r="B802" t="s">
        <v>893</v>
      </c>
      <c r="C802">
        <v>10.5</v>
      </c>
    </row>
    <row r="803" spans="1:3" x14ac:dyDescent="0.4">
      <c r="A803" s="1">
        <v>801</v>
      </c>
      <c r="B803" t="s">
        <v>894</v>
      </c>
      <c r="C803">
        <v>0.91666666666666663</v>
      </c>
    </row>
    <row r="804" spans="1:3" x14ac:dyDescent="0.4">
      <c r="A804" s="1">
        <v>802</v>
      </c>
      <c r="B804" t="s">
        <v>895</v>
      </c>
      <c r="C804">
        <v>1.583333333333333</v>
      </c>
    </row>
    <row r="805" spans="1:3" x14ac:dyDescent="0.4">
      <c r="A805" s="1">
        <v>803</v>
      </c>
      <c r="B805" t="s">
        <v>896</v>
      </c>
      <c r="C805">
        <v>84.333333333333329</v>
      </c>
    </row>
    <row r="806" spans="1:3" x14ac:dyDescent="0.4">
      <c r="A806" s="1">
        <v>804</v>
      </c>
      <c r="B806" t="s">
        <v>897</v>
      </c>
      <c r="C806">
        <v>1.25</v>
      </c>
    </row>
    <row r="807" spans="1:3" x14ac:dyDescent="0.4">
      <c r="A807" s="1">
        <v>805</v>
      </c>
      <c r="B807" t="s">
        <v>898</v>
      </c>
      <c r="C807">
        <v>1.166666666666667</v>
      </c>
    </row>
    <row r="808" spans="1:3" x14ac:dyDescent="0.4">
      <c r="A808" s="1">
        <v>806</v>
      </c>
      <c r="B808" t="s">
        <v>900</v>
      </c>
      <c r="C808">
        <v>0.16666666666666671</v>
      </c>
    </row>
    <row r="809" spans="1:3" x14ac:dyDescent="0.4">
      <c r="A809" s="1">
        <v>807</v>
      </c>
      <c r="B809" t="s">
        <v>901</v>
      </c>
      <c r="C809">
        <v>0.41666666666666669</v>
      </c>
    </row>
    <row r="810" spans="1:3" x14ac:dyDescent="0.4">
      <c r="A810" s="1">
        <v>808</v>
      </c>
      <c r="B810" t="s">
        <v>903</v>
      </c>
      <c r="C810">
        <v>0.5</v>
      </c>
    </row>
    <row r="811" spans="1:3" x14ac:dyDescent="0.4">
      <c r="A811" s="1">
        <v>809</v>
      </c>
      <c r="B811" t="s">
        <v>904</v>
      </c>
      <c r="C811">
        <v>1.083333333333333</v>
      </c>
    </row>
    <row r="812" spans="1:3" x14ac:dyDescent="0.4">
      <c r="A812" s="1">
        <v>810</v>
      </c>
      <c r="B812" t="s">
        <v>905</v>
      </c>
      <c r="C812">
        <v>5.5</v>
      </c>
    </row>
    <row r="813" spans="1:3" x14ac:dyDescent="0.4">
      <c r="A813" s="1">
        <v>811</v>
      </c>
      <c r="B813" t="s">
        <v>906</v>
      </c>
      <c r="C813">
        <v>0.16666666666666671</v>
      </c>
    </row>
    <row r="814" spans="1:3" x14ac:dyDescent="0.4">
      <c r="A814" s="1">
        <v>812</v>
      </c>
      <c r="B814" t="s">
        <v>907</v>
      </c>
      <c r="C814">
        <v>0.25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사회</vt:lpstr>
      <vt:lpstr>경제</vt:lpstr>
      <vt:lpstr>문화</vt:lpstr>
      <vt:lpstr>IT</vt:lpstr>
      <vt:lpstr>사회avg</vt:lpstr>
      <vt:lpstr>사회cnt</vt:lpstr>
      <vt:lpstr>경제avg</vt:lpstr>
      <vt:lpstr>경제cnt</vt:lpstr>
      <vt:lpstr>문화avg</vt:lpstr>
      <vt:lpstr>문화cnt</vt:lpstr>
      <vt:lpstr>ITavg</vt:lpstr>
      <vt:lpstr>ITcnt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</cp:lastModifiedBy>
  <dcterms:created xsi:type="dcterms:W3CDTF">2020-10-11T15:12:54Z</dcterms:created>
  <dcterms:modified xsi:type="dcterms:W3CDTF">2020-10-11T07:06:28Z</dcterms:modified>
</cp:coreProperties>
</file>