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core" sheetId="1" r:id="rId1"/>
  </sheets>
  <definedNames>
    <definedName name="_xlnm._FilterDatabase" localSheetId="0" hidden="1">Score!$A$1:$J$68</definedName>
  </definedNames>
  <calcPr calcId="144525" calcCompleted="0" calcOnSave="0" concurrentCalc="0"/>
</workbook>
</file>

<file path=xl/comments1.xml><?xml version="1.0" encoding="utf-8"?>
<comments xmlns="http://schemas.openxmlformats.org/spreadsheetml/2006/main">
  <authors>
    <author>Ruby Rose</author>
  </authors>
  <commentList>
    <comment ref="A1" authorId="0">
      <text>
        <r>
          <rPr>
            <sz val="9"/>
            <rFont val="微软雅黑 Light"/>
            <charset val="134"/>
          </rPr>
          <t>Name</t>
        </r>
      </text>
    </comment>
    <comment ref="B1" authorId="0">
      <text>
        <r>
          <rPr>
            <sz val="9"/>
            <rFont val="微软雅黑 Light"/>
            <charset val="134"/>
          </rPr>
          <t>Today</t>
        </r>
      </text>
    </comment>
    <comment ref="C1" authorId="0">
      <text>
        <r>
          <rPr>
            <sz val="9"/>
            <rFont val="微软雅黑 Light"/>
            <charset val="134"/>
          </rPr>
          <t>Total</t>
        </r>
      </text>
    </comment>
    <comment ref="D1" authorId="0">
      <text>
        <r>
          <rPr>
            <sz val="9"/>
            <rFont val="微软雅黑 Light"/>
            <charset val="134"/>
          </rPr>
          <t>Mon.</t>
        </r>
      </text>
    </comment>
    <comment ref="E1" authorId="0">
      <text>
        <r>
          <rPr>
            <sz val="9"/>
            <rFont val="微软雅黑 Light"/>
            <charset val="134"/>
          </rPr>
          <t>Tue.</t>
        </r>
      </text>
    </comment>
    <comment ref="F1" authorId="0">
      <text>
        <r>
          <rPr>
            <sz val="9"/>
            <rFont val="微软雅黑 Light"/>
            <charset val="134"/>
          </rPr>
          <t>Wed.</t>
        </r>
      </text>
    </comment>
    <comment ref="G1" authorId="0">
      <text>
        <r>
          <rPr>
            <sz val="9"/>
            <rFont val="微软雅黑 Light"/>
            <charset val="134"/>
          </rPr>
          <t>Thur.</t>
        </r>
      </text>
    </comment>
    <comment ref="H1" authorId="0">
      <text>
        <r>
          <rPr>
            <sz val="9"/>
            <rFont val="微软雅黑 Light"/>
            <charset val="134"/>
          </rPr>
          <t>Fri.</t>
        </r>
      </text>
    </comment>
    <comment ref="I1" authorId="0">
      <text>
        <r>
          <rPr>
            <sz val="9"/>
            <rFont val="微软雅黑 Light"/>
            <charset val="134"/>
          </rPr>
          <t>Sat.</t>
        </r>
      </text>
    </comment>
    <comment ref="J1" authorId="0">
      <text>
        <r>
          <rPr>
            <sz val="9"/>
            <rFont val="微软雅黑 Light"/>
            <charset val="134"/>
          </rPr>
          <t>Sun.</t>
        </r>
      </text>
    </comment>
  </commentList>
</comments>
</file>

<file path=xl/sharedStrings.xml><?xml version="1.0" encoding="utf-8"?>
<sst xmlns="http://schemas.openxmlformats.org/spreadsheetml/2006/main" count="77" uniqueCount="77">
  <si>
    <t>Name</t>
  </si>
  <si>
    <t>Today</t>
  </si>
  <si>
    <t>Total</t>
  </si>
  <si>
    <t>Mon.</t>
  </si>
  <si>
    <t>Tue.</t>
  </si>
  <si>
    <t>Wed.</t>
  </si>
  <si>
    <t>Thur.</t>
  </si>
  <si>
    <t>Fri.</t>
  </si>
  <si>
    <t>Sat.</t>
  </si>
  <si>
    <t>Sun.</t>
  </si>
  <si>
    <t>尘中见月心亦闲</t>
  </si>
  <si>
    <t>淼姬</t>
  </si>
  <si>
    <t>燃犀犀</t>
  </si>
  <si>
    <t>红茶喵喵喵</t>
  </si>
  <si>
    <t>洱瓷</t>
  </si>
  <si>
    <t>阿呜</t>
  </si>
  <si>
    <t>楚锦妮</t>
  </si>
  <si>
    <t>Pixiv</t>
  </si>
  <si>
    <t>白茶</t>
  </si>
  <si>
    <t>KGAoi</t>
  </si>
  <si>
    <t>瓷羽</t>
  </si>
  <si>
    <t>白寄岚</t>
  </si>
  <si>
    <t>花浔</t>
  </si>
  <si>
    <t>小虚</t>
  </si>
  <si>
    <t>天淼</t>
  </si>
  <si>
    <t>藤原千花</t>
  </si>
  <si>
    <t>啾啾</t>
  </si>
  <si>
    <t>灰灰灰灰灰姐</t>
  </si>
  <si>
    <t>莫名</t>
  </si>
  <si>
    <t>苏其凉</t>
  </si>
  <si>
    <t>星煌</t>
  </si>
  <si>
    <t>天辟</t>
  </si>
  <si>
    <t>柚歆</t>
  </si>
  <si>
    <t>青青子衿</t>
  </si>
  <si>
    <t>阿喵王子他父王</t>
  </si>
  <si>
    <t>鸭鸭</t>
  </si>
  <si>
    <t>赖皮蛇</t>
  </si>
  <si>
    <t>桃花不沾衣</t>
  </si>
  <si>
    <t>冷月小猫泪</t>
  </si>
  <si>
    <t>花祭夜</t>
  </si>
  <si>
    <t>兰摧玉折</t>
  </si>
  <si>
    <t>第四片柠檬</t>
  </si>
  <si>
    <t>终年欧巴</t>
  </si>
  <si>
    <t>凛喵</t>
  </si>
  <si>
    <t>啾啾哧哧</t>
  </si>
  <si>
    <t>稷晞</t>
  </si>
  <si>
    <t>蓝二</t>
  </si>
  <si>
    <t>砂金</t>
  </si>
  <si>
    <t>清茶</t>
  </si>
  <si>
    <t>初</t>
  </si>
  <si>
    <t>陆阮阮</t>
  </si>
  <si>
    <t>帽儿</t>
  </si>
  <si>
    <t>路希</t>
  </si>
  <si>
    <t>千早</t>
  </si>
  <si>
    <t>可露丽</t>
  </si>
  <si>
    <t>HAMEL</t>
  </si>
  <si>
    <t>总攻大人</t>
  </si>
  <si>
    <t>天天</t>
  </si>
  <si>
    <t>心城</t>
  </si>
  <si>
    <t>亦闲</t>
  </si>
  <si>
    <t>早纪畈枝</t>
  </si>
  <si>
    <t>清水奈绪子</t>
  </si>
  <si>
    <t>紫</t>
  </si>
  <si>
    <t>阿幼</t>
  </si>
  <si>
    <t>华姒音</t>
  </si>
  <si>
    <t>Clear</t>
  </si>
  <si>
    <t>桃花换酒</t>
  </si>
  <si>
    <t>满纸荒唐言</t>
  </si>
  <si>
    <t>谢南</t>
  </si>
  <si>
    <t>羽川</t>
  </si>
  <si>
    <t>EXO</t>
  </si>
  <si>
    <t>苏久久</t>
  </si>
  <si>
    <t>辉光叶</t>
  </si>
  <si>
    <t>羽汐</t>
  </si>
  <si>
    <t>林咕啾</t>
  </si>
  <si>
    <t>顾安白</t>
  </si>
  <si>
    <t>风采铃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</si>
</sst>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2"/>
      <color theme="1"/>
      <name val="微软雅黑 Light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name val="微软雅黑 Light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0">
      <alignment vertical="center"/>
    </xf>
    <xf numFmtId="42" fontId="0" fillId="0" borderId="0" applyAlignment="0">
      <alignment vertical="center"/>
    </xf>
    <xf numFmtId="0" fontId="0" fillId="20" borderId="0" applyAlignment="0">
      <alignment vertical="center"/>
    </xf>
    <xf numFmtId="0" fontId="18" fillId="24" borderId="1" applyAlignment="0">
      <alignment vertical="center"/>
    </xf>
    <xf numFmtId="44" fontId="0" fillId="0" borderId="0" applyAlignment="0">
      <alignment vertical="center"/>
    </xf>
    <xf numFmtId="41" fontId="0" fillId="0" borderId="0" applyAlignment="0">
      <alignment vertical="center"/>
    </xf>
    <xf numFmtId="0" fontId="0" fillId="14" borderId="0" applyAlignment="0">
      <alignment vertical="center"/>
    </xf>
    <xf numFmtId="0" fontId="5" fillId="10" borderId="0" applyAlignment="0">
      <alignment vertical="center"/>
    </xf>
    <xf numFmtId="43" fontId="0" fillId="0" borderId="0" applyAlignment="0">
      <alignment vertical="center"/>
    </xf>
    <xf numFmtId="0" fontId="3" fillId="28" borderId="0" applyAlignment="0">
      <alignment vertical="center"/>
    </xf>
    <xf numFmtId="0" fontId="16" fillId="0" borderId="0" applyAlignment="0">
      <alignment vertical="center"/>
    </xf>
    <xf numFmtId="9" fontId="0" fillId="0" borderId="0" applyAlignment="0">
      <alignment vertical="center"/>
    </xf>
    <xf numFmtId="0" fontId="20" fillId="0" borderId="0" applyAlignment="0">
      <alignment vertical="center"/>
    </xf>
    <xf numFmtId="0" fontId="0" fillId="16" borderId="5" applyAlignment="0">
      <alignment vertical="center"/>
    </xf>
    <xf numFmtId="0" fontId="3" fillId="27" borderId="0" applyAlignment="0">
      <alignment vertical="center"/>
    </xf>
    <xf numFmtId="0" fontId="14" fillId="0" borderId="0" applyAlignment="0">
      <alignment vertical="center"/>
    </xf>
    <xf numFmtId="0" fontId="9" fillId="0" borderId="0" applyAlignment="0">
      <alignment vertical="center"/>
    </xf>
    <xf numFmtId="0" fontId="15" fillId="0" borderId="0" applyAlignment="0">
      <alignment vertical="center"/>
    </xf>
    <xf numFmtId="0" fontId="19" fillId="0" borderId="0" applyAlignment="0">
      <alignment vertical="center"/>
    </xf>
    <xf numFmtId="0" fontId="11" fillId="0" borderId="3" applyAlignment="0">
      <alignment vertical="center"/>
    </xf>
    <xf numFmtId="0" fontId="8" fillId="0" borderId="3" applyAlignment="0">
      <alignment vertical="center"/>
    </xf>
    <xf numFmtId="0" fontId="3" fillId="23" borderId="0" applyAlignment="0">
      <alignment vertical="center"/>
    </xf>
    <xf numFmtId="0" fontId="14" fillId="0" borderId="7" applyAlignment="0">
      <alignment vertical="center"/>
    </xf>
    <xf numFmtId="0" fontId="3" fillId="9" borderId="0" applyAlignment="0">
      <alignment vertical="center"/>
    </xf>
    <xf numFmtId="0" fontId="10" fillId="8" borderId="4" applyAlignment="0">
      <alignment vertical="center"/>
    </xf>
    <xf numFmtId="0" fontId="4" fillId="8" borderId="1" applyAlignment="0">
      <alignment vertical="center"/>
    </xf>
    <xf numFmtId="0" fontId="17" fillId="22" borderId="8" applyAlignment="0">
      <alignment vertical="center"/>
    </xf>
    <xf numFmtId="0" fontId="0" fillId="26" borderId="0" applyAlignment="0">
      <alignment vertical="center"/>
    </xf>
    <xf numFmtId="0" fontId="3" fillId="5" borderId="0" applyAlignment="0">
      <alignment vertical="center"/>
    </xf>
    <xf numFmtId="0" fontId="7" fillId="0" borderId="2" applyAlignment="0">
      <alignment vertical="center"/>
    </xf>
    <xf numFmtId="0" fontId="13" fillId="0" borderId="6" applyAlignment="0">
      <alignment vertical="center"/>
    </xf>
    <xf numFmtId="0" fontId="6" fillId="13" borderId="0" applyAlignment="0">
      <alignment vertical="center"/>
    </xf>
    <xf numFmtId="0" fontId="12" fillId="19" borderId="0" applyAlignment="0">
      <alignment vertical="center"/>
    </xf>
    <xf numFmtId="0" fontId="0" fillId="4" borderId="0" applyAlignment="0">
      <alignment vertical="center"/>
    </xf>
    <xf numFmtId="0" fontId="3" fillId="3" borderId="0" applyAlignment="0">
      <alignment vertical="center"/>
    </xf>
    <xf numFmtId="0" fontId="0" fillId="32" borderId="0" applyAlignment="0">
      <alignment vertical="center"/>
    </xf>
    <xf numFmtId="0" fontId="0" fillId="25" borderId="0" applyAlignment="0">
      <alignment vertical="center"/>
    </xf>
    <xf numFmtId="0" fontId="0" fillId="21" borderId="0" applyAlignment="0">
      <alignment vertical="center"/>
    </xf>
    <xf numFmtId="0" fontId="0" fillId="31" borderId="0" applyAlignment="0">
      <alignment vertical="center"/>
    </xf>
    <xf numFmtId="0" fontId="3" fillId="15" borderId="0" applyAlignment="0">
      <alignment vertical="center"/>
    </xf>
    <xf numFmtId="0" fontId="3" fillId="12" borderId="0" applyAlignment="0">
      <alignment vertical="center"/>
    </xf>
    <xf numFmtId="0" fontId="0" fillId="7" borderId="0" applyAlignment="0">
      <alignment vertical="center"/>
    </xf>
    <xf numFmtId="0" fontId="0" fillId="18" borderId="0" applyAlignment="0">
      <alignment vertical="center"/>
    </xf>
    <xf numFmtId="0" fontId="3" fillId="17" borderId="0" applyAlignment="0">
      <alignment vertical="center"/>
    </xf>
    <xf numFmtId="0" fontId="0" fillId="2" borderId="0" applyAlignment="0">
      <alignment vertical="center"/>
    </xf>
    <xf numFmtId="0" fontId="3" fillId="11" borderId="0" applyAlignment="0">
      <alignment vertical="center"/>
    </xf>
    <xf numFmtId="0" fontId="3" fillId="30" borderId="0" applyAlignment="0">
      <alignment vertical="center"/>
    </xf>
    <xf numFmtId="0" fontId="0" fillId="29" borderId="0" applyAlignment="0">
      <alignment vertical="center"/>
    </xf>
    <xf numFmtId="0" fontId="3" fillId="6" borderId="0" applyAlignment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abSelected="1" workbookViewId="0">
      <selection activeCell="D8" sqref="D8"/>
    </sheetView>
  </sheetViews>
  <sheetFormatPr defaultColWidth="9" defaultRowHeight="16.5"/>
  <cols>
    <col min="1" max="1" width="18.775" style="1" customWidth="1"/>
    <col min="2" max="10" width="10.775" style="1" customWidth="1"/>
  </cols>
  <sheetData>
    <row r="1" ht="17.25" spans="1:10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6">
      <c r="A2" s="4" t="s">
        <v>10</v>
      </c>
      <c r="B2" s="4">
        <f>E2</f>
        <v>4002345</v>
      </c>
      <c r="C2" s="4">
        <v>4002345</v>
      </c>
      <c r="E2" s="4">
        <f>C2-D2</f>
        <v>4002345</v>
      </c>
      <c r="F2" s="4"/>
    </row>
    <row r="3" spans="1:6">
      <c r="A3" s="4" t="s">
        <v>11</v>
      </c>
      <c r="B3" s="4">
        <f t="shared" ref="B3:B34" si="0">E3</f>
        <v>3811485</v>
      </c>
      <c r="C3" s="4">
        <v>3811485</v>
      </c>
      <c r="E3" s="4">
        <f t="shared" ref="E3:E34" si="1">C3-D3</f>
        <v>3811485</v>
      </c>
      <c r="F3" s="4"/>
    </row>
    <row r="4" spans="1:6">
      <c r="A4" s="4" t="s">
        <v>12</v>
      </c>
      <c r="B4" s="4">
        <f t="shared" si="0"/>
        <v>3491437</v>
      </c>
      <c r="C4" s="4">
        <v>3491437</v>
      </c>
      <c r="E4" s="4">
        <f t="shared" si="1"/>
        <v>3491437</v>
      </c>
      <c r="F4" s="4"/>
    </row>
    <row r="5" spans="1:6">
      <c r="A5" s="4" t="s">
        <v>13</v>
      </c>
      <c r="B5" s="4">
        <f t="shared" si="0"/>
        <v>3019203</v>
      </c>
      <c r="C5" s="4">
        <v>3019203</v>
      </c>
      <c r="E5" s="4">
        <f t="shared" si="1"/>
        <v>3019203</v>
      </c>
      <c r="F5" s="4"/>
    </row>
    <row r="6" spans="1:6">
      <c r="A6" s="4" t="s">
        <v>14</v>
      </c>
      <c r="B6" s="4">
        <f t="shared" si="0"/>
        <v>2482116</v>
      </c>
      <c r="C6" s="4">
        <v>2482116</v>
      </c>
      <c r="E6" s="4">
        <f t="shared" si="1"/>
        <v>2482116</v>
      </c>
      <c r="F6" s="4"/>
    </row>
    <row r="7" spans="1:6">
      <c r="A7" s="4" t="s">
        <v>15</v>
      </c>
      <c r="B7" s="4">
        <f t="shared" si="0"/>
        <v>2267715</v>
      </c>
      <c r="C7" s="4">
        <v>2267715</v>
      </c>
      <c r="E7" s="4">
        <f t="shared" si="1"/>
        <v>2267715</v>
      </c>
      <c r="F7" s="4"/>
    </row>
    <row r="8" spans="1:6">
      <c r="A8" s="4" t="s">
        <v>16</v>
      </c>
      <c r="B8" s="4">
        <f t="shared" si="0"/>
        <v>2243057</v>
      </c>
      <c r="C8" s="4">
        <v>2243057</v>
      </c>
      <c r="E8" s="4">
        <f t="shared" si="1"/>
        <v>2243057</v>
      </c>
      <c r="F8" s="4"/>
    </row>
    <row r="9" spans="1:6">
      <c r="A9" s="4" t="s">
        <v>17</v>
      </c>
      <c r="B9" s="4">
        <f t="shared" si="0"/>
        <v>2202652</v>
      </c>
      <c r="C9" s="4">
        <v>2202652</v>
      </c>
      <c r="E9" s="4">
        <f t="shared" si="1"/>
        <v>2202652</v>
      </c>
      <c r="F9" s="4"/>
    </row>
    <row r="10" spans="1:6">
      <c r="A10" s="4" t="s">
        <v>18</v>
      </c>
      <c r="B10" s="4">
        <f t="shared" si="0"/>
        <v>2154307</v>
      </c>
      <c r="C10" s="4">
        <v>2154307</v>
      </c>
      <c r="E10" s="4">
        <f t="shared" si="1"/>
        <v>2154307</v>
      </c>
      <c r="F10" s="4"/>
    </row>
    <row r="11" spans="1:6">
      <c r="A11" s="4" t="s">
        <v>19</v>
      </c>
      <c r="B11" s="4">
        <f t="shared" si="0"/>
        <v>2122368</v>
      </c>
      <c r="C11" s="4">
        <v>2122368</v>
      </c>
      <c r="E11" s="4">
        <f t="shared" si="1"/>
        <v>2122368</v>
      </c>
      <c r="F11" s="4"/>
    </row>
    <row r="12" spans="1:6">
      <c r="A12" s="4" t="s">
        <v>20</v>
      </c>
      <c r="B12" s="4">
        <f t="shared" si="0"/>
        <v>2086320</v>
      </c>
      <c r="C12" s="4">
        <v>2086320</v>
      </c>
      <c r="E12" s="4">
        <f t="shared" si="1"/>
        <v>2086320</v>
      </c>
      <c r="F12" s="4"/>
    </row>
    <row r="13" spans="1:6">
      <c r="A13" s="4" t="s">
        <v>21</v>
      </c>
      <c r="B13" s="4">
        <f t="shared" si="0"/>
        <v>2045592</v>
      </c>
      <c r="C13" s="4">
        <v>2045592</v>
      </c>
      <c r="E13" s="4">
        <f t="shared" si="1"/>
        <v>2045592</v>
      </c>
      <c r="F13" s="4"/>
    </row>
    <row r="14" spans="1:6">
      <c r="A14" s="4" t="s">
        <v>22</v>
      </c>
      <c r="B14" s="4">
        <f t="shared" si="0"/>
        <v>2044448</v>
      </c>
      <c r="C14" s="4">
        <v>2044448</v>
      </c>
      <c r="E14" s="4">
        <f t="shared" si="1"/>
        <v>2044448</v>
      </c>
      <c r="F14" s="4"/>
    </row>
    <row r="15" spans="1:6">
      <c r="A15" s="4" t="s">
        <v>23</v>
      </c>
      <c r="B15" s="4">
        <f t="shared" si="0"/>
        <v>2041186</v>
      </c>
      <c r="C15" s="4">
        <v>2041186</v>
      </c>
      <c r="E15" s="4">
        <f t="shared" si="1"/>
        <v>2041186</v>
      </c>
      <c r="F15" s="4"/>
    </row>
    <row r="16" spans="1:6">
      <c r="A16" s="4" t="s">
        <v>24</v>
      </c>
      <c r="B16" s="4">
        <f t="shared" si="0"/>
        <v>1986991</v>
      </c>
      <c r="C16" s="4">
        <v>1986991</v>
      </c>
      <c r="E16" s="4">
        <f t="shared" si="1"/>
        <v>1986991</v>
      </c>
      <c r="F16" s="4"/>
    </row>
    <row r="17" spans="1:6">
      <c r="A17" s="4" t="s">
        <v>25</v>
      </c>
      <c r="B17" s="4">
        <f t="shared" si="0"/>
        <v>1963819</v>
      </c>
      <c r="C17" s="4">
        <v>1963819</v>
      </c>
      <c r="E17" s="4">
        <f t="shared" si="1"/>
        <v>1963819</v>
      </c>
      <c r="F17" s="4"/>
    </row>
    <row r="18" spans="1:6">
      <c r="A18" s="4" t="s">
        <v>26</v>
      </c>
      <c r="B18" s="4">
        <f t="shared" si="0"/>
        <v>1961480</v>
      </c>
      <c r="C18" s="4">
        <v>1961480</v>
      </c>
      <c r="E18" s="4">
        <f t="shared" si="1"/>
        <v>1961480</v>
      </c>
      <c r="F18" s="4"/>
    </row>
    <row r="19" spans="1:6">
      <c r="A19" s="4" t="s">
        <v>27</v>
      </c>
      <c r="B19" s="4">
        <f t="shared" si="0"/>
        <v>1949831</v>
      </c>
      <c r="C19" s="4">
        <v>1949831</v>
      </c>
      <c r="E19" s="4">
        <f t="shared" si="1"/>
        <v>1949831</v>
      </c>
      <c r="F19" s="4"/>
    </row>
    <row r="20" spans="1:6">
      <c r="A20" s="4" t="s">
        <v>28</v>
      </c>
      <c r="B20" s="4">
        <f t="shared" si="0"/>
        <v>1948740</v>
      </c>
      <c r="C20" s="4">
        <v>1948740</v>
      </c>
      <c r="E20" s="4">
        <f t="shared" si="1"/>
        <v>1948740</v>
      </c>
      <c r="F20" s="4"/>
    </row>
    <row r="21" spans="1:6">
      <c r="A21" s="4" t="s">
        <v>29</v>
      </c>
      <c r="B21" s="4">
        <f t="shared" si="0"/>
        <v>1942912</v>
      </c>
      <c r="C21" s="4">
        <v>1942912</v>
      </c>
      <c r="E21" s="4">
        <f t="shared" si="1"/>
        <v>1942912</v>
      </c>
      <c r="F21" s="4"/>
    </row>
    <row r="22" spans="1:6">
      <c r="A22" s="4" t="s">
        <v>30</v>
      </c>
      <c r="B22" s="4">
        <f t="shared" si="0"/>
        <v>1931255</v>
      </c>
      <c r="C22" s="4">
        <v>1931255</v>
      </c>
      <c r="E22" s="4">
        <f t="shared" si="1"/>
        <v>1931255</v>
      </c>
      <c r="F22" s="4"/>
    </row>
    <row r="23" spans="1:6">
      <c r="A23" s="4" t="s">
        <v>31</v>
      </c>
      <c r="B23" s="4">
        <f t="shared" si="0"/>
        <v>1922076</v>
      </c>
      <c r="C23" s="4">
        <v>1922076</v>
      </c>
      <c r="E23" s="4">
        <f t="shared" si="1"/>
        <v>1922076</v>
      </c>
      <c r="F23" s="4"/>
    </row>
    <row r="24" spans="1:6">
      <c r="A24" s="4" t="s">
        <v>32</v>
      </c>
      <c r="B24" s="4">
        <f t="shared" si="0"/>
        <v>1869660</v>
      </c>
      <c r="C24" s="4">
        <v>1869660</v>
      </c>
      <c r="E24" s="4">
        <f t="shared" si="1"/>
        <v>1869660</v>
      </c>
      <c r="F24" s="4"/>
    </row>
    <row r="25" spans="1:6">
      <c r="A25" s="4" t="s">
        <v>33</v>
      </c>
      <c r="B25" s="4">
        <f t="shared" si="0"/>
        <v>1838035</v>
      </c>
      <c r="C25" s="4">
        <v>1838035</v>
      </c>
      <c r="E25" s="4">
        <f t="shared" si="1"/>
        <v>1838035</v>
      </c>
      <c r="F25" s="4"/>
    </row>
    <row r="26" spans="1:6">
      <c r="A26" s="4" t="s">
        <v>34</v>
      </c>
      <c r="B26" s="4">
        <f t="shared" si="0"/>
        <v>1827525</v>
      </c>
      <c r="C26" s="4">
        <v>1827525</v>
      </c>
      <c r="E26" s="4">
        <f t="shared" si="1"/>
        <v>1827525</v>
      </c>
      <c r="F26" s="4"/>
    </row>
    <row r="27" spans="1:6">
      <c r="A27" s="4" t="s">
        <v>35</v>
      </c>
      <c r="B27" s="4">
        <f t="shared" si="0"/>
        <v>1762040</v>
      </c>
      <c r="C27" s="4">
        <v>1762040</v>
      </c>
      <c r="E27" s="4">
        <f t="shared" si="1"/>
        <v>1762040</v>
      </c>
      <c r="F27" s="4"/>
    </row>
    <row r="28" spans="1:6">
      <c r="A28" s="4" t="s">
        <v>36</v>
      </c>
      <c r="B28" s="4">
        <f t="shared" si="0"/>
        <v>1729008</v>
      </c>
      <c r="C28" s="4">
        <v>1729008</v>
      </c>
      <c r="E28" s="4">
        <f t="shared" si="1"/>
        <v>1729008</v>
      </c>
      <c r="F28" s="4"/>
    </row>
    <row r="29" spans="1:6">
      <c r="A29" s="4" t="s">
        <v>37</v>
      </c>
      <c r="B29" s="4">
        <f t="shared" si="0"/>
        <v>1682485</v>
      </c>
      <c r="C29" s="4">
        <v>1682485</v>
      </c>
      <c r="E29" s="4">
        <f t="shared" si="1"/>
        <v>1682485</v>
      </c>
      <c r="F29" s="4"/>
    </row>
    <row r="30" spans="1:6">
      <c r="A30" s="4" t="s">
        <v>38</v>
      </c>
      <c r="B30" s="4">
        <f t="shared" si="0"/>
        <v>1669448</v>
      </c>
      <c r="C30" s="4">
        <v>1669448</v>
      </c>
      <c r="E30" s="4">
        <f t="shared" si="1"/>
        <v>1669448</v>
      </c>
      <c r="F30" s="4"/>
    </row>
    <row r="31" spans="1:6">
      <c r="A31" s="4" t="s">
        <v>39</v>
      </c>
      <c r="B31" s="4">
        <f t="shared" si="0"/>
        <v>1582931</v>
      </c>
      <c r="C31" s="4">
        <v>1582931</v>
      </c>
      <c r="E31" s="4">
        <f t="shared" si="1"/>
        <v>1582931</v>
      </c>
      <c r="F31" s="4"/>
    </row>
    <row r="32" spans="1:6">
      <c r="A32" s="4" t="s">
        <v>40</v>
      </c>
      <c r="B32" s="4">
        <f t="shared" si="0"/>
        <v>1582802</v>
      </c>
      <c r="C32" s="4">
        <v>1582802</v>
      </c>
      <c r="E32" s="4">
        <f t="shared" si="1"/>
        <v>1582802</v>
      </c>
      <c r="F32" s="4"/>
    </row>
    <row r="33" spans="1:6">
      <c r="A33" s="4" t="s">
        <v>41</v>
      </c>
      <c r="B33" s="4">
        <f t="shared" si="0"/>
        <v>1324770</v>
      </c>
      <c r="C33" s="4">
        <v>1324770</v>
      </c>
      <c r="E33" s="4">
        <f t="shared" si="1"/>
        <v>1324770</v>
      </c>
      <c r="F33" s="4"/>
    </row>
    <row r="34" spans="1:6">
      <c r="A34" s="4" t="s">
        <v>42</v>
      </c>
      <c r="B34" s="4">
        <f t="shared" si="0"/>
        <v>1290156</v>
      </c>
      <c r="C34" s="4">
        <v>1290156</v>
      </c>
      <c r="E34" s="4">
        <f t="shared" si="1"/>
        <v>1290156</v>
      </c>
      <c r="F34" s="4"/>
    </row>
    <row r="35" spans="1:6">
      <c r="A35" s="4" t="s">
        <v>43</v>
      </c>
      <c r="B35" s="4">
        <f t="shared" ref="B35:B66" si="2">E35</f>
        <v>1237465</v>
      </c>
      <c r="C35" s="4">
        <v>1237465</v>
      </c>
      <c r="E35" s="4">
        <f t="shared" ref="E35:E66" si="3">C35-D35</f>
        <v>1237465</v>
      </c>
      <c r="F35" s="4"/>
    </row>
    <row r="36" spans="1:6">
      <c r="A36" s="4" t="s">
        <v>44</v>
      </c>
      <c r="B36" s="4">
        <f t="shared" si="2"/>
        <v>1199744</v>
      </c>
      <c r="C36" s="4">
        <v>1199744</v>
      </c>
      <c r="E36" s="4">
        <f t="shared" si="3"/>
        <v>1199744</v>
      </c>
      <c r="F36" s="4"/>
    </row>
    <row r="37" spans="1:6">
      <c r="A37" s="4" t="s">
        <v>45</v>
      </c>
      <c r="B37" s="4">
        <f t="shared" si="2"/>
        <v>1183965</v>
      </c>
      <c r="C37" s="4">
        <v>1183965</v>
      </c>
      <c r="E37" s="4">
        <f t="shared" si="3"/>
        <v>1183965</v>
      </c>
      <c r="F37" s="4"/>
    </row>
    <row r="38" spans="1:6">
      <c r="A38" s="4" t="s">
        <v>46</v>
      </c>
      <c r="B38" s="4">
        <f t="shared" si="2"/>
        <v>1161945</v>
      </c>
      <c r="C38" s="4">
        <v>1161945</v>
      </c>
      <c r="E38" s="4">
        <f t="shared" si="3"/>
        <v>1161945</v>
      </c>
      <c r="F38" s="4"/>
    </row>
    <row r="39" spans="1:6">
      <c r="A39" s="4" t="s">
        <v>47</v>
      </c>
      <c r="B39" s="4">
        <f t="shared" si="2"/>
        <v>1139940</v>
      </c>
      <c r="C39" s="4">
        <v>1139940</v>
      </c>
      <c r="E39" s="4">
        <f t="shared" si="3"/>
        <v>1139940</v>
      </c>
      <c r="F39" s="4"/>
    </row>
    <row r="40" spans="1:6">
      <c r="A40" s="4" t="s">
        <v>48</v>
      </c>
      <c r="B40" s="4">
        <f t="shared" si="2"/>
        <v>1137483</v>
      </c>
      <c r="C40" s="4">
        <v>1137483</v>
      </c>
      <c r="E40" s="4">
        <f t="shared" si="3"/>
        <v>1137483</v>
      </c>
      <c r="F40" s="4"/>
    </row>
    <row r="41" spans="1:6">
      <c r="A41" s="4" t="s">
        <v>49</v>
      </c>
      <c r="B41" s="4">
        <f t="shared" si="2"/>
        <v>1135312</v>
      </c>
      <c r="C41" s="4">
        <v>1135312</v>
      </c>
      <c r="E41" s="4">
        <f t="shared" si="3"/>
        <v>1135312</v>
      </c>
      <c r="F41" s="4"/>
    </row>
    <row r="42" spans="1:6">
      <c r="A42" s="4" t="s">
        <v>50</v>
      </c>
      <c r="B42" s="4">
        <f t="shared" si="2"/>
        <v>1110435</v>
      </c>
      <c r="C42" s="4">
        <v>1110435</v>
      </c>
      <c r="E42" s="4">
        <f t="shared" si="3"/>
        <v>1110435</v>
      </c>
      <c r="F42" s="4"/>
    </row>
    <row r="43" spans="1:6">
      <c r="A43" s="4" t="s">
        <v>51</v>
      </c>
      <c r="B43" s="4">
        <f t="shared" si="2"/>
        <v>1109230</v>
      </c>
      <c r="C43" s="4">
        <v>1109230</v>
      </c>
      <c r="E43" s="4">
        <f t="shared" si="3"/>
        <v>1109230</v>
      </c>
      <c r="F43" s="4"/>
    </row>
    <row r="44" spans="1:6">
      <c r="A44" s="4" t="s">
        <v>52</v>
      </c>
      <c r="B44" s="4">
        <f t="shared" si="2"/>
        <v>1072210</v>
      </c>
      <c r="C44" s="4">
        <v>1072210</v>
      </c>
      <c r="E44" s="4">
        <f t="shared" si="3"/>
        <v>1072210</v>
      </c>
      <c r="F44" s="4"/>
    </row>
    <row r="45" spans="1:6">
      <c r="A45" s="4" t="s">
        <v>53</v>
      </c>
      <c r="B45" s="4">
        <f t="shared" si="2"/>
        <v>1051806</v>
      </c>
      <c r="C45" s="4">
        <v>1051806</v>
      </c>
      <c r="E45" s="4">
        <f t="shared" si="3"/>
        <v>1051806</v>
      </c>
      <c r="F45" s="4"/>
    </row>
    <row r="46" spans="1:6">
      <c r="A46" s="4" t="s">
        <v>54</v>
      </c>
      <c r="B46" s="4">
        <f t="shared" si="2"/>
        <v>1045344</v>
      </c>
      <c r="C46" s="4">
        <v>1045344</v>
      </c>
      <c r="E46" s="4">
        <f t="shared" si="3"/>
        <v>1045344</v>
      </c>
      <c r="F46" s="4"/>
    </row>
    <row r="47" spans="1:6">
      <c r="A47" s="4" t="s">
        <v>55</v>
      </c>
      <c r="B47" s="4">
        <f t="shared" si="2"/>
        <v>1023792</v>
      </c>
      <c r="C47" s="4">
        <v>1023792</v>
      </c>
      <c r="E47" s="4">
        <f t="shared" si="3"/>
        <v>1023792</v>
      </c>
      <c r="F47" s="4"/>
    </row>
    <row r="48" spans="1:6">
      <c r="A48" s="4" t="s">
        <v>56</v>
      </c>
      <c r="B48" s="4">
        <f t="shared" si="2"/>
        <v>1020257</v>
      </c>
      <c r="C48" s="4">
        <v>1020257</v>
      </c>
      <c r="E48" s="4">
        <f t="shared" si="3"/>
        <v>1020257</v>
      </c>
      <c r="F48" s="4"/>
    </row>
    <row r="49" spans="1:6">
      <c r="A49" s="4" t="s">
        <v>57</v>
      </c>
      <c r="B49" s="4">
        <f t="shared" si="2"/>
        <v>1015986</v>
      </c>
      <c r="C49" s="4">
        <v>1015986</v>
      </c>
      <c r="E49" s="4">
        <f t="shared" si="3"/>
        <v>1015986</v>
      </c>
      <c r="F49" s="4"/>
    </row>
    <row r="50" spans="1:6">
      <c r="A50" s="4" t="s">
        <v>58</v>
      </c>
      <c r="B50" s="4">
        <f t="shared" si="2"/>
        <v>1007434</v>
      </c>
      <c r="C50" s="4">
        <v>1007434</v>
      </c>
      <c r="E50" s="4">
        <f t="shared" si="3"/>
        <v>1007434</v>
      </c>
      <c r="F50" s="4"/>
    </row>
    <row r="51" spans="1:6">
      <c r="A51" s="4" t="s">
        <v>59</v>
      </c>
      <c r="B51" s="4">
        <f t="shared" si="2"/>
        <v>1007046</v>
      </c>
      <c r="C51" s="4">
        <v>1007046</v>
      </c>
      <c r="E51" s="4">
        <f t="shared" si="3"/>
        <v>1007046</v>
      </c>
      <c r="F51" s="4"/>
    </row>
    <row r="52" spans="1:6">
      <c r="A52" s="4" t="s">
        <v>60</v>
      </c>
      <c r="B52" s="4">
        <f t="shared" si="2"/>
        <v>1003744</v>
      </c>
      <c r="C52" s="4">
        <v>1003744</v>
      </c>
      <c r="E52" s="4">
        <f t="shared" si="3"/>
        <v>1003744</v>
      </c>
      <c r="F52" s="4"/>
    </row>
    <row r="53" spans="1:6">
      <c r="A53" s="4" t="s">
        <v>61</v>
      </c>
      <c r="B53" s="4">
        <f t="shared" si="2"/>
        <v>1000260</v>
      </c>
      <c r="C53" s="4">
        <v>1000260</v>
      </c>
      <c r="E53" s="4">
        <f t="shared" si="3"/>
        <v>1000260</v>
      </c>
      <c r="F53" s="4"/>
    </row>
    <row r="54" spans="1:6">
      <c r="A54" s="4" t="s">
        <v>62</v>
      </c>
      <c r="B54" s="4">
        <f t="shared" si="2"/>
        <v>997470</v>
      </c>
      <c r="C54" s="4">
        <v>997470</v>
      </c>
      <c r="E54" s="4">
        <f t="shared" si="3"/>
        <v>997470</v>
      </c>
      <c r="F54" s="4"/>
    </row>
    <row r="55" spans="1:6">
      <c r="A55" s="4" t="s">
        <v>63</v>
      </c>
      <c r="B55" s="4">
        <f t="shared" si="2"/>
        <v>981169</v>
      </c>
      <c r="C55" s="4">
        <v>981169</v>
      </c>
      <c r="E55" s="4">
        <f t="shared" si="3"/>
        <v>981169</v>
      </c>
      <c r="F55" s="4"/>
    </row>
    <row r="56" spans="1:6">
      <c r="A56" s="4" t="s">
        <v>64</v>
      </c>
      <c r="B56" s="4">
        <f t="shared" si="2"/>
        <v>978383</v>
      </c>
      <c r="C56" s="4">
        <v>978383</v>
      </c>
      <c r="E56" s="4">
        <f t="shared" si="3"/>
        <v>978383</v>
      </c>
      <c r="F56" s="4"/>
    </row>
    <row r="57" spans="1:6">
      <c r="A57" s="4" t="s">
        <v>65</v>
      </c>
      <c r="B57" s="4">
        <f t="shared" si="2"/>
        <v>969450</v>
      </c>
      <c r="C57" s="4">
        <v>969450</v>
      </c>
      <c r="E57" s="4">
        <f t="shared" si="3"/>
        <v>969450</v>
      </c>
      <c r="F57" s="4"/>
    </row>
    <row r="58" spans="1:6">
      <c r="A58" s="4" t="s">
        <v>66</v>
      </c>
      <c r="B58" s="4">
        <f t="shared" si="2"/>
        <v>957879</v>
      </c>
      <c r="C58" s="4">
        <v>957879</v>
      </c>
      <c r="E58" s="4">
        <f t="shared" si="3"/>
        <v>957879</v>
      </c>
      <c r="F58" s="4"/>
    </row>
    <row r="59" spans="1:6">
      <c r="A59" s="4" t="s">
        <v>67</v>
      </c>
      <c r="B59" s="4">
        <f t="shared" si="2"/>
        <v>946480</v>
      </c>
      <c r="C59" s="4">
        <v>946480</v>
      </c>
      <c r="E59" s="4">
        <f t="shared" si="3"/>
        <v>946480</v>
      </c>
      <c r="F59" s="4"/>
    </row>
    <row r="60" spans="1:6">
      <c r="A60" s="4" t="s">
        <v>68</v>
      </c>
      <c r="B60" s="4">
        <f t="shared" si="2"/>
        <v>945216</v>
      </c>
      <c r="C60" s="4">
        <v>945216</v>
      </c>
      <c r="E60" s="4">
        <f t="shared" si="3"/>
        <v>945216</v>
      </c>
      <c r="F60" s="4"/>
    </row>
    <row r="61" spans="1:6">
      <c r="A61" s="4" t="s">
        <v>69</v>
      </c>
      <c r="B61" s="4">
        <f t="shared" si="2"/>
        <v>942270</v>
      </c>
      <c r="C61" s="4">
        <v>942270</v>
      </c>
      <c r="E61" s="4">
        <f t="shared" si="3"/>
        <v>942270</v>
      </c>
      <c r="F61" s="4"/>
    </row>
    <row r="62" spans="1:6">
      <c r="A62" s="4" t="s">
        <v>70</v>
      </c>
      <c r="B62" s="4">
        <f t="shared" si="2"/>
        <v>939789</v>
      </c>
      <c r="C62" s="4">
        <v>939789</v>
      </c>
      <c r="E62" s="4">
        <f t="shared" si="3"/>
        <v>939789</v>
      </c>
      <c r="F62" s="4"/>
    </row>
    <row r="63" spans="1:6">
      <c r="A63" s="4" t="s">
        <v>71</v>
      </c>
      <c r="B63" s="4">
        <f t="shared" si="2"/>
        <v>932666</v>
      </c>
      <c r="C63" s="4">
        <v>932666</v>
      </c>
      <c r="E63" s="4">
        <f t="shared" si="3"/>
        <v>932666</v>
      </c>
      <c r="F63" s="4"/>
    </row>
    <row r="64" spans="1:6">
      <c r="A64" s="4" t="s">
        <v>72</v>
      </c>
      <c r="B64" s="4">
        <f t="shared" si="2"/>
        <v>930727</v>
      </c>
      <c r="C64" s="4">
        <v>930727</v>
      </c>
      <c r="E64" s="4">
        <f t="shared" si="3"/>
        <v>930727</v>
      </c>
      <c r="F64" s="4"/>
    </row>
    <row r="65" spans="1:6">
      <c r="A65" s="4" t="s">
        <v>73</v>
      </c>
      <c r="B65" s="4">
        <f t="shared" si="2"/>
        <v>928130</v>
      </c>
      <c r="C65" s="4">
        <v>928130</v>
      </c>
      <c r="E65" s="4">
        <f t="shared" si="3"/>
        <v>928130</v>
      </c>
      <c r="F65" s="4"/>
    </row>
    <row r="66" spans="1:6">
      <c r="A66" s="4" t="s">
        <v>74</v>
      </c>
      <c r="B66" s="4">
        <f t="shared" si="2"/>
        <v>922224</v>
      </c>
      <c r="C66" s="4">
        <v>922224</v>
      </c>
      <c r="E66" s="4">
        <f t="shared" si="3"/>
        <v>922224</v>
      </c>
      <c r="F66" s="4"/>
    </row>
    <row r="67" spans="1:6">
      <c r="A67" s="4" t="s">
        <v>75</v>
      </c>
      <c r="B67" s="4">
        <f>E67</f>
        <v>917406</v>
      </c>
      <c r="C67" s="4">
        <v>917406</v>
      </c>
      <c r="E67" s="4">
        <f>C67-D67</f>
        <v>917406</v>
      </c>
      <c r="F67" s="4"/>
    </row>
    <row r="68" spans="1:6">
      <c r="A68" s="4" t="s">
        <v>76</v>
      </c>
      <c r="B68" s="4">
        <f>E68</f>
        <v>893408</v>
      </c>
      <c r="C68" s="4">
        <v>893408</v>
      </c>
      <c r="E68" s="4">
        <f>C68-D68</f>
        <v>893408</v>
      </c>
      <c r="F68" s="4"/>
    </row>
  </sheetData>
  <autoFilter ref="A1:J68">
    <sortState ref="A2:J68">
      <sortCondition ref="C1" descending="1"/>
    </sortState>
    <extLst/>
  </autoFilter>
  <conditionalFormatting sqref="B2:J68">
    <cfRule type="cellIs" dxfId="0" priority="1" operator="lessThan">
      <formula>900000</formula>
    </cfRule>
  </conditionalFormatting>
  <pageMargins left="0.7" right="0.7" top="0.75" bottom="0.75" header="0.3" footer="0.3"/>
  <pageSetup paperSize="9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Gradstein</cp:lastModifiedBy>
  <dcterms:created xsi:type="dcterms:W3CDTF">2019-09-09T15:41:00Z</dcterms:created>
  <dcterms:modified xsi:type="dcterms:W3CDTF">2019-09-17T17:31:07Z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</Properties>
</file>