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1" minimized="0" showHorizontalScroll="1" showSheetTabs="1" showVerticalScroll="1" tabRatio="600" visibility="visible" windowHeight="13200" windowWidth="28695"/>
  </bookViews>
  <sheets>
    <sheet xmlns:r="http://schemas.openxmlformats.org/officeDocument/2006/relationships" name="Sheet1" sheetId="1" state="visible" r:id="rId1"/>
    <sheet xmlns:r="http://schemas.openxmlformats.org/officeDocument/2006/relationships" name="sendMCode" sheetId="2" state="visible" r:id="rId2"/>
    <sheet xmlns:r="http://schemas.openxmlformats.org/officeDocument/2006/relationships" name="userRegister" sheetId="3" state="visible" r:id="rId3"/>
    <sheet xmlns:r="http://schemas.openxmlformats.org/officeDocument/2006/relationships" name="verifyUserAuth" sheetId="4" state="visible" r:id="rId4"/>
    <sheet xmlns:r="http://schemas.openxmlformats.org/officeDocument/2006/relationships" name="bindBankCard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3" numFmtId="0">
      <alignment vertical="center"/>
    </xf>
    <xf applyAlignment="1" borderId="1" fillId="12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3" numFmtId="0">
      <alignment vertical="center"/>
    </xf>
    <xf applyAlignment="1" borderId="0" fillId="6" fontId="6" numFmtId="0">
      <alignment vertical="center"/>
    </xf>
    <xf applyAlignment="1" borderId="0" fillId="0" fontId="0" numFmtId="167">
      <alignment vertical="center"/>
    </xf>
    <xf applyAlignment="1" borderId="0" fillId="11" fontId="7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6" fillId="23" fontId="0" numFmtId="0">
      <alignment vertical="center"/>
    </xf>
    <xf applyAlignment="1" borderId="0" fillId="25" fontId="7" numFmtId="0">
      <alignment vertical="center"/>
    </xf>
    <xf applyAlignment="1" borderId="0" fillId="0" fontId="5" numFmtId="0">
      <alignment vertical="center"/>
    </xf>
    <xf applyAlignment="1" borderId="0" fillId="0" fontId="18" numFmtId="0">
      <alignment vertical="center"/>
    </xf>
    <xf applyAlignment="1" borderId="0" fillId="0" fontId="12" numFmtId="0">
      <alignment vertical="center"/>
    </xf>
    <xf applyAlignment="1" borderId="0" fillId="0" fontId="4" numFmtId="0">
      <alignment vertical="center"/>
    </xf>
    <xf applyAlignment="1" borderId="5" fillId="0" fontId="14" numFmtId="0">
      <alignment vertical="center"/>
    </xf>
    <xf applyAlignment="1" borderId="5" fillId="0" fontId="17" numFmtId="0">
      <alignment vertical="center"/>
    </xf>
    <xf applyAlignment="1" borderId="0" fillId="10" fontId="7" numFmtId="0">
      <alignment vertical="center"/>
    </xf>
    <xf applyAlignment="1" borderId="3" fillId="0" fontId="5" numFmtId="0">
      <alignment vertical="center"/>
    </xf>
    <xf applyAlignment="1" borderId="0" fillId="9" fontId="7" numFmtId="0">
      <alignment vertical="center"/>
    </xf>
    <xf applyAlignment="1" borderId="4" fillId="22" fontId="13" numFmtId="0">
      <alignment vertical="center"/>
    </xf>
    <xf applyAlignment="1" borderId="1" fillId="22" fontId="19" numFmtId="0">
      <alignment vertical="center"/>
    </xf>
    <xf applyAlignment="1" borderId="8" fillId="30" fontId="16" numFmtId="0">
      <alignment vertical="center"/>
    </xf>
    <xf applyAlignment="1" borderId="0" fillId="14" fontId="3" numFmtId="0">
      <alignment vertical="center"/>
    </xf>
    <xf applyAlignment="1" borderId="0" fillId="21" fontId="7" numFmtId="0">
      <alignment vertical="center"/>
    </xf>
    <xf applyAlignment="1" borderId="7" fillId="0" fontId="15" numFmtId="0">
      <alignment vertical="center"/>
    </xf>
    <xf applyAlignment="1" borderId="2" fillId="0" fontId="11" numFmtId="0">
      <alignment vertical="center"/>
    </xf>
    <xf applyAlignment="1" borderId="0" fillId="13" fontId="10" numFmtId="0">
      <alignment vertical="center"/>
    </xf>
    <xf applyAlignment="1" borderId="0" fillId="8" fontId="8" numFmtId="0">
      <alignment vertical="center"/>
    </xf>
    <xf applyAlignment="1" borderId="0" fillId="34" fontId="3" numFmtId="0">
      <alignment vertical="center"/>
    </xf>
    <xf applyAlignment="1" borderId="0" fillId="20" fontId="7" numFmtId="0">
      <alignment vertical="center"/>
    </xf>
    <xf applyAlignment="1" borderId="0" fillId="33" fontId="3" numFmtId="0">
      <alignment vertical="center"/>
    </xf>
    <xf applyAlignment="1" borderId="0" fillId="29" fontId="3" numFmtId="0">
      <alignment vertical="center"/>
    </xf>
    <xf applyAlignment="1" borderId="0" fillId="32" fontId="3" numFmtId="0">
      <alignment vertical="center"/>
    </xf>
    <xf applyAlignment="1" borderId="0" fillId="28" fontId="3" numFmtId="0">
      <alignment vertical="center"/>
    </xf>
    <xf applyAlignment="1" borderId="0" fillId="17" fontId="7" numFmtId="0">
      <alignment vertical="center"/>
    </xf>
    <xf applyAlignment="1" borderId="0" fillId="19" fontId="7" numFmtId="0">
      <alignment vertical="center"/>
    </xf>
    <xf applyAlignment="1" borderId="0" fillId="31" fontId="3" numFmtId="0">
      <alignment vertical="center"/>
    </xf>
    <xf applyAlignment="1" borderId="0" fillId="27" fontId="3" numFmtId="0">
      <alignment vertical="center"/>
    </xf>
    <xf applyAlignment="1" borderId="0" fillId="18" fontId="7" numFmtId="0">
      <alignment vertical="center"/>
    </xf>
    <xf applyAlignment="1" borderId="0" fillId="26" fontId="3" numFmtId="0">
      <alignment vertical="center"/>
    </xf>
    <xf applyAlignment="1" borderId="0" fillId="24" fontId="7" numFmtId="0">
      <alignment vertical="center"/>
    </xf>
    <xf applyAlignment="1" borderId="0" fillId="16" fontId="7" numFmtId="0">
      <alignment vertical="center"/>
    </xf>
    <xf applyAlignment="1" borderId="0" fillId="4" fontId="3" numFmtId="0">
      <alignment vertical="center"/>
    </xf>
    <xf applyAlignment="1" borderId="0" fillId="7" fontId="7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1" numFmtId="0" pivotButton="0" quotePrefix="0" xfId="10">
      <alignment horizontal="left" vertical="center"/>
    </xf>
    <xf applyAlignment="1" borderId="0" fillId="0" fontId="0" numFmtId="0" pivotButton="0" quotePrefix="0" xfId="0">
      <alignment horizontal="fill" vertical="center"/>
    </xf>
    <xf applyAlignment="1" borderId="0" fillId="0" fontId="2" numFmtId="0" pivotButton="0" quotePrefix="0" xfId="10">
      <alignment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pane activePane="bottomRight" state="frozen" topLeftCell="H2" xSplit="3" ySplit="1"/>
      <selection activeCell="A1" sqref="A1"/>
      <selection activeCell="A1" pane="topRight" sqref="A1"/>
      <selection activeCell="A1" pane="bottomLeft" sqref="A1"/>
      <selection activeCell="I23" pane="bottomRight" sqref="I23:I3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max="18" min="9" style="1" width="12.625"/>
    <col customWidth="1" max="19" min="19" style="1" width="20.375"/>
    <col customWidth="1" max="21" min="20" style="1" width="14.875"/>
    <col customWidth="1" max="24" min="22" style="1" width="9"/>
    <col customWidth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6" t="inlineStr">
        <is>
          <t>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6" t="inlineStr">
        <is>
          <t>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6" t="inlineStr">
        <is>
          <t>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6" t="inlineStr">
        <is>
          <t>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6" t="inlineStr">
        <is>
          <t>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6" t="inlineStr">
        <is>
          <t>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9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6" t="inlineStr">
        <is>
          <t>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6" t="inlineStr">
        <is>
          <t>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6" t="inlineStr">
        <is>
          <t>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6" t="inlineStr">
        <is>
          <t>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6" t="inlineStr">
        <is>
          <t>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6" t="inlineStr">
        <is>
          <t>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3" t="inlineStr">
        <is>
          <t>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3" t="inlineStr">
        <is>
          <t>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3" t="inlineStr">
        <is>
          <t>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3" t="inlineStr">
        <is>
          <t>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3" t="inlineStr">
        <is>
          <t>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3" t="inlineStr">
        <is>
          <t>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3" t="inlineStr">
        <is>
          <t>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3" t="inlineStr">
        <is>
          <t>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3" t="inlineStr">
        <is>
          <t>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3" t="inlineStr">
        <is>
          <t>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3" t="inlineStr">
        <is>
          <t>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3" t="inlineStr">
        <is>
          <t>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3" t="inlineStr">
        <is>
          <t>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3" t="inlineStr">
        <is>
          <t>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3" t="inlineStr">
        <is>
          <t>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3" t="inlineStr">
        <is>
          <t>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3" t="inlineStr">
        <is>
          <t>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3" t="inlineStr">
        <is>
          <t>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3" t="inlineStr">
        <is>
          <t>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3" t="inlineStr">
        <is>
          <t>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8" t="inlineStr">
        <is>
          <t>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8" t="inlineStr">
        <is>
          <t>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8" t="inlineStr">
        <is>
          <t>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8" t="inlineStr">
        <is>
          <t>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8" t="inlineStr">
        <is>
          <t>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8" t="inlineStr">
        <is>
          <t>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8" t="inlineStr">
        <is>
          <t>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8" t="inlineStr">
        <is>
          <t>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8" t="inlineStr">
        <is>
          <t>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8" t="inlineStr">
        <is>
          <t>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8" t="inlineStr">
        <is>
          <t>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8" t="inlineStr">
        <is>
          <t>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8" t="inlineStr">
        <is>
          <t>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8" t="inlineStr">
        <is>
          <t>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9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8" t="inlineStr">
        <is>
          <t>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9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8" t="inlineStr">
        <is>
          <t>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8" t="inlineStr">
        <is>
          <t>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8" t="inlineStr">
        <is>
          <t>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8" t="inlineStr">
        <is>
          <t>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8" t="inlineStr">
        <is>
          <t>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8" t="inlineStr">
        <is>
          <t>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8" t="inlineStr">
        <is>
          <t>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8" t="inlineStr">
        <is>
          <t>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8" t="inlineStr">
        <is>
          <t>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8" t="inlineStr">
        <is>
          <t>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8" t="inlineStr">
        <is>
          <t>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8" t="inlineStr">
        <is>
          <t>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8" t="inlineStr">
        <is>
          <t>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8" t="inlineStr">
        <is>
          <t>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8" t="inlineStr">
        <is>
          <t>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8" t="inlineStr">
        <is>
          <t>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8" t="inlineStr">
        <is>
          <t>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8" t="inlineStr">
        <is>
          <t>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8" t="inlineStr">
        <is>
          <t>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8" t="inlineStr">
        <is>
          <t>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8" t="inlineStr">
        <is>
          <t>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8" t="inlineStr">
        <is>
          <t>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8" t="inlineStr">
        <is>
          <t>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8" t="inlineStr">
        <is>
          <t>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8" t="inlineStr">
        <is>
          <t>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8" t="inlineStr">
        <is>
          <t>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8" t="inlineStr">
        <is>
          <t>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8" t="inlineStr">
        <is>
          <t>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8" t="inlineStr">
        <is>
          <t>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8" t="inlineStr">
        <is>
          <t>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8" t="inlineStr">
        <is>
          <t>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8" t="inlineStr">
        <is>
          <t>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8" t="inlineStr">
        <is>
          <t>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8" t="inlineStr">
        <is>
          <t>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8" t="inlineStr">
        <is>
          <t>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8" t="inlineStr">
        <is>
          <t>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8" t="inlineStr">
        <is>
          <t>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8" t="inlineStr">
        <is>
          <t>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8" t="inlineStr">
        <is>
          <t>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8" t="inlineStr">
        <is>
          <t>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/member/register" ref="F2" r:id="rId1"/>
    <hyperlink xmlns:r="http://schemas.openxmlformats.org/officeDocument/2006/relationships" display="/member/register" ref="F3" r:id="rId2"/>
    <hyperlink xmlns:r="http://schemas.openxmlformats.org/officeDocument/2006/relationships" display="/member/register" ref="F4" r:id="rId3"/>
    <hyperlink xmlns:r="http://schemas.openxmlformats.org/officeDocument/2006/relationships" display="/member/register" ref="F5" r:id="rId4"/>
    <hyperlink xmlns:r="http://schemas.openxmlformats.org/officeDocument/2006/relationships" display="/member/register" ref="F6" r:id="rId5"/>
    <hyperlink xmlns:r="http://schemas.openxmlformats.org/officeDocument/2006/relationships" display="/member/register" ref="F7" r:id="rId6"/>
    <hyperlink xmlns:r="http://schemas.openxmlformats.org/officeDocument/2006/relationships" display="/member/register" ref="F8" r:id="rId7"/>
    <hyperlink xmlns:r="http://schemas.openxmlformats.org/officeDocument/2006/relationships" display="/member/register" ref="F9" r:id="rId8"/>
    <hyperlink xmlns:r="http://schemas.openxmlformats.org/officeDocument/2006/relationships" display="/member/login" ref="F10" tooltip="http://test.lemonban.com/futureloan/mvc/api/member/login" r:id="rId9"/>
    <hyperlink xmlns:r="http://schemas.openxmlformats.org/officeDocument/2006/relationships" display="/member/login" ref="F11" tooltip="http://test.lemonban.com/futureloan/mvc/api/member/login" r:id="rId10"/>
    <hyperlink xmlns:r="http://schemas.openxmlformats.org/officeDocument/2006/relationships" display="/member/login" ref="F12" tooltip="http://test.lemonban.com/futureloan/mvc/api/member/login" r:id="rId11"/>
    <hyperlink xmlns:r="http://schemas.openxmlformats.org/officeDocument/2006/relationships" display="/member/login" ref="F13" tooltip="http://test.lemonban.com/futureloan/mvc/api/member/login" r:id="rId12"/>
    <hyperlink xmlns:r="http://schemas.openxmlformats.org/officeDocument/2006/relationships" display="/member/recharge" ref="F14" r:id="rId13"/>
    <hyperlink xmlns:r="http://schemas.openxmlformats.org/officeDocument/2006/relationships" display="/member/recharge" ref="F15" r:id="rId14"/>
    <hyperlink xmlns:r="http://schemas.openxmlformats.org/officeDocument/2006/relationships" display="/member/recharge" ref="F16" r:id="rId15"/>
    <hyperlink xmlns:r="http://schemas.openxmlformats.org/officeDocument/2006/relationships" display="/member/recharge" ref="F17" r:id="rId16"/>
    <hyperlink xmlns:r="http://schemas.openxmlformats.org/officeDocument/2006/relationships" display="/member/recharge" ref="F18" r:id="rId17"/>
    <hyperlink xmlns:r="http://schemas.openxmlformats.org/officeDocument/2006/relationships" display="/member/recharge" ref="F19" r:id="rId18"/>
    <hyperlink xmlns:r="http://schemas.openxmlformats.org/officeDocument/2006/relationships" display="/member/recharge" ref="F20" r:id="rId19"/>
    <hyperlink xmlns:r="http://schemas.openxmlformats.org/officeDocument/2006/relationships" display="/member/recharge" ref="F21" r:id="rId20"/>
    <hyperlink xmlns:r="http://schemas.openxmlformats.org/officeDocument/2006/relationships" display="/member/recharge" ref="F22" r:id="rId21"/>
    <hyperlink xmlns:r="http://schemas.openxmlformats.org/officeDocument/2006/relationships" display="/member/withdraw" ref="F23" r:id="rId22"/>
    <hyperlink xmlns:r="http://schemas.openxmlformats.org/officeDocument/2006/relationships" display="/member/withdraw" ref="F24" r:id="rId23"/>
    <hyperlink xmlns:r="http://schemas.openxmlformats.org/officeDocument/2006/relationships" display="/member/withdraw" ref="F25" r:id="rId24"/>
    <hyperlink xmlns:r="http://schemas.openxmlformats.org/officeDocument/2006/relationships" display="/member/withdraw" ref="F26" r:id="rId25"/>
    <hyperlink xmlns:r="http://schemas.openxmlformats.org/officeDocument/2006/relationships" display="/member/withdraw" ref="F27" r:id="rId26"/>
    <hyperlink xmlns:r="http://schemas.openxmlformats.org/officeDocument/2006/relationships" display="/member/withdraw" ref="F28" r:id="rId27"/>
    <hyperlink xmlns:r="http://schemas.openxmlformats.org/officeDocument/2006/relationships" display="/member/withdraw" ref="F29" r:id="rId28"/>
    <hyperlink xmlns:r="http://schemas.openxmlformats.org/officeDocument/2006/relationships" display="/member/withdraw" ref="F30" r:id="rId29"/>
    <hyperlink xmlns:r="http://schemas.openxmlformats.org/officeDocument/2006/relationships" display="/member/withdraw" ref="F31" r:id="rId30"/>
    <hyperlink xmlns:r="http://schemas.openxmlformats.org/officeDocument/2006/relationships" display="/member/withdraw" ref="F32" r:id="rId31"/>
    <hyperlink xmlns:r="http://schemas.openxmlformats.org/officeDocument/2006/relationships" display="/member/list" ref="F33" tooltip="http://test.lemonban.com/futureloan/mvc/api/member/list" r:id="rId32"/>
    <hyperlink xmlns:r="http://schemas.openxmlformats.org/officeDocument/2006/relationships" display="/member/bidLoan" ref="F34" tooltip="http://test.lemonban.com/futureloan/mvc/api/member/bidLoan" r:id="rId33"/>
    <hyperlink xmlns:r="http://schemas.openxmlformats.org/officeDocument/2006/relationships" display="/member/add" ref="F35" tooltip="http://test.lemonban.com/futureloan/mvc/api/member/add" r:id="rId34"/>
    <hyperlink xmlns:r="http://schemas.openxmlformats.org/officeDocument/2006/relationships" display="/member/bidLoan" ref="F36" tooltip="http://test.lemonban.com/futureloan/mvc/api/member/bidLoan" r:id="rId35"/>
    <hyperlink xmlns:r="http://schemas.openxmlformats.org/officeDocument/2006/relationships" display="/member/bidLoan" ref="F37" tooltip="http://test.lemonban.com/futureloan/mvc/api/member/bidLoan" r:id="rId36"/>
    <hyperlink xmlns:r="http://schemas.openxmlformats.org/officeDocument/2006/relationships" display="/member/bidLoan" ref="F38" tooltip="http://test.lemonban.com/futureloan/mvc/api/member/bidLoan" r:id="rId37"/>
    <hyperlink xmlns:r="http://schemas.openxmlformats.org/officeDocument/2006/relationships" display="/member/bidLoan" ref="F39" tooltip="http://test.lemonban.com/futureloan/mvc/api/member/bidLoan" r:id="rId38"/>
    <hyperlink xmlns:r="http://schemas.openxmlformats.org/officeDocument/2006/relationships" display="/member/bidLoan" ref="F40" tooltip="http://test.lemonban.com/futureloan/mvc/api/member/bidLoan" r:id="rId39"/>
    <hyperlink xmlns:r="http://schemas.openxmlformats.org/officeDocument/2006/relationships" display="/member/bidLoan" ref="F41" tooltip="http://test.lemonban.com/futureloan/mvc/api/member/bidLoan" r:id="rId40"/>
    <hyperlink xmlns:r="http://schemas.openxmlformats.org/officeDocument/2006/relationships" display="/member/bidLoan" ref="F42" tooltip="http://test.lemonban.com/futureloan/mvc/api/member/bidLoan" r:id="rId41"/>
    <hyperlink xmlns:r="http://schemas.openxmlformats.org/officeDocument/2006/relationships" display="/member/bidLoan" ref="F43" tooltip="http://test.lemonban.com/futureloan/mvc/api/member/bidLoan" r:id="rId42"/>
    <hyperlink xmlns:r="http://schemas.openxmlformats.org/officeDocument/2006/relationships" display="/member/bidLoan" ref="F44" tooltip="http://test.lemonban.com/futureloan/mvc/api/member/bidLoan" r:id="rId43"/>
    <hyperlink xmlns:r="http://schemas.openxmlformats.org/officeDocument/2006/relationships" display="/member/bidLoan" ref="F45" tooltip="http://test.lemonban.com/futureloan/mvc/api/member/bidLoan" r:id="rId44"/>
    <hyperlink xmlns:r="http://schemas.openxmlformats.org/officeDocument/2006/relationships" display="/member/bidLoan" ref="F46" tooltip="http://test.lemonban.com/futureloan/mvc/api/member/bidLoan" r:id="rId45"/>
    <hyperlink xmlns:r="http://schemas.openxmlformats.org/officeDocument/2006/relationships" display="/member/bidLoan" ref="F47" tooltip="http://test.lemonban.com/futureloan/mvc/api/member/bidLoan" r:id="rId46"/>
    <hyperlink xmlns:r="http://schemas.openxmlformats.org/officeDocument/2006/relationships" display="/member/bidLoan" ref="F48" tooltip="http://test.lemonban.com/futureloan/mvc/api/member/bidLoan" r:id="rId47"/>
    <hyperlink xmlns:r="http://schemas.openxmlformats.org/officeDocument/2006/relationships" display="/member/bidLoan" ref="F49" tooltip="http://test.lemonban.com/futureloan/mvc/api/member/bidLoan" r:id="rId48"/>
    <hyperlink xmlns:r="http://schemas.openxmlformats.org/officeDocument/2006/relationships" display="/member/bidLoan" ref="F50" tooltip="http://test.lemonban.com/futureloan/mvc/api/member/bidLoan" r:id="rId49"/>
    <hyperlink xmlns:r="http://schemas.openxmlformats.org/officeDocument/2006/relationships" display="/member/bidLoan" ref="F51" tooltip="http://test.lemonban.com/futureloan/mvc/api/member/bidLoan" r:id="rId50"/>
    <hyperlink xmlns:r="http://schemas.openxmlformats.org/officeDocument/2006/relationships" display="/member/bidLoan" ref="F52" tooltip="http://test.lemonban.com/futureloan/mvc/api/member/bidLoan" r:id="rId51"/>
    <hyperlink xmlns:r="http://schemas.openxmlformats.org/officeDocument/2006/relationships" display="/member/bidLoan" ref="F53" tooltip="http://test.lemonban.com/futureloan/mvc/api/member/bidLoan" r:id="rId52"/>
    <hyperlink xmlns:r="http://schemas.openxmlformats.org/officeDocument/2006/relationships" display="/member/bidLoan" ref="F54" tooltip="http://test.lemonban.com/futureloan/mvc/api/member/bidLoan" r:id="rId53"/>
    <hyperlink xmlns:r="http://schemas.openxmlformats.org/officeDocument/2006/relationships" display="/member/bidLoan" ref="F55" tooltip="http://test.lemonban.com/futureloan/mvc/api/member/bidLoan" r:id="rId54"/>
    <hyperlink xmlns:r="http://schemas.openxmlformats.org/officeDocument/2006/relationships" display="/member/bidLoan" ref="F56" tooltip="http://test.lemonban.com/futureloan/mvc/api/member/bidLoan" r:id="rId55"/>
    <hyperlink xmlns:r="http://schemas.openxmlformats.org/officeDocument/2006/relationships" display="/member/bidLoan" ref="F57" tooltip="http://test.lemonban.com/futureloan/mvc/api/member/bidLoan" r:id="rId56"/>
    <hyperlink xmlns:r="http://schemas.openxmlformats.org/officeDocument/2006/relationships" display="/member/bidLoan" ref="F58" tooltip="http://test.lemonban.com/futureloan/mvc/api/member/bidLoan" r:id="rId57"/>
    <hyperlink xmlns:r="http://schemas.openxmlformats.org/officeDocument/2006/relationships" display="/member/bidLoan" ref="F59" tooltip="http://test.lemonban.com/futureloan/mvc/api/member/bidLoan" r:id="rId58"/>
    <hyperlink xmlns:r="http://schemas.openxmlformats.org/officeDocument/2006/relationships" display="/member/bidLoan" ref="F60" tooltip="http://test.lemonban.com/futureloan/mvc/api/member/bidLoan" r:id="rId59"/>
    <hyperlink xmlns:r="http://schemas.openxmlformats.org/officeDocument/2006/relationships" display="/member/add" ref="F61" tooltip="http://test.lemonban.com/futureloan/mvc/api/member/add" r:id="rId60"/>
    <hyperlink xmlns:r="http://schemas.openxmlformats.org/officeDocument/2006/relationships" display="/member/add" ref="F62" tooltip="http://test.lemonban.com/futureloan/mvc/api/member/add" r:id="rId61"/>
    <hyperlink xmlns:r="http://schemas.openxmlformats.org/officeDocument/2006/relationships" display="/member/add" ref="F63" tooltip="http://test.lemonban.com/futureloan/mvc/api/member/add" r:id="rId62"/>
    <hyperlink xmlns:r="http://schemas.openxmlformats.org/officeDocument/2006/relationships" display="/member/add" ref="F64" tooltip="http://test.lemonban.com/futureloan/mvc/api/member/add" r:id="rId63"/>
    <hyperlink xmlns:r="http://schemas.openxmlformats.org/officeDocument/2006/relationships" display="/member/add" ref="F65" tooltip="http://test.lemonban.com/futureloan/mvc/api/member/add" r:id="rId64"/>
    <hyperlink xmlns:r="http://schemas.openxmlformats.org/officeDocument/2006/relationships" display="/member/add" ref="F66" tooltip="http://test.lemonban.com/futureloan/mvc/api/member/add" r:id="rId65"/>
    <hyperlink xmlns:r="http://schemas.openxmlformats.org/officeDocument/2006/relationships" display="/member/add" ref="F67" tooltip="http://test.lemonban.com/futureloan/mvc/api/member/add" r:id="rId66"/>
    <hyperlink xmlns:r="http://schemas.openxmlformats.org/officeDocument/2006/relationships" display="/member/add" ref="F68" tooltip="http://test.lemonban.com/futureloan/mvc/api/member/add" r:id="rId67"/>
    <hyperlink xmlns:r="http://schemas.openxmlformats.org/officeDocument/2006/relationships" display="/member/add" ref="F69" tooltip="http://test.lemonban.com/futureloan/mvc/api/member/add" r:id="rId68"/>
    <hyperlink xmlns:r="http://schemas.openxmlformats.org/officeDocument/2006/relationships" display="/member/add" ref="F70" tooltip="http://test.lemonban.com/futureloan/mvc/api/member/add" r:id="rId69"/>
    <hyperlink xmlns:r="http://schemas.openxmlformats.org/officeDocument/2006/relationships" display="/member/add" ref="F71" tooltip="http://test.lemonban.com/futureloan/mvc/api/member/add" r:id="rId70"/>
    <hyperlink xmlns:r="http://schemas.openxmlformats.org/officeDocument/2006/relationships" display="/member/add" ref="F72" tooltip="http://test.lemonban.com/futureloan/mvc/api/member/add" r:id="rId71"/>
    <hyperlink xmlns:r="http://schemas.openxmlformats.org/officeDocument/2006/relationships" display="/member/add" ref="F73" tooltip="http://test.lemonban.com/futureloan/mvc/api/member/add" r:id="rId72"/>
    <hyperlink xmlns:r="http://schemas.openxmlformats.org/officeDocument/2006/relationships" display="/member/add" ref="F74" tooltip="http://test.lemonban.com/futureloan/mvc/api/member/add" r:id="rId73"/>
    <hyperlink xmlns:r="http://schemas.openxmlformats.org/officeDocument/2006/relationships" display="/member/add" ref="F75" tooltip="http://test.lemonban.com/futureloan/mvc/api/member/add" r:id="rId74"/>
    <hyperlink xmlns:r="http://schemas.openxmlformats.org/officeDocument/2006/relationships" display="/member/add" ref="F76" tooltip="http://test.lemonban.com/futureloan/mvc/api/member/add" r:id="rId75"/>
    <hyperlink xmlns:r="http://schemas.openxmlformats.org/officeDocument/2006/relationships" display="/member/add" ref="F77" tooltip="http://test.lemonban.com/futureloan/mvc/api/member/add" r:id="rId76"/>
    <hyperlink xmlns:r="http://schemas.openxmlformats.org/officeDocument/2006/relationships" display="/member/add" ref="F78" tooltip="http://test.lemonban.com/futureloan/mvc/api/member/add" r:id="rId77"/>
    <hyperlink xmlns:r="http://schemas.openxmlformats.org/officeDocument/2006/relationships" display="/member/add" ref="F79" tooltip="http://test.lemonban.com/futureloan/mvc/api/member/add" r:id="rId78"/>
    <hyperlink xmlns:r="http://schemas.openxmlformats.org/officeDocument/2006/relationships" display="/member/add" ref="F80" tooltip="http://test.lemonban.com/futureloan/mvc/api/member/add" r:id="rId79"/>
    <hyperlink xmlns:r="http://schemas.openxmlformats.org/officeDocument/2006/relationships" display="/member/add" ref="F81" tooltip="http://test.lemonban.com/futureloan/mvc/api/member/add" r:id="rId80"/>
    <hyperlink xmlns:r="http://schemas.openxmlformats.org/officeDocument/2006/relationships" display="/member/add" ref="F82" tooltip="http://test.lemonban.com/futureloan/mvc/api/member/add" r:id="rId81"/>
    <hyperlink xmlns:r="http://schemas.openxmlformats.org/officeDocument/2006/relationships" display="/member/add" ref="F83" tooltip="http://test.lemonban.com/futureloan/mvc/api/member/add" r:id="rId82"/>
    <hyperlink xmlns:r="http://schemas.openxmlformats.org/officeDocument/2006/relationships" display="/member/add" ref="F84" tooltip="http://test.lemonban.com/futureloan/mvc/api/member/add" r:id="rId83"/>
    <hyperlink xmlns:r="http://schemas.openxmlformats.org/officeDocument/2006/relationships" display="/member/add" ref="F85" tooltip="http://test.lemonban.com/futureloan/mvc/api/member/add" r:id="rId84"/>
    <hyperlink xmlns:r="http://schemas.openxmlformats.org/officeDocument/2006/relationships" display="/member/add" ref="F86" tooltip="http://test.lemonban.com/futureloan/mvc/api/member/add" r:id="rId85"/>
    <hyperlink xmlns:r="http://schemas.openxmlformats.org/officeDocument/2006/relationships" display="/member/add" ref="F87" tooltip="http://test.lemonban.com/futureloan/mvc/api/member/add" r:id="rId86"/>
    <hyperlink xmlns:r="http://schemas.openxmlformats.org/officeDocument/2006/relationships" display="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G2" sqref="G2"/>
    </sheetView>
  </sheetViews>
  <sheetFormatPr baseColWidth="8" defaultColWidth="9" defaultRowHeight="13.5" outlineLevelRow="4"/>
  <cols>
    <col customWidth="1" max="2" min="2" style="2" width="10.375"/>
    <col customWidth="1" max="3" min="3" style="2" width="29.625"/>
    <col customWidth="1" max="4" min="4" style="2" width="10.375"/>
    <col customWidth="1" max="9" min="9" style="2" width="9.25"/>
    <col customWidth="1" max="10" min="10" style="2" width="8"/>
    <col customWidth="1" max="11" min="11" style="2" width="10.375"/>
    <col customWidth="1" max="12" min="12" style="2" width="9.375"/>
    <col customWidth="1" max="13" min="13" style="2" width="12.625"/>
    <col customWidth="1" max="15" min="15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client_ip</t>
        </is>
      </c>
      <c r="L1" s="4" t="inlineStr">
        <is>
          <t>tmpl_id</t>
        </is>
      </c>
      <c r="M1" s="4" t="inlineStr">
        <is>
          <t>mobile</t>
        </is>
      </c>
      <c r="N1" s="5" t="inlineStr">
        <is>
          <t>retCode</t>
        </is>
      </c>
      <c r="O1" s="5" t="inlineStr">
        <is>
          <t>retInfo</t>
        </is>
      </c>
      <c r="P1" s="0" t="inlineStr">
        <is>
          <t>result</t>
        </is>
      </c>
    </row>
    <row customFormat="1" r="2" s="1">
      <c r="A2" s="1" t="n">
        <v>1</v>
      </c>
      <c r="B2" s="1" t="inlineStr">
        <is>
          <t>sendMCode</t>
        </is>
      </c>
      <c r="C2" s="1" t="inlineStr">
        <is>
          <t>发送验证码成功</t>
        </is>
      </c>
      <c r="D2" s="1" t="inlineStr">
        <is>
          <t>sendMCode</t>
        </is>
      </c>
      <c r="E2" s="1" t="inlineStr">
        <is>
          <t>post</t>
        </is>
      </c>
      <c r="G2" s="1" t="inlineStr">
        <is>
          <t>SELECT Fverify_code from sms_db_#dbno#.t_mvcode_info_#tableno# where Fmobile_no = #phone#</t>
        </is>
      </c>
      <c r="H2" s="6" t="inlineStr">
        <is>
          <t>/sms-service-war-1.0/ws/smsFacade.ws?wsdl</t>
        </is>
      </c>
      <c r="I2" s="1" t="inlineStr">
        <is>
          <t>{"client_ip": "0.0.0.0", "tmpl_id": "1", "mobile": "13358341234"}</t>
        </is>
      </c>
      <c r="J2" s="0" t="inlineStr">
        <is>
          <t>{"retCode": "0", "retInfo": "ok"}</t>
        </is>
      </c>
      <c r="K2" s="1" t="inlineStr">
        <is>
          <t>0.0.0.0</t>
        </is>
      </c>
      <c r="L2" s="1" t="n">
        <v>1</v>
      </c>
      <c r="M2" s="1" t="inlineStr">
        <is>
          <t>#phone#</t>
        </is>
      </c>
      <c r="N2" s="1" t="n">
        <v>0</v>
      </c>
      <c r="O2" s="1" t="inlineStr">
        <is>
          <t>ok</t>
        </is>
      </c>
      <c r="P2" s="0" t="inlineStr">
        <is>
          <t>passed</t>
        </is>
      </c>
    </row>
    <row customFormat="1" r="3" s="1">
      <c r="A3" s="1" t="n">
        <v>2</v>
      </c>
      <c r="B3" s="1" t="inlineStr">
        <is>
          <t>sendMCode</t>
        </is>
      </c>
      <c r="C3" s="1" t="inlineStr">
        <is>
          <t>发送失败，无手机号</t>
        </is>
      </c>
      <c r="D3" s="1" t="inlineStr">
        <is>
          <t>sendMCode</t>
        </is>
      </c>
      <c r="E3" s="1" t="inlineStr">
        <is>
          <t>post</t>
        </is>
      </c>
      <c r="H3" s="6" t="inlineStr">
        <is>
          <t>/sms-service-war-1.0/ws/smsFacade.ws?wsdl</t>
        </is>
      </c>
      <c r="I3" s="1" t="inlineStr">
        <is>
          <t>{"client_ip": "0.0.0.0", "tmpl_id": "1"}</t>
        </is>
      </c>
      <c r="J3" s="0" t="inlineStr">
        <is>
          <t>{"retCode": "soap:Server", "retInfo": "手机号码错误"}</t>
        </is>
      </c>
      <c r="K3" s="1" t="inlineStr">
        <is>
          <t>0.0.0.0</t>
        </is>
      </c>
      <c r="L3" s="1" t="n">
        <v>1</v>
      </c>
      <c r="N3" s="1" t="inlineStr">
        <is>
          <t>soap:Server</t>
        </is>
      </c>
      <c r="O3" s="1" t="inlineStr">
        <is>
          <t>手机号码错误</t>
        </is>
      </c>
      <c r="P3" s="0" t="inlineStr">
        <is>
          <t>passed</t>
        </is>
      </c>
    </row>
    <row customFormat="1" r="4" s="1">
      <c r="A4" s="1" t="n">
        <v>3</v>
      </c>
      <c r="B4" s="1" t="inlineStr">
        <is>
          <t>sendMCode</t>
        </is>
      </c>
      <c r="C4" s="1" t="inlineStr">
        <is>
          <t>发送失败，无ip地址</t>
        </is>
      </c>
      <c r="D4" s="1" t="inlineStr">
        <is>
          <t>sendMCode</t>
        </is>
      </c>
      <c r="E4" s="1" t="inlineStr">
        <is>
          <t>post</t>
        </is>
      </c>
      <c r="H4" s="6" t="inlineStr">
        <is>
          <t>/sms-service-war-1.0/ws/smsFacade.ws?wsdl</t>
        </is>
      </c>
      <c r="I4" s="1" t="inlineStr">
        <is>
          <t>{"tmpl_id": "1", "mobile": "13358341234"}</t>
        </is>
      </c>
      <c r="J4" s="0" t="inlineStr">
        <is>
          <t>{"retCode": "soap:Server", "retInfo": "用户IP不能为空"}</t>
        </is>
      </c>
      <c r="L4" s="1" t="n">
        <v>1</v>
      </c>
      <c r="M4" s="1" t="inlineStr">
        <is>
          <t>#phone#</t>
        </is>
      </c>
      <c r="N4" s="1" t="inlineStr">
        <is>
          <t>soap:Server</t>
        </is>
      </c>
      <c r="O4" s="1" t="inlineStr">
        <is>
          <t>用户IP不能为空</t>
        </is>
      </c>
      <c r="P4" s="0" t="inlineStr">
        <is>
          <t>passed</t>
        </is>
      </c>
    </row>
    <row customFormat="1" r="5" s="1">
      <c r="A5" s="1" t="n">
        <v>4</v>
      </c>
      <c r="B5" s="1" t="inlineStr">
        <is>
          <t>sendMCode</t>
        </is>
      </c>
      <c r="C5" s="1" t="inlineStr">
        <is>
          <t>发送失败，无短信模版</t>
        </is>
      </c>
      <c r="D5" s="1" t="inlineStr">
        <is>
          <t>sendMCode</t>
        </is>
      </c>
      <c r="E5" s="1" t="inlineStr">
        <is>
          <t>post</t>
        </is>
      </c>
      <c r="H5" s="6" t="inlineStr">
        <is>
          <t>/sms-service-war-1.0/ws/smsFacade.ws?wsdl</t>
        </is>
      </c>
      <c r="I5" s="1" t="inlineStr">
        <is>
          <t>{"client_ip": "0.0.0.0", "mobile": "13358341234"}</t>
        </is>
      </c>
      <c r="J5" s="0" t="inlineStr">
        <is>
          <t>{"retCode": "soap:Server", "retInfo": "短信模板ID错误"}</t>
        </is>
      </c>
      <c r="K5" s="1" t="inlineStr">
        <is>
          <t>0.0.0.0</t>
        </is>
      </c>
      <c r="M5" s="1" t="inlineStr">
        <is>
          <t>#phone#</t>
        </is>
      </c>
      <c r="N5" s="1" t="inlineStr">
        <is>
          <t>soap:Server</t>
        </is>
      </c>
      <c r="O5" s="1" t="inlineStr">
        <is>
          <t>短信模板ID错误</t>
        </is>
      </c>
      <c r="P5" s="0" t="inlineStr">
        <is>
          <t>passed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pane activePane="bottomRight" state="frozen" topLeftCell="D9" xSplit="3" ySplit="8"/>
      <selection activeCell="A1" sqref="A1"/>
      <selection activeCell="A1" pane="topRight" sqref="A1"/>
      <selection activeCell="A1" pane="bottomLeft" sqref="A1"/>
      <selection activeCell="L5" pane="bottomRight" sqref="L5"/>
    </sheetView>
  </sheetViews>
  <sheetFormatPr baseColWidth="8" defaultColWidth="9" defaultRowHeight="13.5"/>
  <cols>
    <col customWidth="1" max="2" min="2" style="2" width="13.75"/>
    <col customWidth="1" max="3" min="3" style="2" width="17.125"/>
    <col customWidth="1" max="4" min="4" style="2" width="13.75"/>
    <col customWidth="1" hidden="1" max="8" min="8" style="2" width="18.25"/>
    <col customWidth="1" hidden="1" max="9" min="9" style="2" width="6.5"/>
    <col customWidth="1" hidden="1" max="10" min="10" style="2" width="7.5"/>
    <col customWidth="1" max="11" min="11" style="2" width="10.375"/>
    <col customWidth="1" max="12" min="12" style="2" width="9.375"/>
    <col customWidth="1" max="13" min="13" style="2" width="14.875"/>
    <col customWidth="1" max="14" min="14" style="2" width="13.75"/>
    <col customWidth="1" max="15" min="15" style="2" width="11.5"/>
    <col customWidth="1" max="17" min="17" style="2" width="12.625"/>
    <col customWidth="1" max="19" min="19" style="2" width="12.625"/>
    <col customWidth="1" max="20" min="20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client_ip</t>
        </is>
      </c>
      <c r="L1" s="4" t="inlineStr">
        <is>
          <t>tmpl_id</t>
        </is>
      </c>
      <c r="M1" s="4" t="inlineStr">
        <is>
          <t>verify_code</t>
        </is>
      </c>
      <c r="N1" s="4" t="inlineStr">
        <is>
          <t>user_id</t>
        </is>
      </c>
      <c r="O1" s="4" t="inlineStr">
        <is>
          <t>channel_id</t>
        </is>
      </c>
      <c r="P1" s="4" t="inlineStr">
        <is>
          <t>pwd</t>
        </is>
      </c>
      <c r="Q1" s="4" t="inlineStr">
        <is>
          <t>mobile</t>
        </is>
      </c>
      <c r="R1" s="4" t="inlineStr">
        <is>
          <t>ip</t>
        </is>
      </c>
      <c r="S1" s="5" t="inlineStr">
        <is>
          <t>retCode</t>
        </is>
      </c>
      <c r="T1" s="5" t="inlineStr">
        <is>
          <t>retInfo</t>
        </is>
      </c>
      <c r="U1" s="0" t="inlineStr">
        <is>
          <t>result</t>
        </is>
      </c>
    </row>
    <row customFormat="1" r="2" s="1">
      <c r="A2" s="1" t="n">
        <v>1</v>
      </c>
      <c r="B2" s="1" t="inlineStr">
        <is>
          <t>sendMCode</t>
        </is>
      </c>
      <c r="C2" s="1" t="inlineStr">
        <is>
          <t>发送验证码成功</t>
        </is>
      </c>
      <c r="D2" s="1" t="inlineStr">
        <is>
          <t>sendMCode</t>
        </is>
      </c>
      <c r="E2" s="1" t="inlineStr">
        <is>
          <t>post</t>
        </is>
      </c>
      <c r="G2" s="1" t="inlineStr">
        <is>
          <t>SELECT Fverify_code from sms_db_#dbno#.t_mvcode_info_#tableno# where Fmobile_no = #mobile#</t>
        </is>
      </c>
      <c r="H2" s="6" t="inlineStr">
        <is>
          <t>/sms-service-war-1.0/ws/smsFacade.ws?wsdl</t>
        </is>
      </c>
      <c r="I2" s="7" t="inlineStr">
        <is>
          <t>{"client_ip": "0.0.0.0", "tmpl_id": "1", "mobile": "#unRegPhone#"}</t>
        </is>
      </c>
      <c r="J2" s="7" t="inlineStr">
        <is>
          <t>{"retCode": "0", "retInfo": "ok"}</t>
        </is>
      </c>
      <c r="K2" s="1" t="inlineStr">
        <is>
          <t>0.0.0.0</t>
        </is>
      </c>
      <c r="L2" s="1" t="n">
        <v>1</v>
      </c>
      <c r="Q2" s="1" t="inlineStr">
        <is>
          <t>#unRegPhone#</t>
        </is>
      </c>
      <c r="R2" s="0" t="n"/>
      <c r="S2" s="1" t="n">
        <v>0</v>
      </c>
      <c r="T2" s="1" t="inlineStr">
        <is>
          <t>ok</t>
        </is>
      </c>
      <c r="U2" s="0" t="inlineStr">
        <is>
          <t>passed</t>
        </is>
      </c>
    </row>
    <row customFormat="1" r="3" s="1">
      <c r="A3" s="1" t="n">
        <v>2</v>
      </c>
      <c r="B3" s="1" t="inlineStr">
        <is>
          <t>userRegister</t>
        </is>
      </c>
      <c r="C3" s="1" t="inlineStr">
        <is>
          <t>注册成功</t>
        </is>
      </c>
      <c r="D3" s="1" t="inlineStr">
        <is>
          <t>userRegister</t>
        </is>
      </c>
      <c r="E3" s="1" t="inlineStr">
        <is>
          <t>post</t>
        </is>
      </c>
      <c r="F3" s="1" t="inlineStr">
        <is>
          <t>SELECT Fverify_code as verify_code from sms_db_#dbno#.t_mvcode_info_#tableno# where Fmobile_no = #mobile#;</t>
        </is>
      </c>
      <c r="G3" s="1" t="inlineStr">
        <is>
          <t>SELECT Fuid as user_id from user_db.t_user_info where fuser_id = "#user_id#"</t>
        </is>
      </c>
      <c r="H3" s="6" t="inlineStr">
        <is>
          <t>/finance-user_info-war-1.0/ws/financeUserInfoFacade.ws?wsdl</t>
        </is>
      </c>
      <c r="I3" s="7" t="inlineStr">
        <is>
          <t>{"verify_code": "#verify_code#", "user_id": "july#randomNo#", "channel_id": "1", "pwd": "july401@", "mobile": "#unRegPhone#", "ip": "0.0.0.0"}</t>
        </is>
      </c>
      <c r="J3" s="7" t="inlineStr">
        <is>
          <t>{"retCode": "0", "retInfo": "ok"}</t>
        </is>
      </c>
      <c r="M3" s="1" t="inlineStr">
        <is>
          <t>#verify_code#</t>
        </is>
      </c>
      <c r="N3" s="1" t="inlineStr">
        <is>
          <t>july#randomNo#</t>
        </is>
      </c>
      <c r="O3" s="1" t="n">
        <v>1</v>
      </c>
      <c r="P3" s="1" t="inlineStr">
        <is>
          <t>july401@</t>
        </is>
      </c>
      <c r="Q3" s="1" t="inlineStr">
        <is>
          <t>#unRegPhone#</t>
        </is>
      </c>
      <c r="R3" s="1" t="inlineStr">
        <is>
          <t>0.0.0.0</t>
        </is>
      </c>
      <c r="S3" s="1" t="n">
        <v>0</v>
      </c>
      <c r="T3" s="1" t="inlineStr">
        <is>
          <t>ok</t>
        </is>
      </c>
      <c r="U3" s="0" t="inlineStr">
        <is>
          <t>passed</t>
        </is>
      </c>
    </row>
    <row customFormat="1" r="4" s="1">
      <c r="A4" s="1" t="n">
        <v>3</v>
      </c>
      <c r="B4" s="1" t="inlineStr">
        <is>
          <t>userRegister</t>
        </is>
      </c>
      <c r="C4" s="1">
        <f>"注册失败，"&amp;T4</f>
        <v/>
      </c>
      <c r="D4" s="1" t="inlineStr">
        <is>
          <t>userRegister</t>
        </is>
      </c>
      <c r="E4" s="1" t="inlineStr">
        <is>
          <t>post</t>
        </is>
      </c>
      <c r="H4" s="6" t="inlineStr">
        <is>
          <t>/finance-user_info-war-1.0/ws/financeUserInfoFacade.ws?wsdl</t>
        </is>
      </c>
      <c r="I4" s="7" t="inlineStr">
        <is>
          <t>{"user_id": "july#randomNo#", "channel_id": "1", "pwd": "july401@", "mobile": "#unRegPhone#", "ip": "0.0.0.0"}</t>
        </is>
      </c>
      <c r="J4" s="7" t="inlineStr">
        <is>
          <t>{"retCode": "19001", "retInfo": "验证码错误"}</t>
        </is>
      </c>
      <c r="N4" s="1" t="inlineStr">
        <is>
          <t>july#randomNo#</t>
        </is>
      </c>
      <c r="O4" s="1" t="n">
        <v>1</v>
      </c>
      <c r="P4" s="1" t="inlineStr">
        <is>
          <t>july401@</t>
        </is>
      </c>
      <c r="Q4" s="1" t="inlineStr">
        <is>
          <t>#unRegPhone#</t>
        </is>
      </c>
      <c r="R4" s="1" t="inlineStr">
        <is>
          <t>0.0.0.0</t>
        </is>
      </c>
      <c r="S4" s="1" t="n">
        <v>19001</v>
      </c>
      <c r="T4" s="1" t="inlineStr">
        <is>
          <t>验证码错误</t>
        </is>
      </c>
      <c r="U4" s="0" t="inlineStr">
        <is>
          <t>passed</t>
        </is>
      </c>
    </row>
    <row customFormat="1" r="5" s="1">
      <c r="A5" s="1" t="n">
        <v>4</v>
      </c>
      <c r="B5" s="1" t="inlineStr">
        <is>
          <t>userRegister</t>
        </is>
      </c>
      <c r="C5" s="1">
        <f>"注册失败，"&amp;T5</f>
        <v/>
      </c>
      <c r="D5" s="1" t="inlineStr">
        <is>
          <t>userRegister</t>
        </is>
      </c>
      <c r="E5" s="1" t="inlineStr">
        <is>
          <t>post</t>
        </is>
      </c>
      <c r="H5" s="6" t="inlineStr">
        <is>
          <t>/finance-user_info-war-1.0/ws/financeUserInfoFacade.ws?wsdl</t>
        </is>
      </c>
      <c r="I5" s="7" t="inlineStr">
        <is>
          <t>{"verify_code": "#verify_code#", "channel_id": "1", "pwd": "july401@", "mobile": "#unRegPhone#", "ip": "0.0.0.0"}</t>
        </is>
      </c>
      <c r="J5" s="7" t="inlineStr">
        <is>
          <t>{"retCode": "19001", "retInfo": "用户名错误"}</t>
        </is>
      </c>
      <c r="M5" s="1" t="inlineStr">
        <is>
          <t>#verify_code#</t>
        </is>
      </c>
      <c r="O5" s="1" t="n">
        <v>1</v>
      </c>
      <c r="P5" s="1" t="inlineStr">
        <is>
          <t>july401@</t>
        </is>
      </c>
      <c r="Q5" s="1" t="inlineStr">
        <is>
          <t>#unRegPhone#</t>
        </is>
      </c>
      <c r="R5" s="1" t="inlineStr">
        <is>
          <t>0.0.0.0</t>
        </is>
      </c>
      <c r="S5" s="1" t="n">
        <v>19001</v>
      </c>
      <c r="T5" s="1" t="inlineStr">
        <is>
          <t>用户名错误</t>
        </is>
      </c>
      <c r="U5" s="0" t="inlineStr">
        <is>
          <t>passed</t>
        </is>
      </c>
    </row>
    <row customFormat="1" r="6" s="1">
      <c r="A6" s="1" t="n">
        <v>5</v>
      </c>
      <c r="B6" s="1" t="inlineStr">
        <is>
          <t>userRegister</t>
        </is>
      </c>
      <c r="C6" s="1">
        <f>"注册失败，"&amp;T6</f>
        <v/>
      </c>
      <c r="D6" s="1" t="inlineStr">
        <is>
          <t>userRegister</t>
        </is>
      </c>
      <c r="E6" s="1" t="inlineStr">
        <is>
          <t>post</t>
        </is>
      </c>
      <c r="F6" s="0" t="n"/>
      <c r="H6" s="6" t="inlineStr">
        <is>
          <t>/finance-user_info-war-1.0/ws/financeUserInfoFacade.ws?wsdl</t>
        </is>
      </c>
      <c r="I6" s="7" t="inlineStr">
        <is>
          <t>{"verify_code": "#verify_code#", "user_id": "july#randomNo#", "pwd": "july401@", "mobile": "#unRegPhone#", "ip": "0.0.0.0"}</t>
        </is>
      </c>
      <c r="J6" s="7" t="inlineStr">
        <is>
          <t>{"retCode": "19001", "retInfo": "渠道信息错误"}</t>
        </is>
      </c>
      <c r="M6" s="1" t="inlineStr">
        <is>
          <t>#verify_code#</t>
        </is>
      </c>
      <c r="N6" s="1" t="inlineStr">
        <is>
          <t>july#randomNo#</t>
        </is>
      </c>
      <c r="P6" s="1" t="inlineStr">
        <is>
          <t>july401@</t>
        </is>
      </c>
      <c r="Q6" s="1" t="inlineStr">
        <is>
          <t>#unRegPhone#</t>
        </is>
      </c>
      <c r="R6" s="1" t="inlineStr">
        <is>
          <t>0.0.0.0</t>
        </is>
      </c>
      <c r="S6" s="1" t="n">
        <v>19001</v>
      </c>
      <c r="T6" s="1" t="inlineStr">
        <is>
          <t>渠道信息错误</t>
        </is>
      </c>
      <c r="U6" s="0" t="inlineStr">
        <is>
          <t>passed</t>
        </is>
      </c>
    </row>
    <row customFormat="1" r="7" s="1">
      <c r="A7" s="1" t="n">
        <v>6</v>
      </c>
      <c r="B7" s="1" t="inlineStr">
        <is>
          <t>userRegister</t>
        </is>
      </c>
      <c r="C7" s="1">
        <f>"注册失败，"&amp;T7</f>
        <v/>
      </c>
      <c r="D7" s="1" t="inlineStr">
        <is>
          <t>userRegister</t>
        </is>
      </c>
      <c r="E7" s="1" t="inlineStr">
        <is>
          <t>post</t>
        </is>
      </c>
      <c r="F7" s="0" t="n"/>
      <c r="H7" s="6" t="inlineStr">
        <is>
          <t>/finance-user_info-war-1.0/ws/financeUserInfoFacade.ws?wsdl</t>
        </is>
      </c>
      <c r="I7" s="7" t="inlineStr">
        <is>
          <t>{"verify_code": "#verify_code#", "user_id": "july#randomNo#", "channel_id": "1", "mobile": "#unRegPhone#", "ip": "0.0.0.0"}</t>
        </is>
      </c>
      <c r="J7" s="7" t="inlineStr">
        <is>
          <t>{"retCode": "19001", "retInfo": "用户UID错误"}</t>
        </is>
      </c>
      <c r="M7" s="1" t="inlineStr">
        <is>
          <t>#verify_code#</t>
        </is>
      </c>
      <c r="N7" s="1" t="inlineStr">
        <is>
          <t>july#randomNo#</t>
        </is>
      </c>
      <c r="O7" s="1" t="n">
        <v>1</v>
      </c>
      <c r="Q7" s="1" t="inlineStr">
        <is>
          <t>#unRegPhone#</t>
        </is>
      </c>
      <c r="R7" s="1" t="inlineStr">
        <is>
          <t>0.0.0.0</t>
        </is>
      </c>
      <c r="S7" s="1" t="n">
        <v>19001</v>
      </c>
      <c r="T7" s="0" t="inlineStr">
        <is>
          <t>用户UID错误</t>
        </is>
      </c>
      <c r="U7" s="0" t="inlineStr">
        <is>
          <t>passed</t>
        </is>
      </c>
    </row>
    <row customFormat="1" r="8" s="1">
      <c r="A8" s="1" t="n">
        <v>7</v>
      </c>
      <c r="B8" s="1" t="inlineStr">
        <is>
          <t>userRegister</t>
        </is>
      </c>
      <c r="C8" s="1">
        <f>"注册失败，"&amp;T8</f>
        <v/>
      </c>
      <c r="D8" s="1" t="inlineStr">
        <is>
          <t>userRegister</t>
        </is>
      </c>
      <c r="E8" s="1" t="inlineStr">
        <is>
          <t>post</t>
        </is>
      </c>
      <c r="F8" s="0" t="n"/>
      <c r="H8" s="6" t="inlineStr">
        <is>
          <t>/finance-user_info-war-1.0/ws/financeUserInfoFacade.ws?wsdl</t>
        </is>
      </c>
      <c r="I8" s="7" t="inlineStr">
        <is>
          <t>{"verify_code": "#verify_code#", "user_id": "july#randomNo#", "channel_id": "1", "pwd": "july401@", "ip": "0.0.0.0"}</t>
        </is>
      </c>
      <c r="J8" s="7" t="inlineStr">
        <is>
          <t>{"retCode": "19001", "retInfo": "手机号错误"}</t>
        </is>
      </c>
      <c r="M8" s="1" t="inlineStr">
        <is>
          <t>#verify_code#</t>
        </is>
      </c>
      <c r="N8" s="1" t="inlineStr">
        <is>
          <t>july#randomNo#</t>
        </is>
      </c>
      <c r="O8" s="1" t="n">
        <v>1</v>
      </c>
      <c r="P8" s="1" t="inlineStr">
        <is>
          <t>july401@</t>
        </is>
      </c>
      <c r="R8" s="1" t="inlineStr">
        <is>
          <t>0.0.0.0</t>
        </is>
      </c>
      <c r="S8" s="1" t="n">
        <v>19001</v>
      </c>
      <c r="T8" s="1" t="inlineStr">
        <is>
          <t>手机号错误</t>
        </is>
      </c>
      <c r="U8" s="0" t="inlineStr">
        <is>
          <t>passed</t>
        </is>
      </c>
    </row>
    <row customFormat="1" r="9" s="1">
      <c r="A9" s="1" t="n">
        <v>8</v>
      </c>
      <c r="B9" s="1" t="inlineStr">
        <is>
          <t>userRegister</t>
        </is>
      </c>
      <c r="C9" s="1">
        <f>"注册失败，"&amp;T9</f>
        <v/>
      </c>
      <c r="D9" s="1" t="inlineStr">
        <is>
          <t>userRegister</t>
        </is>
      </c>
      <c r="E9" s="1" t="inlineStr">
        <is>
          <t>post</t>
        </is>
      </c>
      <c r="F9" s="0" t="n"/>
      <c r="H9" s="6" t="inlineStr">
        <is>
          <t>/finance-user_info-war-1.0/ws/financeUserInfoFacade.ws?wsdl</t>
        </is>
      </c>
      <c r="I9" s="7" t="inlineStr">
        <is>
          <t>{"verify_code": "#verify_code#", "user_id": "july#randomNo#", "channel_id": "1", "pwd": "july401@", "mobile": "#unRegPhone#"}</t>
        </is>
      </c>
      <c r="J9" s="7" t="inlineStr">
        <is>
          <t>{"retCode": "19001", "retInfo": "IP地址错误"}</t>
        </is>
      </c>
      <c r="M9" s="1" t="inlineStr">
        <is>
          <t>#verify_code#</t>
        </is>
      </c>
      <c r="N9" s="1" t="inlineStr">
        <is>
          <t>july#randomNo#</t>
        </is>
      </c>
      <c r="O9" s="1" t="n">
        <v>1</v>
      </c>
      <c r="P9" s="1" t="inlineStr">
        <is>
          <t>july401@</t>
        </is>
      </c>
      <c r="Q9" s="1" t="inlineStr">
        <is>
          <t>#unRegPhone#</t>
        </is>
      </c>
      <c r="S9" s="1" t="n">
        <v>19001</v>
      </c>
      <c r="T9" s="0" t="inlineStr">
        <is>
          <t>IP地址错误</t>
        </is>
      </c>
      <c r="U9" s="0" t="inlineStr">
        <is>
          <t>passed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topLeftCell="B1" workbookViewId="0">
      <selection activeCell="H2" sqref="H2"/>
    </sheetView>
  </sheetViews>
  <sheetFormatPr baseColWidth="8" defaultColWidth="9" defaultRowHeight="13.5" outlineLevelRow="4"/>
  <cols>
    <col customWidth="1" max="11" min="11" style="2" width="12.625"/>
    <col customWidth="1" max="12" min="12" style="2" width="10.375"/>
    <col customWidth="1" max="13" min="13" style="2" width="20.375"/>
    <col customWidth="1" max="14" min="14" style="2" width="12.625"/>
    <col customWidth="1" max="15" min="15" style="2" width="15.1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uid</t>
        </is>
      </c>
      <c r="L1" s="4" t="inlineStr">
        <is>
          <t>true_name</t>
        </is>
      </c>
      <c r="M1" s="4" t="inlineStr">
        <is>
          <t>cre_id</t>
        </is>
      </c>
      <c r="N1" s="5" t="inlineStr">
        <is>
          <t>retCode</t>
        </is>
      </c>
      <c r="O1" s="5" t="inlineStr">
        <is>
          <t>retInfo</t>
        </is>
      </c>
      <c r="Q1" s="0" t="inlineStr">
        <is>
          <t>result</t>
        </is>
      </c>
    </row>
    <row customFormat="1" r="2" s="1">
      <c r="A2" s="1" t="n">
        <v>1</v>
      </c>
      <c r="B2" s="1" t="inlineStr">
        <is>
          <t>verifyUserAuth</t>
        </is>
      </c>
      <c r="C2" s="1" t="inlineStr">
        <is>
          <t>充值成功</t>
        </is>
      </c>
      <c r="D2" s="1" t="inlineStr">
        <is>
          <t>verifyUserAuth</t>
        </is>
      </c>
      <c r="E2" s="1" t="inlineStr">
        <is>
          <t>get</t>
        </is>
      </c>
      <c r="G2" s="1" t="inlineStr">
        <is>
          <t>SELECT * FROM `t_user_info` WHERE Fuser_id = 'july' LIMIT 1</t>
        </is>
      </c>
      <c r="H2" s="3" t="inlineStr">
        <is>
          <t>/finance-user_info-war-1.0/ws/financeUserInfoFacade.ws?wsdl</t>
        </is>
      </c>
      <c r="I2" s="0" t="inlineStr">
        <is>
          <t>{"uid": "#uid#", "true_name": "鞠大神", "cre_id": "321283199501245618"}</t>
        </is>
      </c>
      <c r="J2" s="1" t="inlineStr">
        <is>
          <t>{"retCode": "0", "retInfo": "ok"}</t>
        </is>
      </c>
      <c r="K2" s="1" t="inlineStr">
        <is>
          <t>#uid#</t>
        </is>
      </c>
      <c r="L2" s="1" t="inlineStr">
        <is>
          <t>鞠大神</t>
        </is>
      </c>
      <c r="M2" s="9" t="inlineStr">
        <is>
          <t>321283199501245618</t>
        </is>
      </c>
      <c r="N2" s="1" t="n">
        <v>0</v>
      </c>
      <c r="O2" s="1" t="inlineStr">
        <is>
          <t>ok</t>
        </is>
      </c>
    </row>
    <row r="3">
      <c r="F3" s="1" t="n"/>
    </row>
    <row r="4">
      <c r="F4" s="1" t="n"/>
    </row>
    <row r="5">
      <c r="F5" s="1" t="n"/>
    </row>
  </sheetData>
  <hyperlinks>
    <hyperlink xmlns:r="http://schemas.openxmlformats.org/officeDocument/2006/relationships" display="/finance-user_info-war-1.0/ws/financeUserInfoFacade.ws?wsdl" ref="H2" r:id="rId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topLeftCell="B1" workbookViewId="0">
      <selection activeCell="G18" sqref="G18"/>
    </sheetView>
  </sheetViews>
  <sheetFormatPr baseColWidth="8" defaultColWidth="9" defaultRowHeight="13.5"/>
  <cols>
    <col customWidth="1" max="11" min="11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preSql</t>
        </is>
      </c>
      <c r="G1" s="1" t="inlineStr">
        <is>
          <t>checksql</t>
        </is>
      </c>
      <c r="H1" s="1" t="inlineStr">
        <is>
          <t>url</t>
        </is>
      </c>
      <c r="I1" s="1" t="inlineStr">
        <is>
          <t>request_data</t>
        </is>
      </c>
      <c r="J1" s="1" t="inlineStr">
        <is>
          <t>expected_data</t>
        </is>
      </c>
      <c r="K1" s="4" t="inlineStr">
        <is>
          <t>mobilephone</t>
        </is>
      </c>
      <c r="L1" s="4" t="inlineStr">
        <is>
          <t>memberId</t>
        </is>
      </c>
      <c r="M1" s="4" t="inlineStr">
        <is>
          <t>title</t>
        </is>
      </c>
      <c r="N1" s="4" t="inlineStr">
        <is>
          <t>loanRate</t>
        </is>
      </c>
      <c r="O1" s="4" t="inlineStr">
        <is>
          <t>loanTerm</t>
        </is>
      </c>
      <c r="P1" s="4" t="inlineStr">
        <is>
          <t>loanDateType</t>
        </is>
      </c>
      <c r="Q1" s="4" t="inlineStr">
        <is>
          <t>repaymemtWay</t>
        </is>
      </c>
      <c r="R1" s="4" t="inlineStr">
        <is>
          <t>biddingDays</t>
        </is>
      </c>
      <c r="S1" s="4" t="inlineStr">
        <is>
          <t>loanId</t>
        </is>
      </c>
      <c r="T1" s="4" t="inlineStr">
        <is>
          <t>password</t>
        </is>
      </c>
      <c r="U1" s="4" t="inlineStr">
        <is>
          <t>pwd</t>
        </is>
      </c>
      <c r="V1" s="4" t="inlineStr">
        <is>
          <t>amount</t>
        </is>
      </c>
      <c r="W1" s="4" t="inlineStr">
        <is>
          <t>regname</t>
        </is>
      </c>
      <c r="X1" s="5" t="inlineStr">
        <is>
          <t>status</t>
        </is>
      </c>
      <c r="Y1" s="5" t="inlineStr">
        <is>
          <t>code</t>
        </is>
      </c>
      <c r="Z1" s="5" t="inlineStr">
        <is>
          <t>data</t>
        </is>
      </c>
      <c r="AA1" s="5" t="inlineStr">
        <is>
          <t>msg</t>
        </is>
      </c>
      <c r="AB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G2" s="1" t="inlineStr">
        <is>
          <t>select leaveamount from member where mobilephone = #phone#</t>
        </is>
      </c>
      <c r="H2" s="3" t="inlineStr">
        <is>
          <t>/member/withdraw</t>
        </is>
      </c>
      <c r="I2" s="0" t="inlineStr">
        <is>
          <t>{"mobilephone": "#phone#", "amount": 500}</t>
        </is>
      </c>
      <c r="J2" s="0" t="inlineStr">
        <is>
          <t>{"status": 1, "code": "10001", "data": null, "msg": "成功"}</t>
        </is>
      </c>
      <c r="K2" s="1" t="inlineStr">
        <is>
          <t>#phone#</t>
        </is>
      </c>
      <c r="V2" s="1" t="n">
        <v>500</v>
      </c>
      <c r="X2" s="1" t="n">
        <v>1</v>
      </c>
      <c r="Y2" s="1" t="n">
        <v>10001</v>
      </c>
      <c r="Z2" s="1" t="inlineStr">
        <is>
          <t>null</t>
        </is>
      </c>
      <c r="AA2" s="1" t="inlineStr">
        <is>
          <t>成功</t>
        </is>
      </c>
      <c r="AB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H3" s="3" t="inlineStr">
        <is>
          <t>/member/withdraw</t>
        </is>
      </c>
      <c r="I3" s="0" t="inlineStr">
        <is>
          <t>{"amount": 500}</t>
        </is>
      </c>
      <c r="J3" s="0" t="inlineStr">
        <is>
          <t>{"status": 0, "code": "20103", "data": null, "msg": "参数错误：参数不能为空"}</t>
        </is>
      </c>
      <c r="V3" s="1" t="n">
        <v>500</v>
      </c>
      <c r="X3" s="1" t="n">
        <v>0</v>
      </c>
      <c r="Y3" s="1" t="n">
        <v>20103</v>
      </c>
      <c r="Z3" s="1" t="inlineStr">
        <is>
          <t>null</t>
        </is>
      </c>
      <c r="AA3" s="1" t="inlineStr">
        <is>
          <t>参数错误：参数不能为空</t>
        </is>
      </c>
      <c r="AB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H4" s="3" t="inlineStr">
        <is>
          <t>/member/withdraw</t>
        </is>
      </c>
      <c r="I4" s="0" t="inlineStr">
        <is>
          <t>{"mobilephone": "#noRegPhone#", "amount": 500}</t>
        </is>
      </c>
      <c r="J4" s="0" t="inlineStr">
        <is>
          <t>{"status": 1, "code": "20104", "data": null, "msg": "此手机号对应的会员不存在"}</t>
        </is>
      </c>
      <c r="K4" s="1" t="inlineStr">
        <is>
          <t>#noRegPhone#</t>
        </is>
      </c>
      <c r="V4" s="1" t="n">
        <v>500</v>
      </c>
      <c r="X4" s="1" t="n">
        <v>1</v>
      </c>
      <c r="Y4" s="1" t="n">
        <v>20104</v>
      </c>
      <c r="Z4" s="1" t="inlineStr">
        <is>
          <t>null</t>
        </is>
      </c>
      <c r="AA4" s="1" t="inlineStr">
        <is>
          <t>此手机号对应的会员不存在</t>
        </is>
      </c>
      <c r="AB4" s="0" t="inlineStr">
        <is>
          <t>passed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H5" s="3" t="inlineStr">
        <is>
          <t>/member/withdraw</t>
        </is>
      </c>
      <c r="I5" s="0" t="inlineStr">
        <is>
          <t>{"mobilephone": "123", "amount": 500}</t>
        </is>
      </c>
      <c r="J5" s="0" t="inlineStr">
        <is>
          <t>{"status": 0, "code": "20109", "data": null, "msg": "手机号码格式不正确"}</t>
        </is>
      </c>
      <c r="K5" s="1" t="n">
        <v>123</v>
      </c>
      <c r="V5" s="1" t="n">
        <v>500</v>
      </c>
      <c r="X5" s="1" t="n">
        <v>0</v>
      </c>
      <c r="Y5" s="1" t="n">
        <v>20109</v>
      </c>
      <c r="Z5" s="1" t="inlineStr">
        <is>
          <t>null</t>
        </is>
      </c>
      <c r="AA5" s="1" t="inlineStr">
        <is>
          <t>手机号码格式不正确</t>
        </is>
      </c>
      <c r="AB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0" t="n"/>
      <c r="G6" s="0" t="n"/>
      <c r="H6" s="3" t="inlineStr">
        <is>
          <t>/member/withdraw</t>
        </is>
      </c>
      <c r="I6" s="0" t="inlineStr">
        <is>
          <t>{"mobilephone": "#phone#"}</t>
        </is>
      </c>
      <c r="J6" s="0" t="inlineStr">
        <is>
          <t>{"status": 0, "code": "20115", "data": null, "msg": "请输入金额"}</t>
        </is>
      </c>
      <c r="K6" s="1" t="inlineStr">
        <is>
          <t>#phone#</t>
        </is>
      </c>
      <c r="X6" s="1" t="n">
        <v>0</v>
      </c>
      <c r="Y6" s="1" t="n">
        <v>20115</v>
      </c>
      <c r="Z6" s="1" t="inlineStr">
        <is>
          <t>null</t>
        </is>
      </c>
      <c r="AA6" s="1" t="inlineStr">
        <is>
          <t>请输入金额</t>
        </is>
      </c>
      <c r="AB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0" t="n"/>
      <c r="G7" s="0" t="n"/>
      <c r="H7" s="3" t="inlineStr">
        <is>
          <t>/member/withdraw</t>
        </is>
      </c>
      <c r="I7" s="0" t="inlineStr">
        <is>
          <t>{"mobilephone": "#phone#", "amount": 500.123}</t>
        </is>
      </c>
      <c r="J7" s="0" t="inlineStr">
        <is>
          <t>{"status": 0, "code": "20116", "data": null, "msg": "输入金额的金额小数不能超过两位"}</t>
        </is>
      </c>
      <c r="K7" s="1" t="inlineStr">
        <is>
          <t>#phone#</t>
        </is>
      </c>
      <c r="V7" s="1" t="n">
        <v>500.123</v>
      </c>
      <c r="X7" s="1" t="n">
        <v>0</v>
      </c>
      <c r="Y7" s="1" t="n">
        <v>20116</v>
      </c>
      <c r="Z7" s="1" t="inlineStr">
        <is>
          <t>null</t>
        </is>
      </c>
      <c r="AA7" s="1" t="inlineStr">
        <is>
          <t>输入金额的金额小数不能超过两位</t>
        </is>
      </c>
      <c r="AB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0" t="n"/>
      <c r="G8" s="0" t="n"/>
      <c r="H8" s="3" t="inlineStr">
        <is>
          <t>/member/withdraw</t>
        </is>
      </c>
      <c r="I8" s="0" t="inlineStr">
        <is>
          <t>{"mobilephone": "#phone#", "amount": -5}</t>
        </is>
      </c>
      <c r="J8" s="0" t="inlineStr">
        <is>
          <t>{"status": 0, "code": "20117", "data": null, "msg": "请输入范围在0到50万之间的正数"}</t>
        </is>
      </c>
      <c r="K8" s="1" t="inlineStr">
        <is>
          <t>#phone#</t>
        </is>
      </c>
      <c r="V8" s="1" t="n">
        <v>-5</v>
      </c>
      <c r="X8" s="1" t="n">
        <v>0</v>
      </c>
      <c r="Y8" s="1" t="n">
        <v>20117</v>
      </c>
      <c r="Z8" s="1" t="inlineStr">
        <is>
          <t>null</t>
        </is>
      </c>
      <c r="AA8" s="1" t="inlineStr">
        <is>
          <t>请输入范围在0到50万之间的正数</t>
        </is>
      </c>
      <c r="AB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0" t="n"/>
      <c r="G9" s="0" t="n"/>
      <c r="H9" s="3" t="inlineStr">
        <is>
          <t>/member/withdraw</t>
        </is>
      </c>
      <c r="I9" s="0" t="inlineStr">
        <is>
          <t>{"mobilephone": "#phone#", "amount": 500001}</t>
        </is>
      </c>
      <c r="J9" s="0" t="inlineStr">
        <is>
          <t>{"status": 0, "code": "20117", "data": null, "msg": "请输入范围在0到50万之间的正数"}</t>
        </is>
      </c>
      <c r="K9" s="1" t="inlineStr">
        <is>
          <t>#phone#</t>
        </is>
      </c>
      <c r="V9" s="1" t="n">
        <v>500001</v>
      </c>
      <c r="X9" s="1" t="n">
        <v>0</v>
      </c>
      <c r="Y9" s="1" t="n">
        <v>20117</v>
      </c>
      <c r="Z9" s="1" t="inlineStr">
        <is>
          <t>null</t>
        </is>
      </c>
      <c r="AA9" s="1" t="inlineStr">
        <is>
          <t>请输入范围在0到50万之间的正数</t>
        </is>
      </c>
      <c r="AB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0" t="n"/>
      <c r="G10" s="0" t="n"/>
      <c r="H10" s="3" t="inlineStr">
        <is>
          <t>/member/withdraw</t>
        </is>
      </c>
      <c r="I10" s="0" t="inlineStr">
        <is>
          <t>{"mobilephone": "#phone#", "amount": "abc"}</t>
        </is>
      </c>
      <c r="J10" s="0" t="inlineStr">
        <is>
          <t>{"status": 0, "code": "20118", "data": null, "msg": "请输入数字"}</t>
        </is>
      </c>
      <c r="K10" s="1" t="inlineStr">
        <is>
          <t>#phone#</t>
        </is>
      </c>
      <c r="V10" s="1" t="inlineStr">
        <is>
          <t>abc</t>
        </is>
      </c>
      <c r="X10" s="1" t="n">
        <v>0</v>
      </c>
      <c r="Y10" s="1" t="n">
        <v>20118</v>
      </c>
      <c r="Z10" s="1" t="inlineStr">
        <is>
          <t>null</t>
        </is>
      </c>
      <c r="AA10" s="1" t="inlineStr">
        <is>
          <t>请输入数字</t>
        </is>
      </c>
      <c r="AB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0" t="n"/>
      <c r="G11" s="0" t="n"/>
      <c r="H11" s="3" t="inlineStr">
        <is>
          <t>/member/withdraw</t>
        </is>
      </c>
      <c r="I11" s="0" t="inlineStr">
        <is>
          <t>{"mobilephone": "#phone#", "amount": 400000}</t>
        </is>
      </c>
      <c r="J11" s="0" t="inlineStr">
        <is>
          <t>{"status": 1, "code": "20119", "data": null, "msg": "余额不足，请修改提现额度"}</t>
        </is>
      </c>
      <c r="K11" s="1" t="inlineStr">
        <is>
          <t>#phone#</t>
        </is>
      </c>
      <c r="V11" s="1" t="n">
        <v>400000</v>
      </c>
      <c r="X11" s="1" t="n">
        <v>1</v>
      </c>
      <c r="Y11" s="1" t="n">
        <v>20119</v>
      </c>
      <c r="Z11" s="1" t="inlineStr">
        <is>
          <t>null</t>
        </is>
      </c>
      <c r="AA11" s="1" t="inlineStr">
        <is>
          <t>余额不足，请修改提现额度</t>
        </is>
      </c>
      <c r="AB11" s="0" t="inlineStr">
        <is>
          <t>passed</t>
        </is>
      </c>
    </row>
  </sheetData>
  <hyperlinks>
    <hyperlink xmlns:r="http://schemas.openxmlformats.org/officeDocument/2006/relationships" display="/member/withdraw" ref="H2" r:id="rId1"/>
    <hyperlink xmlns:r="http://schemas.openxmlformats.org/officeDocument/2006/relationships" display="/member/withdraw" ref="H3" r:id="rId2"/>
    <hyperlink xmlns:r="http://schemas.openxmlformats.org/officeDocument/2006/relationships" display="/member/withdraw" ref="H4" r:id="rId3"/>
    <hyperlink xmlns:r="http://schemas.openxmlformats.org/officeDocument/2006/relationships" display="/member/withdraw" ref="H5" r:id="rId4"/>
    <hyperlink xmlns:r="http://schemas.openxmlformats.org/officeDocument/2006/relationships" display="/member/withdraw" ref="H6" r:id="rId5"/>
    <hyperlink xmlns:r="http://schemas.openxmlformats.org/officeDocument/2006/relationships" display="/member/withdraw" ref="H7" r:id="rId6"/>
    <hyperlink xmlns:r="http://schemas.openxmlformats.org/officeDocument/2006/relationships" display="/member/withdraw" ref="H8" r:id="rId7"/>
    <hyperlink xmlns:r="http://schemas.openxmlformats.org/officeDocument/2006/relationships" display="/member/withdraw" ref="H9" r:id="rId8"/>
    <hyperlink xmlns:r="http://schemas.openxmlformats.org/officeDocument/2006/relationships" display="/member/withdraw" ref="H10" r:id="rId9"/>
    <hyperlink xmlns:r="http://schemas.openxmlformats.org/officeDocument/2006/relationships" display="/member/withdraw" ref="H11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2019-07-14T06:51:11Z</dcterms:modified>
  <cp:lastModifiedBy>Administrator</cp:lastModifiedBy>
</cp:coreProperties>
</file>