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<sst xmlns="http://schemas.openxmlformats.org/spreadsheetml/2006/main" count="117" uniqueCount="117">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</sst>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8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2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86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10" numFmtId="0" xfId="0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0" borderId="13" numFmtId="0" xfId="0" applyBorder="1" applyAlignment="1">
      <alignment horizontal="center" vertical="center"/>
    </xf>
    <xf fontId="0" fillId="27" borderId="14" numFmtId="0" xfId="0" applyFill="1" applyBorder="1" applyAlignment="1">
      <alignment horizontal="center"/>
    </xf>
    <xf fontId="0" fillId="0" borderId="14" numFmtId="0" xfId="0" applyBorder="1" applyAlignment="1">
      <alignment horizontal="center"/>
    </xf>
    <xf fontId="0" fillId="24" borderId="14" numFmtId="0" xfId="0" applyFill="1" applyBorder="1" applyAlignment="1">
      <alignment horizontal="center"/>
    </xf>
    <xf fontId="0" fillId="0" borderId="12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17" numFmtId="0" xfId="0" applyBorder="1"/>
    <xf fontId="0" fillId="0" borderId="18" numFmtId="0" xfId="0" applyBorder="1"/>
    <xf fontId="0" fillId="0" borderId="19" numFmtId="0" xfId="0" applyBorder="1"/>
    <xf fontId="0" fillId="0" borderId="20" numFmtId="0" xfId="0" applyBorder="1" applyAlignment="1">
      <alignment horizontal="center" vertical="center"/>
    </xf>
    <xf fontId="0" fillId="0" borderId="0" numFmtId="0" xfId="0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21" numFmtId="10" xfId="0" applyNumberFormat="1" applyBorder="1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 wrapText="1"/>
    </xf>
    <xf fontId="0" fillId="0" borderId="22" numFmtId="0" xfId="0" applyBorder="1" applyAlignment="1">
      <alignment horizontal="center" vertical="center"/>
    </xf>
    <xf fontId="0" fillId="0" borderId="23" numFmtId="0" xfId="0" applyBorder="1" applyAlignment="1">
      <alignment horizontal="left" wrapText="1"/>
    </xf>
    <xf fontId="0" fillId="0" borderId="23" numFmtId="0" xfId="0" applyBorder="1" applyAlignment="1">
      <alignment horizontal="center" vertical="center"/>
    </xf>
    <xf fontId="0" fillId="0" borderId="24" numFmtId="0" xfId="0" applyBorder="1" applyAlignment="1">
      <alignment horizontal="center" vertical="center"/>
    </xf>
    <xf fontId="0" fillId="0" borderId="25" numFmtId="0" xfId="0" applyBorder="1" applyAlignment="1">
      <alignment horizontal="center" vertical="center"/>
    </xf>
    <xf fontId="0" fillId="0" borderId="26" numFmtId="0" xfId="0" applyBorder="1" applyAlignment="1">
      <alignment horizontal="center" vertical="center"/>
    </xf>
    <xf fontId="0" fillId="0" borderId="27" numFmtId="0" xfId="0" applyBorder="1" applyAlignment="1">
      <alignment horizontal="center" vertical="center" wrapText="1"/>
    </xf>
    <xf fontId="0" fillId="0" borderId="27" numFmtId="0" xfId="0" applyBorder="1" applyAlignment="1">
      <alignment horizontal="center" vertical="center"/>
    </xf>
    <xf fontId="0" fillId="0" borderId="28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18.629999999999999"/>
    <col customWidth="1" min="3" max="3" style="0" width="10.851562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 t="shared" ref="L4:L30" si="1"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si="1"/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 t="shared" si="1"/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23</v>
      </c>
      <c r="L52" s="13" t="s">
        <v>22</v>
      </c>
      <c r="M52" s="13" t="s">
        <v>49</v>
      </c>
      <c r="N52" s="13" t="s">
        <v>49</v>
      </c>
      <c r="O52" s="13" t="s">
        <v>46</v>
      </c>
      <c r="P52" s="13" t="s">
        <v>54</v>
      </c>
      <c r="Q52" s="13" t="s">
        <v>22</v>
      </c>
      <c r="R52" s="13" t="s">
        <v>22</v>
      </c>
      <c r="S52" s="53" t="s">
        <v>22</v>
      </c>
      <c r="T52" s="13"/>
      <c r="U52" s="15"/>
    </row>
    <row r="53" ht="14.25">
      <c r="A53" s="7"/>
      <c r="B53" s="11">
        <v>2</v>
      </c>
      <c r="C53" s="1"/>
      <c r="D53" s="1"/>
      <c r="E53" s="54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23</v>
      </c>
      <c r="L53" s="1" t="s">
        <v>22</v>
      </c>
      <c r="M53" s="1" t="s">
        <v>49</v>
      </c>
      <c r="N53" s="1" t="s">
        <v>49</v>
      </c>
      <c r="O53" s="1" t="s">
        <v>46</v>
      </c>
      <c r="P53" s="1" t="s">
        <v>54</v>
      </c>
      <c r="Q53" s="1" t="s">
        <v>22</v>
      </c>
      <c r="R53" s="1" t="s">
        <v>22</v>
      </c>
      <c r="S53" s="48" t="s">
        <v>22</v>
      </c>
      <c r="T53" s="1"/>
      <c r="U53" s="10"/>
    </row>
    <row r="54" ht="14.25">
      <c r="A54" s="7"/>
      <c r="B54" s="11">
        <v>3</v>
      </c>
      <c r="C54" s="1"/>
      <c r="D54" s="1"/>
      <c r="E54" s="54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1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4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1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7"/>
      <c r="B56" s="11">
        <v>5</v>
      </c>
      <c r="C56" s="1"/>
      <c r="D56" s="1"/>
      <c r="E56" s="54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23</v>
      </c>
      <c r="L56" s="1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"/>
      <c r="U56" s="10"/>
    </row>
    <row r="57" ht="14.25">
      <c r="A57" s="55" t="s">
        <v>90</v>
      </c>
      <c r="B57" s="8">
        <v>1</v>
      </c>
      <c r="C57" s="3"/>
      <c r="D57" s="13"/>
      <c r="E57" s="56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23</v>
      </c>
      <c r="L57" s="13" t="s">
        <v>22</v>
      </c>
      <c r="M57" s="13" t="s">
        <v>49</v>
      </c>
      <c r="N57" s="13" t="s">
        <v>49</v>
      </c>
      <c r="O57" s="13" t="s">
        <v>46</v>
      </c>
      <c r="P57" s="13" t="s">
        <v>54</v>
      </c>
      <c r="Q57" s="57" t="s">
        <v>22</v>
      </c>
      <c r="R57" s="57" t="s">
        <v>22</v>
      </c>
      <c r="S57" s="58" t="s">
        <v>22</v>
      </c>
      <c r="T57" s="13"/>
      <c r="U57" s="15"/>
    </row>
    <row r="58" ht="14.25">
      <c r="A58" s="59"/>
      <c r="B58" s="17">
        <v>2</v>
      </c>
      <c r="C58" s="18"/>
      <c r="D58" s="19"/>
      <c r="E58" s="60" t="s">
        <v>92</v>
      </c>
      <c r="F58" s="19">
        <v>1600</v>
      </c>
      <c r="G58" s="19">
        <v>100</v>
      </c>
      <c r="H58" s="19">
        <v>4</v>
      </c>
      <c r="I58" s="19">
        <v>4</v>
      </c>
      <c r="J58" s="19">
        <v>32</v>
      </c>
      <c r="K58" s="19" t="s">
        <v>23</v>
      </c>
      <c r="L58" s="19" t="s">
        <v>22</v>
      </c>
      <c r="M58" s="19" t="s">
        <v>49</v>
      </c>
      <c r="N58" s="19" t="s">
        <v>49</v>
      </c>
      <c r="O58" s="19" t="s">
        <v>46</v>
      </c>
      <c r="P58" s="19" t="s">
        <v>54</v>
      </c>
      <c r="Q58" s="61" t="s">
        <v>22</v>
      </c>
      <c r="R58" s="61" t="s">
        <v>22</v>
      </c>
      <c r="S58" s="62" t="s">
        <v>22</v>
      </c>
      <c r="T58" s="19"/>
      <c r="U58" s="20"/>
    </row>
    <row r="59" ht="14.25">
      <c r="A59" s="63"/>
      <c r="B59" s="17" t="s">
        <v>93</v>
      </c>
      <c r="C59" s="18"/>
      <c r="D59" s="64"/>
      <c r="E59" s="19">
        <v>3</v>
      </c>
      <c r="F59" s="19">
        <v>1</v>
      </c>
      <c r="G59" s="19">
        <v>1</v>
      </c>
      <c r="H59" s="19">
        <v>1</v>
      </c>
      <c r="I59" s="19">
        <v>2</v>
      </c>
      <c r="J59" s="19">
        <v>2</v>
      </c>
      <c r="K59" s="19">
        <v>2</v>
      </c>
      <c r="L59" s="19">
        <v>2</v>
      </c>
      <c r="M59" s="19">
        <v>2</v>
      </c>
      <c r="N59" s="19">
        <v>1</v>
      </c>
      <c r="O59" s="19">
        <v>2</v>
      </c>
      <c r="P59" s="19">
        <v>3</v>
      </c>
      <c r="Q59" s="19">
        <v>2</v>
      </c>
      <c r="R59" s="19">
        <v>2</v>
      </c>
      <c r="S59" s="19">
        <v>2</v>
      </c>
      <c r="T59" s="19"/>
      <c r="U59" s="20">
        <f>PRODUCT(E59:S59)</f>
        <v>4608</v>
      </c>
    </row>
    <row r="60" ht="14.25"/>
    <row r="61" ht="14.25"/>
    <row r="62" ht="14.25"/>
    <row r="63" ht="13.800000000000001">
      <c r="A63" s="65" t="s">
        <v>94</v>
      </c>
      <c r="B63" s="66" t="s">
        <v>95</v>
      </c>
      <c r="C63" s="66" t="s">
        <v>1</v>
      </c>
      <c r="D63" s="66"/>
      <c r="E63" s="66" t="s">
        <v>96</v>
      </c>
      <c r="F63" s="67" t="s">
        <v>97</v>
      </c>
    </row>
    <row r="64" ht="47.25" customHeight="1">
      <c r="A64" s="68" t="s">
        <v>31</v>
      </c>
      <c r="B64" s="69" t="s">
        <v>98</v>
      </c>
      <c r="C64" s="70">
        <v>0.69999999999999996</v>
      </c>
      <c r="D64" s="70"/>
      <c r="E64" s="70">
        <v>0.14999999999999999</v>
      </c>
      <c r="F64" s="71">
        <v>0.14999999999999999</v>
      </c>
    </row>
    <row r="65" ht="112.5" customHeight="1">
      <c r="A65" s="68" t="s">
        <v>99</v>
      </c>
      <c r="B65" s="72" t="s">
        <v>100</v>
      </c>
      <c r="C65" s="73" t="s">
        <v>101</v>
      </c>
      <c r="D65" s="73"/>
      <c r="E65" s="74" t="s">
        <v>102</v>
      </c>
      <c r="F65" s="75" t="s">
        <v>102</v>
      </c>
    </row>
    <row r="66" ht="71.25">
      <c r="A66" s="68" t="s">
        <v>64</v>
      </c>
      <c r="B66" s="69" t="s">
        <v>103</v>
      </c>
      <c r="C66" s="70">
        <v>0.69999999999999996</v>
      </c>
      <c r="D66" s="70"/>
      <c r="E66" s="70">
        <v>0.14999999999999999</v>
      </c>
      <c r="F66" s="71">
        <v>0.14999999999999999</v>
      </c>
    </row>
    <row r="67" ht="57">
      <c r="A67" s="68" t="s">
        <v>65</v>
      </c>
      <c r="B67" s="72" t="s">
        <v>104</v>
      </c>
      <c r="C67" s="70">
        <v>0.69999999999999996</v>
      </c>
      <c r="D67" s="70"/>
      <c r="E67" s="70">
        <v>0.14999999999999999</v>
      </c>
      <c r="F67" s="71">
        <v>0.14999999999999999</v>
      </c>
    </row>
    <row r="68" ht="57">
      <c r="A68" s="76" t="s">
        <v>67</v>
      </c>
      <c r="B68" s="72" t="s">
        <v>105</v>
      </c>
      <c r="C68" s="70">
        <v>0.69999999999999996</v>
      </c>
      <c r="D68" s="70"/>
      <c r="E68" s="70">
        <v>0.14999999999999999</v>
      </c>
      <c r="F68" s="71">
        <v>0.14999999999999999</v>
      </c>
    </row>
    <row r="69" ht="42.75">
      <c r="A69" s="68" t="s">
        <v>41</v>
      </c>
      <c r="B69" s="72" t="s">
        <v>106</v>
      </c>
      <c r="C69" s="74" t="s">
        <v>107</v>
      </c>
      <c r="D69" s="74"/>
      <c r="E69" s="74" t="s">
        <v>108</v>
      </c>
      <c r="F69" s="75" t="s">
        <v>109</v>
      </c>
    </row>
    <row r="70" ht="114">
      <c r="A70" s="77" t="s">
        <v>110</v>
      </c>
      <c r="B70" s="78" t="s">
        <v>111</v>
      </c>
      <c r="C70" s="73" t="s">
        <v>112</v>
      </c>
      <c r="D70" s="73"/>
      <c r="E70" s="79" t="s">
        <v>102</v>
      </c>
      <c r="F70" s="80" t="s">
        <v>102</v>
      </c>
    </row>
    <row r="71" ht="14.25">
      <c r="A71" s="81" t="s">
        <v>83</v>
      </c>
      <c r="B71" s="73" t="s">
        <v>104</v>
      </c>
      <c r="C71" s="74" t="s">
        <v>113</v>
      </c>
      <c r="D71" s="74"/>
      <c r="E71" s="79" t="s">
        <v>102</v>
      </c>
      <c r="F71" s="80" t="s">
        <v>102</v>
      </c>
    </row>
    <row r="72" ht="14.25">
      <c r="A72" s="82" t="s">
        <v>114</v>
      </c>
      <c r="B72" s="83" t="s">
        <v>115</v>
      </c>
      <c r="C72" s="83" t="s">
        <v>116</v>
      </c>
      <c r="D72" s="83"/>
      <c r="E72" s="84" t="s">
        <v>102</v>
      </c>
      <c r="F72" s="85" t="s">
        <v>102</v>
      </c>
    </row>
  </sheetData>
  <mergeCells count="8">
    <mergeCell ref="A2:A4"/>
    <mergeCell ref="A5:A8"/>
    <mergeCell ref="A9:A11"/>
    <mergeCell ref="A12:A30"/>
    <mergeCell ref="A31:A40"/>
    <mergeCell ref="A41:A51"/>
    <mergeCell ref="A52:A56"/>
    <mergeCell ref="A57:A58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43</cp:revision>
  <dcterms:modified xsi:type="dcterms:W3CDTF">2020-09-25T08:03:18Z</dcterms:modified>
</cp:coreProperties>
</file>