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marius\chess\e-board\esp32-chess-board\src\ui\"/>
    </mc:Choice>
  </mc:AlternateContent>
  <xr:revisionPtr revIDLastSave="0" documentId="13_ncr:1_{6A938A7D-3774-4731-A8F7-BCA1EF8B285F}" xr6:coauthVersionLast="47" xr6:coauthVersionMax="47" xr10:uidLastSave="{00000000-0000-0000-0000-000000000000}"/>
  <bookViews>
    <workbookView xWindow="814" yWindow="1406" windowWidth="18515" windowHeight="10945" xr2:uid="{313E93F4-428E-43CB-BF95-AB10F2B2D50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4" i="1" l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3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3" i="1"/>
  <c r="N4" i="1"/>
</calcChain>
</file>

<file path=xl/sharedStrings.xml><?xml version="1.0" encoding="utf-8"?>
<sst xmlns="http://schemas.openxmlformats.org/spreadsheetml/2006/main" count="8" uniqueCount="7">
  <si>
    <t>rank</t>
  </si>
  <si>
    <t>file</t>
  </si>
  <si>
    <t>square</t>
  </si>
  <si>
    <t>mid</t>
  </si>
  <si>
    <t>f0</t>
  </si>
  <si>
    <t>f1</t>
  </si>
  <si>
    <t>offset1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</si>
</sst>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01D65-6013-43A3-9414-74D32DA8F28A}">
  <dimension ref="B2:T130"/>
  <sheetViews>
    <sheetView tabSelected="1" workbookViewId="0">
      <selection activeCell="K12" sqref="K12"/>
    </sheetView>
  </sheetViews>
  <sheetFormatPr defaultRowHeight="14.6" x14ac:dyDescent="0.4"/>
  <cols>
    <col min="2" max="10" width="6.4609375" style="1" customWidth="1"/>
    <col min="13" max="13" width="7" customWidth="1"/>
    <col min="14" max="18" width="5.4609375" customWidth="1"/>
  </cols>
  <sheetData>
    <row r="2" spans="2:20" x14ac:dyDescent="0.4">
      <c r="M2" t="s">
        <v>2</v>
      </c>
      <c r="N2" t="s">
        <v>0</v>
      </c>
      <c r="O2" t="s">
        <v>1</v>
      </c>
      <c r="P2" t="s">
        <v>3</v>
      </c>
      <c r="Q2" t="s">
        <v>4</v>
      </c>
      <c r="R2" t="s">
        <v>5</v>
      </c>
      <c r="S2" t="s">
        <v>6</v>
      </c>
      <c r="T2" t="s">
        <v>6</v>
      </c>
    </row>
    <row r="3" spans="2:20" x14ac:dyDescent="0.4">
      <c r="B3" s="2">
        <v>7</v>
      </c>
      <c r="C3" s="3">
        <v>63</v>
      </c>
      <c r="D3" s="3">
        <v>62</v>
      </c>
      <c r="E3" s="3">
        <v>61</v>
      </c>
      <c r="F3" s="3">
        <v>60</v>
      </c>
      <c r="G3" s="3">
        <v>127</v>
      </c>
      <c r="H3" s="3">
        <v>126</v>
      </c>
      <c r="I3" s="3">
        <v>125</v>
      </c>
      <c r="J3" s="3">
        <v>124</v>
      </c>
      <c r="M3" s="4">
        <v>1</v>
      </c>
      <c r="N3">
        <f>FLOOR((M3-1)/8, 1)</f>
        <v>0</v>
      </c>
      <c r="O3">
        <f>MOD((M3-1), 8)</f>
        <v>0</v>
      </c>
      <c r="P3">
        <f>FLOOR(O3/4,1)*64</f>
        <v>0</v>
      </c>
      <c r="Q3">
        <f>MOD(O3, 4)</f>
        <v>0</v>
      </c>
      <c r="R3">
        <f>7-Q3</f>
        <v>7</v>
      </c>
      <c r="S3">
        <f>P3+(N3*8)+Q3</f>
        <v>0</v>
      </c>
      <c r="T3">
        <f>P3+(N3*8)+R3</f>
        <v>7</v>
      </c>
    </row>
    <row r="4" spans="2:20" x14ac:dyDescent="0.4">
      <c r="B4" s="2"/>
      <c r="C4" s="3">
        <v>56</v>
      </c>
      <c r="D4" s="3">
        <v>57</v>
      </c>
      <c r="E4" s="3">
        <v>58</v>
      </c>
      <c r="F4" s="3">
        <v>59</v>
      </c>
      <c r="G4" s="3">
        <v>120</v>
      </c>
      <c r="H4" s="3">
        <v>121</v>
      </c>
      <c r="I4" s="3">
        <v>122</v>
      </c>
      <c r="J4" s="3">
        <v>123</v>
      </c>
      <c r="M4" s="4">
        <v>2</v>
      </c>
      <c r="N4">
        <f>FLOOR((M4-1)/8, 1)</f>
        <v>0</v>
      </c>
      <c r="O4">
        <f t="shared" ref="O4:O66" si="0">MOD((M4-1), 8)</f>
        <v>1</v>
      </c>
      <c r="P4">
        <f t="shared" ref="P4:P66" si="1">FLOOR(O4/4,1)*64</f>
        <v>0</v>
      </c>
      <c r="Q4">
        <f t="shared" ref="Q4:Q66" si="2">MOD(O4, 4)</f>
        <v>1</v>
      </c>
      <c r="R4">
        <f t="shared" ref="R4:R66" si="3">7-Q4</f>
        <v>6</v>
      </c>
      <c r="S4">
        <f t="shared" ref="S4:S66" si="4">P4+(N4*8)+Q4</f>
        <v>1</v>
      </c>
      <c r="T4">
        <f t="shared" ref="T4:T66" si="5">P4+(N4*8)+R4</f>
        <v>6</v>
      </c>
    </row>
    <row r="5" spans="2:20" x14ac:dyDescent="0.4">
      <c r="B5" s="2">
        <v>6</v>
      </c>
      <c r="C5" s="3">
        <v>55</v>
      </c>
      <c r="D5" s="3">
        <v>54</v>
      </c>
      <c r="E5" s="3">
        <v>53</v>
      </c>
      <c r="F5" s="3">
        <v>52</v>
      </c>
      <c r="G5" s="3">
        <v>119</v>
      </c>
      <c r="H5" s="3">
        <v>118</v>
      </c>
      <c r="I5" s="3">
        <v>117</v>
      </c>
      <c r="J5" s="3">
        <v>116</v>
      </c>
      <c r="M5" s="4">
        <v>3</v>
      </c>
      <c r="N5">
        <f t="shared" ref="N5:N68" si="6">FLOOR((M5-1)/8, 1)</f>
        <v>0</v>
      </c>
      <c r="O5">
        <f t="shared" si="0"/>
        <v>2</v>
      </c>
      <c r="P5">
        <f t="shared" si="1"/>
        <v>0</v>
      </c>
      <c r="Q5">
        <f t="shared" si="2"/>
        <v>2</v>
      </c>
      <c r="R5">
        <f t="shared" si="3"/>
        <v>5</v>
      </c>
      <c r="S5">
        <f t="shared" si="4"/>
        <v>2</v>
      </c>
      <c r="T5">
        <f t="shared" si="5"/>
        <v>5</v>
      </c>
    </row>
    <row r="6" spans="2:20" x14ac:dyDescent="0.4">
      <c r="B6" s="2"/>
      <c r="C6" s="3">
        <v>48</v>
      </c>
      <c r="D6" s="3">
        <v>49</v>
      </c>
      <c r="E6" s="3">
        <v>50</v>
      </c>
      <c r="F6" s="3">
        <v>51</v>
      </c>
      <c r="G6" s="3">
        <v>112</v>
      </c>
      <c r="H6" s="3">
        <v>113</v>
      </c>
      <c r="I6" s="3">
        <v>114</v>
      </c>
      <c r="J6" s="3">
        <v>115</v>
      </c>
      <c r="M6" s="4">
        <v>4</v>
      </c>
      <c r="N6">
        <f t="shared" si="6"/>
        <v>0</v>
      </c>
      <c r="O6">
        <f t="shared" si="0"/>
        <v>3</v>
      </c>
      <c r="P6">
        <f t="shared" si="1"/>
        <v>0</v>
      </c>
      <c r="Q6">
        <f t="shared" si="2"/>
        <v>3</v>
      </c>
      <c r="R6">
        <f t="shared" si="3"/>
        <v>4</v>
      </c>
      <c r="S6">
        <f t="shared" si="4"/>
        <v>3</v>
      </c>
      <c r="T6">
        <f t="shared" si="5"/>
        <v>4</v>
      </c>
    </row>
    <row r="7" spans="2:20" x14ac:dyDescent="0.4">
      <c r="B7" s="2">
        <v>5</v>
      </c>
      <c r="C7" s="3">
        <v>47</v>
      </c>
      <c r="D7" s="3">
        <v>46</v>
      </c>
      <c r="E7" s="3">
        <v>45</v>
      </c>
      <c r="F7" s="3">
        <v>44</v>
      </c>
      <c r="G7" s="3">
        <v>111</v>
      </c>
      <c r="H7" s="3">
        <v>110</v>
      </c>
      <c r="I7" s="3">
        <v>109</v>
      </c>
      <c r="J7" s="3">
        <v>108</v>
      </c>
      <c r="M7" s="4">
        <v>5</v>
      </c>
      <c r="N7">
        <f t="shared" si="6"/>
        <v>0</v>
      </c>
      <c r="O7">
        <f t="shared" si="0"/>
        <v>4</v>
      </c>
      <c r="P7">
        <f t="shared" si="1"/>
        <v>64</v>
      </c>
      <c r="Q7">
        <f t="shared" si="2"/>
        <v>0</v>
      </c>
      <c r="R7">
        <f t="shared" si="3"/>
        <v>7</v>
      </c>
      <c r="S7">
        <f t="shared" si="4"/>
        <v>64</v>
      </c>
      <c r="T7">
        <f t="shared" si="5"/>
        <v>71</v>
      </c>
    </row>
    <row r="8" spans="2:20" x14ac:dyDescent="0.4">
      <c r="B8" s="2"/>
      <c r="C8" s="3">
        <v>40</v>
      </c>
      <c r="D8" s="3">
        <v>41</v>
      </c>
      <c r="E8" s="3">
        <v>42</v>
      </c>
      <c r="F8" s="3">
        <v>43</v>
      </c>
      <c r="G8" s="3">
        <v>104</v>
      </c>
      <c r="H8" s="3">
        <v>105</v>
      </c>
      <c r="I8" s="3">
        <v>106</v>
      </c>
      <c r="J8" s="3">
        <v>107</v>
      </c>
      <c r="M8" s="4">
        <v>6</v>
      </c>
      <c r="N8">
        <f t="shared" si="6"/>
        <v>0</v>
      </c>
      <c r="O8">
        <f t="shared" si="0"/>
        <v>5</v>
      </c>
      <c r="P8">
        <f t="shared" si="1"/>
        <v>64</v>
      </c>
      <c r="Q8">
        <f t="shared" si="2"/>
        <v>1</v>
      </c>
      <c r="R8">
        <f t="shared" si="3"/>
        <v>6</v>
      </c>
      <c r="S8">
        <f t="shared" si="4"/>
        <v>65</v>
      </c>
      <c r="T8">
        <f t="shared" si="5"/>
        <v>70</v>
      </c>
    </row>
    <row r="9" spans="2:20" x14ac:dyDescent="0.4">
      <c r="B9" s="2">
        <v>4</v>
      </c>
      <c r="C9" s="3">
        <v>39</v>
      </c>
      <c r="D9" s="3">
        <v>38</v>
      </c>
      <c r="E9" s="3">
        <v>37</v>
      </c>
      <c r="F9" s="3">
        <v>36</v>
      </c>
      <c r="G9" s="3">
        <v>103</v>
      </c>
      <c r="H9" s="3">
        <v>102</v>
      </c>
      <c r="I9" s="3">
        <v>101</v>
      </c>
      <c r="J9" s="3">
        <v>100</v>
      </c>
      <c r="M9" s="4">
        <v>7</v>
      </c>
      <c r="N9">
        <f t="shared" si="6"/>
        <v>0</v>
      </c>
      <c r="O9">
        <f t="shared" si="0"/>
        <v>6</v>
      </c>
      <c r="P9">
        <f t="shared" si="1"/>
        <v>64</v>
      </c>
      <c r="Q9">
        <f t="shared" si="2"/>
        <v>2</v>
      </c>
      <c r="R9">
        <f t="shared" si="3"/>
        <v>5</v>
      </c>
      <c r="S9">
        <f t="shared" si="4"/>
        <v>66</v>
      </c>
      <c r="T9">
        <f t="shared" si="5"/>
        <v>69</v>
      </c>
    </row>
    <row r="10" spans="2:20" x14ac:dyDescent="0.4">
      <c r="B10" s="2"/>
      <c r="C10" s="3">
        <v>32</v>
      </c>
      <c r="D10" s="3">
        <v>33</v>
      </c>
      <c r="E10" s="3">
        <v>34</v>
      </c>
      <c r="F10" s="3">
        <v>35</v>
      </c>
      <c r="G10" s="3">
        <v>96</v>
      </c>
      <c r="H10" s="3">
        <v>97</v>
      </c>
      <c r="I10" s="3">
        <v>98</v>
      </c>
      <c r="J10" s="3">
        <v>99</v>
      </c>
      <c r="M10" s="4">
        <v>8</v>
      </c>
      <c r="N10">
        <f t="shared" si="6"/>
        <v>0</v>
      </c>
      <c r="O10">
        <f t="shared" si="0"/>
        <v>7</v>
      </c>
      <c r="P10">
        <f t="shared" si="1"/>
        <v>64</v>
      </c>
      <c r="Q10">
        <f t="shared" si="2"/>
        <v>3</v>
      </c>
      <c r="R10">
        <f t="shared" si="3"/>
        <v>4</v>
      </c>
      <c r="S10">
        <f t="shared" si="4"/>
        <v>67</v>
      </c>
      <c r="T10">
        <f t="shared" si="5"/>
        <v>68</v>
      </c>
    </row>
    <row r="11" spans="2:20" x14ac:dyDescent="0.4">
      <c r="B11" s="2">
        <v>3</v>
      </c>
      <c r="C11" s="3">
        <v>31</v>
      </c>
      <c r="D11" s="3">
        <v>30</v>
      </c>
      <c r="E11" s="3">
        <v>29</v>
      </c>
      <c r="F11" s="3">
        <v>28</v>
      </c>
      <c r="G11" s="3">
        <v>95</v>
      </c>
      <c r="H11" s="3">
        <v>94</v>
      </c>
      <c r="I11" s="3">
        <v>93</v>
      </c>
      <c r="J11" s="3">
        <v>92</v>
      </c>
      <c r="M11" s="4">
        <v>9</v>
      </c>
      <c r="N11">
        <f t="shared" si="6"/>
        <v>1</v>
      </c>
      <c r="O11">
        <f t="shared" si="0"/>
        <v>0</v>
      </c>
      <c r="P11">
        <f t="shared" si="1"/>
        <v>0</v>
      </c>
      <c r="Q11">
        <f t="shared" si="2"/>
        <v>0</v>
      </c>
      <c r="R11">
        <f t="shared" si="3"/>
        <v>7</v>
      </c>
      <c r="S11">
        <f t="shared" si="4"/>
        <v>8</v>
      </c>
      <c r="T11">
        <f t="shared" si="5"/>
        <v>15</v>
      </c>
    </row>
    <row r="12" spans="2:20" x14ac:dyDescent="0.4">
      <c r="B12" s="2"/>
      <c r="C12" s="3">
        <v>24</v>
      </c>
      <c r="D12" s="3">
        <v>25</v>
      </c>
      <c r="E12" s="3">
        <v>26</v>
      </c>
      <c r="F12" s="3">
        <v>27</v>
      </c>
      <c r="G12" s="3">
        <v>88</v>
      </c>
      <c r="H12" s="3">
        <v>89</v>
      </c>
      <c r="I12" s="3">
        <v>90</v>
      </c>
      <c r="J12" s="3">
        <v>91</v>
      </c>
      <c r="M12" s="4">
        <v>10</v>
      </c>
      <c r="N12">
        <f t="shared" si="6"/>
        <v>1</v>
      </c>
      <c r="O12">
        <f t="shared" si="0"/>
        <v>1</v>
      </c>
      <c r="P12">
        <f t="shared" si="1"/>
        <v>0</v>
      </c>
      <c r="Q12">
        <f t="shared" si="2"/>
        <v>1</v>
      </c>
      <c r="R12">
        <f t="shared" si="3"/>
        <v>6</v>
      </c>
      <c r="S12">
        <f t="shared" si="4"/>
        <v>9</v>
      </c>
      <c r="T12">
        <f t="shared" si="5"/>
        <v>14</v>
      </c>
    </row>
    <row r="13" spans="2:20" x14ac:dyDescent="0.4">
      <c r="B13" s="2">
        <v>2</v>
      </c>
      <c r="C13" s="3">
        <v>23</v>
      </c>
      <c r="D13" s="3">
        <v>22</v>
      </c>
      <c r="E13" s="3">
        <v>21</v>
      </c>
      <c r="F13" s="3">
        <v>20</v>
      </c>
      <c r="G13" s="3">
        <v>87</v>
      </c>
      <c r="H13" s="3">
        <v>86</v>
      </c>
      <c r="I13" s="3">
        <v>85</v>
      </c>
      <c r="J13" s="3">
        <v>84</v>
      </c>
      <c r="M13" s="4">
        <v>11</v>
      </c>
      <c r="N13">
        <f t="shared" si="6"/>
        <v>1</v>
      </c>
      <c r="O13">
        <f t="shared" si="0"/>
        <v>2</v>
      </c>
      <c r="P13">
        <f t="shared" si="1"/>
        <v>0</v>
      </c>
      <c r="Q13">
        <f t="shared" si="2"/>
        <v>2</v>
      </c>
      <c r="R13">
        <f t="shared" si="3"/>
        <v>5</v>
      </c>
      <c r="S13">
        <f t="shared" si="4"/>
        <v>10</v>
      </c>
      <c r="T13">
        <f t="shared" si="5"/>
        <v>13</v>
      </c>
    </row>
    <row r="14" spans="2:20" x14ac:dyDescent="0.4">
      <c r="B14" s="2"/>
      <c r="C14" s="3">
        <v>16</v>
      </c>
      <c r="D14" s="3">
        <v>17</v>
      </c>
      <c r="E14" s="3">
        <v>18</v>
      </c>
      <c r="F14" s="3">
        <v>19</v>
      </c>
      <c r="G14" s="3">
        <v>80</v>
      </c>
      <c r="H14" s="3">
        <v>81</v>
      </c>
      <c r="I14" s="3">
        <v>82</v>
      </c>
      <c r="J14" s="3">
        <v>83</v>
      </c>
      <c r="M14" s="4">
        <v>12</v>
      </c>
      <c r="N14">
        <f t="shared" si="6"/>
        <v>1</v>
      </c>
      <c r="O14">
        <f t="shared" si="0"/>
        <v>3</v>
      </c>
      <c r="P14">
        <f t="shared" si="1"/>
        <v>0</v>
      </c>
      <c r="Q14">
        <f t="shared" si="2"/>
        <v>3</v>
      </c>
      <c r="R14">
        <f t="shared" si="3"/>
        <v>4</v>
      </c>
      <c r="S14">
        <f t="shared" si="4"/>
        <v>11</v>
      </c>
      <c r="T14">
        <f t="shared" si="5"/>
        <v>12</v>
      </c>
    </row>
    <row r="15" spans="2:20" x14ac:dyDescent="0.4">
      <c r="B15" s="2">
        <v>1</v>
      </c>
      <c r="C15" s="3">
        <v>15</v>
      </c>
      <c r="D15" s="3">
        <v>14</v>
      </c>
      <c r="E15" s="3">
        <v>13</v>
      </c>
      <c r="F15" s="3">
        <v>12</v>
      </c>
      <c r="G15" s="3">
        <v>79</v>
      </c>
      <c r="H15" s="3">
        <v>78</v>
      </c>
      <c r="I15" s="3">
        <v>77</v>
      </c>
      <c r="J15" s="3">
        <v>76</v>
      </c>
      <c r="M15" s="4">
        <v>13</v>
      </c>
      <c r="N15">
        <f t="shared" si="6"/>
        <v>1</v>
      </c>
      <c r="O15">
        <f t="shared" si="0"/>
        <v>4</v>
      </c>
      <c r="P15">
        <f t="shared" si="1"/>
        <v>64</v>
      </c>
      <c r="Q15">
        <f t="shared" si="2"/>
        <v>0</v>
      </c>
      <c r="R15">
        <f t="shared" si="3"/>
        <v>7</v>
      </c>
      <c r="S15">
        <f t="shared" si="4"/>
        <v>72</v>
      </c>
      <c r="T15">
        <f t="shared" si="5"/>
        <v>79</v>
      </c>
    </row>
    <row r="16" spans="2:20" x14ac:dyDescent="0.4">
      <c r="B16" s="2"/>
      <c r="C16" s="3">
        <v>8</v>
      </c>
      <c r="D16" s="3">
        <v>9</v>
      </c>
      <c r="E16" s="3">
        <v>10</v>
      </c>
      <c r="F16" s="3">
        <v>11</v>
      </c>
      <c r="G16" s="3">
        <v>72</v>
      </c>
      <c r="H16" s="3">
        <v>73</v>
      </c>
      <c r="I16" s="3">
        <v>74</v>
      </c>
      <c r="J16" s="3">
        <v>75</v>
      </c>
      <c r="M16" s="4">
        <v>14</v>
      </c>
      <c r="N16">
        <f t="shared" si="6"/>
        <v>1</v>
      </c>
      <c r="O16">
        <f t="shared" si="0"/>
        <v>5</v>
      </c>
      <c r="P16">
        <f t="shared" si="1"/>
        <v>64</v>
      </c>
      <c r="Q16">
        <f t="shared" si="2"/>
        <v>1</v>
      </c>
      <c r="R16">
        <f t="shared" si="3"/>
        <v>6</v>
      </c>
      <c r="S16">
        <f t="shared" si="4"/>
        <v>73</v>
      </c>
      <c r="T16">
        <f t="shared" si="5"/>
        <v>78</v>
      </c>
    </row>
    <row r="17" spans="2:20" x14ac:dyDescent="0.4">
      <c r="B17" s="2">
        <v>0</v>
      </c>
      <c r="C17" s="3">
        <v>7</v>
      </c>
      <c r="D17" s="3">
        <v>6</v>
      </c>
      <c r="E17" s="3">
        <v>5</v>
      </c>
      <c r="F17" s="3">
        <v>4</v>
      </c>
      <c r="G17" s="3">
        <v>71</v>
      </c>
      <c r="H17" s="3">
        <v>70</v>
      </c>
      <c r="I17" s="3">
        <v>69</v>
      </c>
      <c r="J17" s="3">
        <v>68</v>
      </c>
      <c r="M17" s="4">
        <v>15</v>
      </c>
      <c r="N17">
        <f t="shared" si="6"/>
        <v>1</v>
      </c>
      <c r="O17">
        <f t="shared" si="0"/>
        <v>6</v>
      </c>
      <c r="P17">
        <f t="shared" si="1"/>
        <v>64</v>
      </c>
      <c r="Q17">
        <f t="shared" si="2"/>
        <v>2</v>
      </c>
      <c r="R17">
        <f t="shared" si="3"/>
        <v>5</v>
      </c>
      <c r="S17">
        <f t="shared" si="4"/>
        <v>74</v>
      </c>
      <c r="T17">
        <f t="shared" si="5"/>
        <v>77</v>
      </c>
    </row>
    <row r="18" spans="2:20" x14ac:dyDescent="0.4">
      <c r="B18" s="2"/>
      <c r="C18" s="3">
        <v>0</v>
      </c>
      <c r="D18" s="3">
        <v>1</v>
      </c>
      <c r="E18" s="3">
        <v>2</v>
      </c>
      <c r="F18" s="3">
        <v>3</v>
      </c>
      <c r="G18" s="3">
        <v>64</v>
      </c>
      <c r="H18" s="3">
        <v>65</v>
      </c>
      <c r="I18" s="3">
        <v>66</v>
      </c>
      <c r="J18" s="3">
        <v>67</v>
      </c>
      <c r="M18" s="4">
        <v>16</v>
      </c>
      <c r="N18">
        <f t="shared" si="6"/>
        <v>1</v>
      </c>
      <c r="O18">
        <f t="shared" si="0"/>
        <v>7</v>
      </c>
      <c r="P18">
        <f t="shared" si="1"/>
        <v>64</v>
      </c>
      <c r="Q18">
        <f t="shared" si="2"/>
        <v>3</v>
      </c>
      <c r="R18">
        <f t="shared" si="3"/>
        <v>4</v>
      </c>
      <c r="S18">
        <f t="shared" si="4"/>
        <v>75</v>
      </c>
      <c r="T18">
        <f t="shared" si="5"/>
        <v>76</v>
      </c>
    </row>
    <row r="19" spans="2:20" x14ac:dyDescent="0.4">
      <c r="C19" s="1">
        <v>0</v>
      </c>
      <c r="D19" s="1">
        <v>1</v>
      </c>
      <c r="E19" s="1">
        <v>2</v>
      </c>
      <c r="F19" s="1">
        <v>3</v>
      </c>
      <c r="G19" s="1">
        <v>4</v>
      </c>
      <c r="H19" s="1">
        <v>5</v>
      </c>
      <c r="I19" s="1">
        <v>6</v>
      </c>
      <c r="J19" s="1">
        <v>7</v>
      </c>
      <c r="M19" s="4">
        <v>17</v>
      </c>
      <c r="N19">
        <f t="shared" si="6"/>
        <v>2</v>
      </c>
      <c r="O19">
        <f t="shared" si="0"/>
        <v>0</v>
      </c>
      <c r="P19">
        <f t="shared" si="1"/>
        <v>0</v>
      </c>
      <c r="Q19">
        <f t="shared" si="2"/>
        <v>0</v>
      </c>
      <c r="R19">
        <f t="shared" si="3"/>
        <v>7</v>
      </c>
      <c r="S19">
        <f t="shared" si="4"/>
        <v>16</v>
      </c>
      <c r="T19">
        <f t="shared" si="5"/>
        <v>23</v>
      </c>
    </row>
    <row r="20" spans="2:20" x14ac:dyDescent="0.4">
      <c r="M20" s="4">
        <v>18</v>
      </c>
      <c r="N20">
        <f t="shared" si="6"/>
        <v>2</v>
      </c>
      <c r="O20">
        <f t="shared" si="0"/>
        <v>1</v>
      </c>
      <c r="P20">
        <f t="shared" si="1"/>
        <v>0</v>
      </c>
      <c r="Q20">
        <f t="shared" si="2"/>
        <v>1</v>
      </c>
      <c r="R20">
        <f t="shared" si="3"/>
        <v>6</v>
      </c>
      <c r="S20">
        <f t="shared" si="4"/>
        <v>17</v>
      </c>
      <c r="T20">
        <f t="shared" si="5"/>
        <v>22</v>
      </c>
    </row>
    <row r="21" spans="2:20" x14ac:dyDescent="0.4">
      <c r="G21" s="1">
        <v>0</v>
      </c>
      <c r="H21" s="1">
        <v>1</v>
      </c>
      <c r="I21" s="1">
        <v>2</v>
      </c>
      <c r="J21" s="1">
        <v>3</v>
      </c>
      <c r="M21" s="4">
        <v>19</v>
      </c>
      <c r="N21">
        <f t="shared" si="6"/>
        <v>2</v>
      </c>
      <c r="O21">
        <f t="shared" si="0"/>
        <v>2</v>
      </c>
      <c r="P21">
        <f t="shared" si="1"/>
        <v>0</v>
      </c>
      <c r="Q21">
        <f t="shared" si="2"/>
        <v>2</v>
      </c>
      <c r="R21">
        <f t="shared" si="3"/>
        <v>5</v>
      </c>
      <c r="S21">
        <f t="shared" si="4"/>
        <v>18</v>
      </c>
      <c r="T21">
        <f t="shared" si="5"/>
        <v>21</v>
      </c>
    </row>
    <row r="22" spans="2:20" x14ac:dyDescent="0.4">
      <c r="M22" s="4">
        <v>20</v>
      </c>
      <c r="N22">
        <f t="shared" si="6"/>
        <v>2</v>
      </c>
      <c r="O22">
        <f t="shared" si="0"/>
        <v>3</v>
      </c>
      <c r="P22">
        <f t="shared" si="1"/>
        <v>0</v>
      </c>
      <c r="Q22">
        <f t="shared" si="2"/>
        <v>3</v>
      </c>
      <c r="R22">
        <f t="shared" si="3"/>
        <v>4</v>
      </c>
      <c r="S22">
        <f t="shared" si="4"/>
        <v>19</v>
      </c>
      <c r="T22">
        <f t="shared" si="5"/>
        <v>20</v>
      </c>
    </row>
    <row r="23" spans="2:20" x14ac:dyDescent="0.4">
      <c r="M23" s="4">
        <v>21</v>
      </c>
      <c r="N23">
        <f t="shared" si="6"/>
        <v>2</v>
      </c>
      <c r="O23">
        <f t="shared" si="0"/>
        <v>4</v>
      </c>
      <c r="P23">
        <f t="shared" si="1"/>
        <v>64</v>
      </c>
      <c r="Q23">
        <f t="shared" si="2"/>
        <v>0</v>
      </c>
      <c r="R23">
        <f t="shared" si="3"/>
        <v>7</v>
      </c>
      <c r="S23">
        <f t="shared" si="4"/>
        <v>80</v>
      </c>
      <c r="T23">
        <f t="shared" si="5"/>
        <v>87</v>
      </c>
    </row>
    <row r="24" spans="2:20" x14ac:dyDescent="0.4">
      <c r="M24" s="4">
        <v>22</v>
      </c>
      <c r="N24">
        <f t="shared" si="6"/>
        <v>2</v>
      </c>
      <c r="O24">
        <f t="shared" si="0"/>
        <v>5</v>
      </c>
      <c r="P24">
        <f t="shared" si="1"/>
        <v>64</v>
      </c>
      <c r="Q24">
        <f t="shared" si="2"/>
        <v>1</v>
      </c>
      <c r="R24">
        <f t="shared" si="3"/>
        <v>6</v>
      </c>
      <c r="S24">
        <f t="shared" si="4"/>
        <v>81</v>
      </c>
      <c r="T24">
        <f t="shared" si="5"/>
        <v>86</v>
      </c>
    </row>
    <row r="25" spans="2:20" x14ac:dyDescent="0.4">
      <c r="M25" s="4">
        <v>23</v>
      </c>
      <c r="N25">
        <f t="shared" si="6"/>
        <v>2</v>
      </c>
      <c r="O25">
        <f t="shared" si="0"/>
        <v>6</v>
      </c>
      <c r="P25">
        <f t="shared" si="1"/>
        <v>64</v>
      </c>
      <c r="Q25">
        <f t="shared" si="2"/>
        <v>2</v>
      </c>
      <c r="R25">
        <f t="shared" si="3"/>
        <v>5</v>
      </c>
      <c r="S25">
        <f t="shared" si="4"/>
        <v>82</v>
      </c>
      <c r="T25">
        <f t="shared" si="5"/>
        <v>85</v>
      </c>
    </row>
    <row r="26" spans="2:20" x14ac:dyDescent="0.4">
      <c r="M26" s="4">
        <v>24</v>
      </c>
      <c r="N26">
        <f t="shared" si="6"/>
        <v>2</v>
      </c>
      <c r="O26">
        <f t="shared" si="0"/>
        <v>7</v>
      </c>
      <c r="P26">
        <f t="shared" si="1"/>
        <v>64</v>
      </c>
      <c r="Q26">
        <f t="shared" si="2"/>
        <v>3</v>
      </c>
      <c r="R26">
        <f t="shared" si="3"/>
        <v>4</v>
      </c>
      <c r="S26">
        <f t="shared" si="4"/>
        <v>83</v>
      </c>
      <c r="T26">
        <f t="shared" si="5"/>
        <v>84</v>
      </c>
    </row>
    <row r="27" spans="2:20" x14ac:dyDescent="0.4">
      <c r="M27" s="4">
        <v>25</v>
      </c>
      <c r="N27">
        <f t="shared" si="6"/>
        <v>3</v>
      </c>
      <c r="O27">
        <f t="shared" si="0"/>
        <v>0</v>
      </c>
      <c r="P27">
        <f t="shared" si="1"/>
        <v>0</v>
      </c>
      <c r="Q27">
        <f t="shared" si="2"/>
        <v>0</v>
      </c>
      <c r="R27">
        <f t="shared" si="3"/>
        <v>7</v>
      </c>
      <c r="S27">
        <f t="shared" si="4"/>
        <v>24</v>
      </c>
      <c r="T27">
        <f t="shared" si="5"/>
        <v>31</v>
      </c>
    </row>
    <row r="28" spans="2:20" x14ac:dyDescent="0.4">
      <c r="M28" s="4">
        <v>26</v>
      </c>
      <c r="N28">
        <f t="shared" si="6"/>
        <v>3</v>
      </c>
      <c r="O28">
        <f t="shared" si="0"/>
        <v>1</v>
      </c>
      <c r="P28">
        <f t="shared" si="1"/>
        <v>0</v>
      </c>
      <c r="Q28">
        <f t="shared" si="2"/>
        <v>1</v>
      </c>
      <c r="R28">
        <f t="shared" si="3"/>
        <v>6</v>
      </c>
      <c r="S28">
        <f t="shared" si="4"/>
        <v>25</v>
      </c>
      <c r="T28">
        <f t="shared" si="5"/>
        <v>30</v>
      </c>
    </row>
    <row r="29" spans="2:20" x14ac:dyDescent="0.4">
      <c r="M29" s="4">
        <v>27</v>
      </c>
      <c r="N29">
        <f t="shared" si="6"/>
        <v>3</v>
      </c>
      <c r="O29">
        <f t="shared" si="0"/>
        <v>2</v>
      </c>
      <c r="P29">
        <f t="shared" si="1"/>
        <v>0</v>
      </c>
      <c r="Q29">
        <f t="shared" si="2"/>
        <v>2</v>
      </c>
      <c r="R29">
        <f t="shared" si="3"/>
        <v>5</v>
      </c>
      <c r="S29">
        <f t="shared" si="4"/>
        <v>26</v>
      </c>
      <c r="T29">
        <f t="shared" si="5"/>
        <v>29</v>
      </c>
    </row>
    <row r="30" spans="2:20" x14ac:dyDescent="0.4">
      <c r="M30" s="4">
        <v>28</v>
      </c>
      <c r="N30">
        <f t="shared" si="6"/>
        <v>3</v>
      </c>
      <c r="O30">
        <f t="shared" si="0"/>
        <v>3</v>
      </c>
      <c r="P30">
        <f t="shared" si="1"/>
        <v>0</v>
      </c>
      <c r="Q30">
        <f t="shared" si="2"/>
        <v>3</v>
      </c>
      <c r="R30">
        <f t="shared" si="3"/>
        <v>4</v>
      </c>
      <c r="S30">
        <f t="shared" si="4"/>
        <v>27</v>
      </c>
      <c r="T30">
        <f t="shared" si="5"/>
        <v>28</v>
      </c>
    </row>
    <row r="31" spans="2:20" x14ac:dyDescent="0.4">
      <c r="M31" s="4">
        <v>29</v>
      </c>
      <c r="N31">
        <f t="shared" si="6"/>
        <v>3</v>
      </c>
      <c r="O31">
        <f t="shared" si="0"/>
        <v>4</v>
      </c>
      <c r="P31">
        <f t="shared" si="1"/>
        <v>64</v>
      </c>
      <c r="Q31">
        <f t="shared" si="2"/>
        <v>0</v>
      </c>
      <c r="R31">
        <f t="shared" si="3"/>
        <v>7</v>
      </c>
      <c r="S31">
        <f t="shared" si="4"/>
        <v>88</v>
      </c>
      <c r="T31">
        <f t="shared" si="5"/>
        <v>95</v>
      </c>
    </row>
    <row r="32" spans="2:20" x14ac:dyDescent="0.4">
      <c r="M32" s="4">
        <v>30</v>
      </c>
      <c r="N32">
        <f t="shared" si="6"/>
        <v>3</v>
      </c>
      <c r="O32">
        <f t="shared" si="0"/>
        <v>5</v>
      </c>
      <c r="P32">
        <f t="shared" si="1"/>
        <v>64</v>
      </c>
      <c r="Q32">
        <f t="shared" si="2"/>
        <v>1</v>
      </c>
      <c r="R32">
        <f t="shared" si="3"/>
        <v>6</v>
      </c>
      <c r="S32">
        <f t="shared" si="4"/>
        <v>89</v>
      </c>
      <c r="T32">
        <f t="shared" si="5"/>
        <v>94</v>
      </c>
    </row>
    <row r="33" spans="13:20" x14ac:dyDescent="0.4">
      <c r="M33" s="4">
        <v>31</v>
      </c>
      <c r="N33">
        <f t="shared" si="6"/>
        <v>3</v>
      </c>
      <c r="O33">
        <f t="shared" si="0"/>
        <v>6</v>
      </c>
      <c r="P33">
        <f t="shared" si="1"/>
        <v>64</v>
      </c>
      <c r="Q33">
        <f t="shared" si="2"/>
        <v>2</v>
      </c>
      <c r="R33">
        <f t="shared" si="3"/>
        <v>5</v>
      </c>
      <c r="S33">
        <f t="shared" si="4"/>
        <v>90</v>
      </c>
      <c r="T33">
        <f t="shared" si="5"/>
        <v>93</v>
      </c>
    </row>
    <row r="34" spans="13:20" x14ac:dyDescent="0.4">
      <c r="M34" s="4">
        <v>32</v>
      </c>
      <c r="N34">
        <f t="shared" si="6"/>
        <v>3</v>
      </c>
      <c r="O34">
        <f t="shared" si="0"/>
        <v>7</v>
      </c>
      <c r="P34">
        <f t="shared" si="1"/>
        <v>64</v>
      </c>
      <c r="Q34">
        <f t="shared" si="2"/>
        <v>3</v>
      </c>
      <c r="R34">
        <f t="shared" si="3"/>
        <v>4</v>
      </c>
      <c r="S34">
        <f t="shared" si="4"/>
        <v>91</v>
      </c>
      <c r="T34">
        <f t="shared" si="5"/>
        <v>92</v>
      </c>
    </row>
    <row r="35" spans="13:20" x14ac:dyDescent="0.4">
      <c r="M35" s="4">
        <v>33</v>
      </c>
      <c r="N35">
        <f t="shared" si="6"/>
        <v>4</v>
      </c>
      <c r="O35">
        <f t="shared" si="0"/>
        <v>0</v>
      </c>
      <c r="P35">
        <f t="shared" si="1"/>
        <v>0</v>
      </c>
      <c r="Q35">
        <f t="shared" si="2"/>
        <v>0</v>
      </c>
      <c r="R35">
        <f t="shared" si="3"/>
        <v>7</v>
      </c>
      <c r="S35">
        <f t="shared" si="4"/>
        <v>32</v>
      </c>
      <c r="T35">
        <f t="shared" si="5"/>
        <v>39</v>
      </c>
    </row>
    <row r="36" spans="13:20" x14ac:dyDescent="0.4">
      <c r="M36" s="4">
        <v>34</v>
      </c>
      <c r="N36">
        <f t="shared" si="6"/>
        <v>4</v>
      </c>
      <c r="O36">
        <f t="shared" si="0"/>
        <v>1</v>
      </c>
      <c r="P36">
        <f t="shared" si="1"/>
        <v>0</v>
      </c>
      <c r="Q36">
        <f t="shared" si="2"/>
        <v>1</v>
      </c>
      <c r="R36">
        <f t="shared" si="3"/>
        <v>6</v>
      </c>
      <c r="S36">
        <f t="shared" si="4"/>
        <v>33</v>
      </c>
      <c r="T36">
        <f t="shared" si="5"/>
        <v>38</v>
      </c>
    </row>
    <row r="37" spans="13:20" x14ac:dyDescent="0.4">
      <c r="M37" s="4">
        <v>35</v>
      </c>
      <c r="N37">
        <f t="shared" si="6"/>
        <v>4</v>
      </c>
      <c r="O37">
        <f t="shared" si="0"/>
        <v>2</v>
      </c>
      <c r="P37">
        <f t="shared" si="1"/>
        <v>0</v>
      </c>
      <c r="Q37">
        <f t="shared" si="2"/>
        <v>2</v>
      </c>
      <c r="R37">
        <f t="shared" si="3"/>
        <v>5</v>
      </c>
      <c r="S37">
        <f t="shared" si="4"/>
        <v>34</v>
      </c>
      <c r="T37">
        <f t="shared" si="5"/>
        <v>37</v>
      </c>
    </row>
    <row r="38" spans="13:20" x14ac:dyDescent="0.4">
      <c r="M38" s="4">
        <v>36</v>
      </c>
      <c r="N38">
        <f t="shared" si="6"/>
        <v>4</v>
      </c>
      <c r="O38">
        <f t="shared" si="0"/>
        <v>3</v>
      </c>
      <c r="P38">
        <f t="shared" si="1"/>
        <v>0</v>
      </c>
      <c r="Q38">
        <f t="shared" si="2"/>
        <v>3</v>
      </c>
      <c r="R38">
        <f t="shared" si="3"/>
        <v>4</v>
      </c>
      <c r="S38">
        <f t="shared" si="4"/>
        <v>35</v>
      </c>
      <c r="T38">
        <f t="shared" si="5"/>
        <v>36</v>
      </c>
    </row>
    <row r="39" spans="13:20" x14ac:dyDescent="0.4">
      <c r="M39" s="4">
        <v>37</v>
      </c>
      <c r="N39">
        <f t="shared" si="6"/>
        <v>4</v>
      </c>
      <c r="O39">
        <f t="shared" si="0"/>
        <v>4</v>
      </c>
      <c r="P39">
        <f t="shared" si="1"/>
        <v>64</v>
      </c>
      <c r="Q39">
        <f t="shared" si="2"/>
        <v>0</v>
      </c>
      <c r="R39">
        <f t="shared" si="3"/>
        <v>7</v>
      </c>
      <c r="S39">
        <f t="shared" si="4"/>
        <v>96</v>
      </c>
      <c r="T39">
        <f t="shared" si="5"/>
        <v>103</v>
      </c>
    </row>
    <row r="40" spans="13:20" x14ac:dyDescent="0.4">
      <c r="M40" s="4">
        <v>38</v>
      </c>
      <c r="N40">
        <f t="shared" si="6"/>
        <v>4</v>
      </c>
      <c r="O40">
        <f t="shared" si="0"/>
        <v>5</v>
      </c>
      <c r="P40">
        <f t="shared" si="1"/>
        <v>64</v>
      </c>
      <c r="Q40">
        <f t="shared" si="2"/>
        <v>1</v>
      </c>
      <c r="R40">
        <f t="shared" si="3"/>
        <v>6</v>
      </c>
      <c r="S40">
        <f t="shared" si="4"/>
        <v>97</v>
      </c>
      <c r="T40">
        <f t="shared" si="5"/>
        <v>102</v>
      </c>
    </row>
    <row r="41" spans="13:20" x14ac:dyDescent="0.4">
      <c r="M41" s="4">
        <v>39</v>
      </c>
      <c r="N41">
        <f t="shared" si="6"/>
        <v>4</v>
      </c>
      <c r="O41">
        <f t="shared" si="0"/>
        <v>6</v>
      </c>
      <c r="P41">
        <f t="shared" si="1"/>
        <v>64</v>
      </c>
      <c r="Q41">
        <f t="shared" si="2"/>
        <v>2</v>
      </c>
      <c r="R41">
        <f t="shared" si="3"/>
        <v>5</v>
      </c>
      <c r="S41">
        <f t="shared" si="4"/>
        <v>98</v>
      </c>
      <c r="T41">
        <f t="shared" si="5"/>
        <v>101</v>
      </c>
    </row>
    <row r="42" spans="13:20" x14ac:dyDescent="0.4">
      <c r="M42" s="4">
        <v>40</v>
      </c>
      <c r="N42">
        <f t="shared" si="6"/>
        <v>4</v>
      </c>
      <c r="O42">
        <f t="shared" si="0"/>
        <v>7</v>
      </c>
      <c r="P42">
        <f t="shared" si="1"/>
        <v>64</v>
      </c>
      <c r="Q42">
        <f t="shared" si="2"/>
        <v>3</v>
      </c>
      <c r="R42">
        <f t="shared" si="3"/>
        <v>4</v>
      </c>
      <c r="S42">
        <f t="shared" si="4"/>
        <v>99</v>
      </c>
      <c r="T42">
        <f t="shared" si="5"/>
        <v>100</v>
      </c>
    </row>
    <row r="43" spans="13:20" x14ac:dyDescent="0.4">
      <c r="M43" s="4">
        <v>41</v>
      </c>
      <c r="N43">
        <f t="shared" si="6"/>
        <v>5</v>
      </c>
      <c r="O43">
        <f t="shared" si="0"/>
        <v>0</v>
      </c>
      <c r="P43">
        <f t="shared" si="1"/>
        <v>0</v>
      </c>
      <c r="Q43">
        <f t="shared" si="2"/>
        <v>0</v>
      </c>
      <c r="R43">
        <f t="shared" si="3"/>
        <v>7</v>
      </c>
      <c r="S43">
        <f t="shared" si="4"/>
        <v>40</v>
      </c>
      <c r="T43">
        <f t="shared" si="5"/>
        <v>47</v>
      </c>
    </row>
    <row r="44" spans="13:20" x14ac:dyDescent="0.4">
      <c r="M44" s="4">
        <v>42</v>
      </c>
      <c r="N44">
        <f t="shared" si="6"/>
        <v>5</v>
      </c>
      <c r="O44">
        <f t="shared" si="0"/>
        <v>1</v>
      </c>
      <c r="P44">
        <f t="shared" si="1"/>
        <v>0</v>
      </c>
      <c r="Q44">
        <f t="shared" si="2"/>
        <v>1</v>
      </c>
      <c r="R44">
        <f t="shared" si="3"/>
        <v>6</v>
      </c>
      <c r="S44">
        <f t="shared" si="4"/>
        <v>41</v>
      </c>
      <c r="T44">
        <f t="shared" si="5"/>
        <v>46</v>
      </c>
    </row>
    <row r="45" spans="13:20" x14ac:dyDescent="0.4">
      <c r="M45" s="4">
        <v>43</v>
      </c>
      <c r="N45">
        <f t="shared" si="6"/>
        <v>5</v>
      </c>
      <c r="O45">
        <f t="shared" si="0"/>
        <v>2</v>
      </c>
      <c r="P45">
        <f t="shared" si="1"/>
        <v>0</v>
      </c>
      <c r="Q45">
        <f t="shared" si="2"/>
        <v>2</v>
      </c>
      <c r="R45">
        <f t="shared" si="3"/>
        <v>5</v>
      </c>
      <c r="S45">
        <f t="shared" si="4"/>
        <v>42</v>
      </c>
      <c r="T45">
        <f t="shared" si="5"/>
        <v>45</v>
      </c>
    </row>
    <row r="46" spans="13:20" x14ac:dyDescent="0.4">
      <c r="M46" s="4">
        <v>44</v>
      </c>
      <c r="N46">
        <f t="shared" si="6"/>
        <v>5</v>
      </c>
      <c r="O46">
        <f t="shared" si="0"/>
        <v>3</v>
      </c>
      <c r="P46">
        <f t="shared" si="1"/>
        <v>0</v>
      </c>
      <c r="Q46">
        <f t="shared" si="2"/>
        <v>3</v>
      </c>
      <c r="R46">
        <f t="shared" si="3"/>
        <v>4</v>
      </c>
      <c r="S46">
        <f t="shared" si="4"/>
        <v>43</v>
      </c>
      <c r="T46">
        <f t="shared" si="5"/>
        <v>44</v>
      </c>
    </row>
    <row r="47" spans="13:20" x14ac:dyDescent="0.4">
      <c r="M47" s="4">
        <v>45</v>
      </c>
      <c r="N47">
        <f t="shared" si="6"/>
        <v>5</v>
      </c>
      <c r="O47">
        <f t="shared" si="0"/>
        <v>4</v>
      </c>
      <c r="P47">
        <f t="shared" si="1"/>
        <v>64</v>
      </c>
      <c r="Q47">
        <f t="shared" si="2"/>
        <v>0</v>
      </c>
      <c r="R47">
        <f t="shared" si="3"/>
        <v>7</v>
      </c>
      <c r="S47">
        <f t="shared" si="4"/>
        <v>104</v>
      </c>
      <c r="T47">
        <f t="shared" si="5"/>
        <v>111</v>
      </c>
    </row>
    <row r="48" spans="13:20" x14ac:dyDescent="0.4">
      <c r="M48" s="4">
        <v>46</v>
      </c>
      <c r="N48">
        <f t="shared" si="6"/>
        <v>5</v>
      </c>
      <c r="O48">
        <f t="shared" si="0"/>
        <v>5</v>
      </c>
      <c r="P48">
        <f t="shared" si="1"/>
        <v>64</v>
      </c>
      <c r="Q48">
        <f t="shared" si="2"/>
        <v>1</v>
      </c>
      <c r="R48">
        <f t="shared" si="3"/>
        <v>6</v>
      </c>
      <c r="S48">
        <f t="shared" si="4"/>
        <v>105</v>
      </c>
      <c r="T48">
        <f t="shared" si="5"/>
        <v>110</v>
      </c>
    </row>
    <row r="49" spans="13:20" x14ac:dyDescent="0.4">
      <c r="M49" s="4">
        <v>47</v>
      </c>
      <c r="N49">
        <f t="shared" si="6"/>
        <v>5</v>
      </c>
      <c r="O49">
        <f t="shared" si="0"/>
        <v>6</v>
      </c>
      <c r="P49">
        <f t="shared" si="1"/>
        <v>64</v>
      </c>
      <c r="Q49">
        <f t="shared" si="2"/>
        <v>2</v>
      </c>
      <c r="R49">
        <f t="shared" si="3"/>
        <v>5</v>
      </c>
      <c r="S49">
        <f t="shared" si="4"/>
        <v>106</v>
      </c>
      <c r="T49">
        <f t="shared" si="5"/>
        <v>109</v>
      </c>
    </row>
    <row r="50" spans="13:20" x14ac:dyDescent="0.4">
      <c r="M50" s="4">
        <v>48</v>
      </c>
      <c r="N50">
        <f t="shared" si="6"/>
        <v>5</v>
      </c>
      <c r="O50">
        <f t="shared" si="0"/>
        <v>7</v>
      </c>
      <c r="P50">
        <f t="shared" si="1"/>
        <v>64</v>
      </c>
      <c r="Q50">
        <f t="shared" si="2"/>
        <v>3</v>
      </c>
      <c r="R50">
        <f t="shared" si="3"/>
        <v>4</v>
      </c>
      <c r="S50">
        <f t="shared" si="4"/>
        <v>107</v>
      </c>
      <c r="T50">
        <f t="shared" si="5"/>
        <v>108</v>
      </c>
    </row>
    <row r="51" spans="13:20" x14ac:dyDescent="0.4">
      <c r="M51" s="4">
        <v>49</v>
      </c>
      <c r="N51">
        <f t="shared" si="6"/>
        <v>6</v>
      </c>
      <c r="O51">
        <f t="shared" si="0"/>
        <v>0</v>
      </c>
      <c r="P51">
        <f t="shared" si="1"/>
        <v>0</v>
      </c>
      <c r="Q51">
        <f t="shared" si="2"/>
        <v>0</v>
      </c>
      <c r="R51">
        <f t="shared" si="3"/>
        <v>7</v>
      </c>
      <c r="S51">
        <f t="shared" si="4"/>
        <v>48</v>
      </c>
      <c r="T51">
        <f t="shared" si="5"/>
        <v>55</v>
      </c>
    </row>
    <row r="52" spans="13:20" x14ac:dyDescent="0.4">
      <c r="M52" s="4">
        <v>50</v>
      </c>
      <c r="N52">
        <f t="shared" si="6"/>
        <v>6</v>
      </c>
      <c r="O52">
        <f t="shared" si="0"/>
        <v>1</v>
      </c>
      <c r="P52">
        <f t="shared" si="1"/>
        <v>0</v>
      </c>
      <c r="Q52">
        <f t="shared" si="2"/>
        <v>1</v>
      </c>
      <c r="R52">
        <f t="shared" si="3"/>
        <v>6</v>
      </c>
      <c r="S52">
        <f t="shared" si="4"/>
        <v>49</v>
      </c>
      <c r="T52">
        <f t="shared" si="5"/>
        <v>54</v>
      </c>
    </row>
    <row r="53" spans="13:20" x14ac:dyDescent="0.4">
      <c r="M53" s="4">
        <v>51</v>
      </c>
      <c r="N53">
        <f t="shared" si="6"/>
        <v>6</v>
      </c>
      <c r="O53">
        <f t="shared" si="0"/>
        <v>2</v>
      </c>
      <c r="P53">
        <f t="shared" si="1"/>
        <v>0</v>
      </c>
      <c r="Q53">
        <f t="shared" si="2"/>
        <v>2</v>
      </c>
      <c r="R53">
        <f t="shared" si="3"/>
        <v>5</v>
      </c>
      <c r="S53">
        <f t="shared" si="4"/>
        <v>50</v>
      </c>
      <c r="T53">
        <f t="shared" si="5"/>
        <v>53</v>
      </c>
    </row>
    <row r="54" spans="13:20" x14ac:dyDescent="0.4">
      <c r="M54" s="4">
        <v>52</v>
      </c>
      <c r="N54">
        <f t="shared" si="6"/>
        <v>6</v>
      </c>
      <c r="O54">
        <f t="shared" si="0"/>
        <v>3</v>
      </c>
      <c r="P54">
        <f t="shared" si="1"/>
        <v>0</v>
      </c>
      <c r="Q54">
        <f t="shared" si="2"/>
        <v>3</v>
      </c>
      <c r="R54">
        <f t="shared" si="3"/>
        <v>4</v>
      </c>
      <c r="S54">
        <f t="shared" si="4"/>
        <v>51</v>
      </c>
      <c r="T54">
        <f t="shared" si="5"/>
        <v>52</v>
      </c>
    </row>
    <row r="55" spans="13:20" x14ac:dyDescent="0.4">
      <c r="M55" s="4">
        <v>53</v>
      </c>
      <c r="N55">
        <f t="shared" si="6"/>
        <v>6</v>
      </c>
      <c r="O55">
        <f t="shared" si="0"/>
        <v>4</v>
      </c>
      <c r="P55">
        <f t="shared" si="1"/>
        <v>64</v>
      </c>
      <c r="Q55">
        <f t="shared" si="2"/>
        <v>0</v>
      </c>
      <c r="R55">
        <f t="shared" si="3"/>
        <v>7</v>
      </c>
      <c r="S55">
        <f t="shared" si="4"/>
        <v>112</v>
      </c>
      <c r="T55">
        <f t="shared" si="5"/>
        <v>119</v>
      </c>
    </row>
    <row r="56" spans="13:20" x14ac:dyDescent="0.4">
      <c r="M56" s="4">
        <v>54</v>
      </c>
      <c r="N56">
        <f t="shared" si="6"/>
        <v>6</v>
      </c>
      <c r="O56">
        <f t="shared" si="0"/>
        <v>5</v>
      </c>
      <c r="P56">
        <f t="shared" si="1"/>
        <v>64</v>
      </c>
      <c r="Q56">
        <f t="shared" si="2"/>
        <v>1</v>
      </c>
      <c r="R56">
        <f t="shared" si="3"/>
        <v>6</v>
      </c>
      <c r="S56">
        <f t="shared" si="4"/>
        <v>113</v>
      </c>
      <c r="T56">
        <f t="shared" si="5"/>
        <v>118</v>
      </c>
    </row>
    <row r="57" spans="13:20" x14ac:dyDescent="0.4">
      <c r="M57" s="4">
        <v>55</v>
      </c>
      <c r="N57">
        <f t="shared" si="6"/>
        <v>6</v>
      </c>
      <c r="O57">
        <f t="shared" si="0"/>
        <v>6</v>
      </c>
      <c r="P57">
        <f t="shared" si="1"/>
        <v>64</v>
      </c>
      <c r="Q57">
        <f t="shared" si="2"/>
        <v>2</v>
      </c>
      <c r="R57">
        <f t="shared" si="3"/>
        <v>5</v>
      </c>
      <c r="S57">
        <f t="shared" si="4"/>
        <v>114</v>
      </c>
      <c r="T57">
        <f t="shared" si="5"/>
        <v>117</v>
      </c>
    </row>
    <row r="58" spans="13:20" x14ac:dyDescent="0.4">
      <c r="M58" s="4">
        <v>56</v>
      </c>
      <c r="N58">
        <f t="shared" si="6"/>
        <v>6</v>
      </c>
      <c r="O58">
        <f t="shared" si="0"/>
        <v>7</v>
      </c>
      <c r="P58">
        <f t="shared" si="1"/>
        <v>64</v>
      </c>
      <c r="Q58">
        <f t="shared" si="2"/>
        <v>3</v>
      </c>
      <c r="R58">
        <f t="shared" si="3"/>
        <v>4</v>
      </c>
      <c r="S58">
        <f t="shared" si="4"/>
        <v>115</v>
      </c>
      <c r="T58">
        <f t="shared" si="5"/>
        <v>116</v>
      </c>
    </row>
    <row r="59" spans="13:20" x14ac:dyDescent="0.4">
      <c r="M59" s="4">
        <v>57</v>
      </c>
      <c r="N59">
        <f t="shared" si="6"/>
        <v>7</v>
      </c>
      <c r="O59">
        <f t="shared" si="0"/>
        <v>0</v>
      </c>
      <c r="P59">
        <f t="shared" si="1"/>
        <v>0</v>
      </c>
      <c r="Q59">
        <f t="shared" si="2"/>
        <v>0</v>
      </c>
      <c r="R59">
        <f t="shared" si="3"/>
        <v>7</v>
      </c>
      <c r="S59">
        <f t="shared" si="4"/>
        <v>56</v>
      </c>
      <c r="T59">
        <f t="shared" si="5"/>
        <v>63</v>
      </c>
    </row>
    <row r="60" spans="13:20" x14ac:dyDescent="0.4">
      <c r="M60" s="4">
        <v>58</v>
      </c>
      <c r="N60">
        <f t="shared" si="6"/>
        <v>7</v>
      </c>
      <c r="O60">
        <f t="shared" si="0"/>
        <v>1</v>
      </c>
      <c r="P60">
        <f t="shared" si="1"/>
        <v>0</v>
      </c>
      <c r="Q60">
        <f t="shared" si="2"/>
        <v>1</v>
      </c>
      <c r="R60">
        <f t="shared" si="3"/>
        <v>6</v>
      </c>
      <c r="S60">
        <f t="shared" si="4"/>
        <v>57</v>
      </c>
      <c r="T60">
        <f t="shared" si="5"/>
        <v>62</v>
      </c>
    </row>
    <row r="61" spans="13:20" x14ac:dyDescent="0.4">
      <c r="M61" s="4">
        <v>59</v>
      </c>
      <c r="N61">
        <f t="shared" si="6"/>
        <v>7</v>
      </c>
      <c r="O61">
        <f t="shared" si="0"/>
        <v>2</v>
      </c>
      <c r="P61">
        <f t="shared" si="1"/>
        <v>0</v>
      </c>
      <c r="Q61">
        <f t="shared" si="2"/>
        <v>2</v>
      </c>
      <c r="R61">
        <f t="shared" si="3"/>
        <v>5</v>
      </c>
      <c r="S61">
        <f t="shared" si="4"/>
        <v>58</v>
      </c>
      <c r="T61">
        <f t="shared" si="5"/>
        <v>61</v>
      </c>
    </row>
    <row r="62" spans="13:20" x14ac:dyDescent="0.4">
      <c r="M62" s="4">
        <v>60</v>
      </c>
      <c r="N62">
        <f t="shared" si="6"/>
        <v>7</v>
      </c>
      <c r="O62">
        <f t="shared" si="0"/>
        <v>3</v>
      </c>
      <c r="P62">
        <f t="shared" si="1"/>
        <v>0</v>
      </c>
      <c r="Q62">
        <f t="shared" si="2"/>
        <v>3</v>
      </c>
      <c r="R62">
        <f t="shared" si="3"/>
        <v>4</v>
      </c>
      <c r="S62">
        <f t="shared" si="4"/>
        <v>59</v>
      </c>
      <c r="T62">
        <f t="shared" si="5"/>
        <v>60</v>
      </c>
    </row>
    <row r="63" spans="13:20" x14ac:dyDescent="0.4">
      <c r="M63" s="4">
        <v>61</v>
      </c>
      <c r="N63">
        <f t="shared" si="6"/>
        <v>7</v>
      </c>
      <c r="O63">
        <f t="shared" si="0"/>
        <v>4</v>
      </c>
      <c r="P63">
        <f t="shared" si="1"/>
        <v>64</v>
      </c>
      <c r="Q63">
        <f t="shared" si="2"/>
        <v>0</v>
      </c>
      <c r="R63">
        <f t="shared" si="3"/>
        <v>7</v>
      </c>
      <c r="S63">
        <f t="shared" si="4"/>
        <v>120</v>
      </c>
      <c r="T63">
        <f t="shared" si="5"/>
        <v>127</v>
      </c>
    </row>
    <row r="64" spans="13:20" x14ac:dyDescent="0.4">
      <c r="M64" s="4">
        <v>62</v>
      </c>
      <c r="N64">
        <f t="shared" si="6"/>
        <v>7</v>
      </c>
      <c r="O64">
        <f t="shared" si="0"/>
        <v>5</v>
      </c>
      <c r="P64">
        <f t="shared" si="1"/>
        <v>64</v>
      </c>
      <c r="Q64">
        <f t="shared" si="2"/>
        <v>1</v>
      </c>
      <c r="R64">
        <f t="shared" si="3"/>
        <v>6</v>
      </c>
      <c r="S64">
        <f t="shared" si="4"/>
        <v>121</v>
      </c>
      <c r="T64">
        <f t="shared" si="5"/>
        <v>126</v>
      </c>
    </row>
    <row r="65" spans="13:20" x14ac:dyDescent="0.4">
      <c r="M65" s="4">
        <v>63</v>
      </c>
      <c r="N65">
        <f t="shared" si="6"/>
        <v>7</v>
      </c>
      <c r="O65">
        <f t="shared" si="0"/>
        <v>6</v>
      </c>
      <c r="P65">
        <f t="shared" si="1"/>
        <v>64</v>
      </c>
      <c r="Q65">
        <f t="shared" si="2"/>
        <v>2</v>
      </c>
      <c r="R65">
        <f t="shared" si="3"/>
        <v>5</v>
      </c>
      <c r="S65">
        <f t="shared" si="4"/>
        <v>122</v>
      </c>
      <c r="T65">
        <f t="shared" si="5"/>
        <v>125</v>
      </c>
    </row>
    <row r="66" spans="13:20" x14ac:dyDescent="0.4">
      <c r="M66" s="4">
        <v>64</v>
      </c>
      <c r="N66">
        <f t="shared" si="6"/>
        <v>7</v>
      </c>
      <c r="O66">
        <f t="shared" si="0"/>
        <v>7</v>
      </c>
      <c r="P66">
        <f t="shared" si="1"/>
        <v>64</v>
      </c>
      <c r="Q66">
        <f t="shared" si="2"/>
        <v>3</v>
      </c>
      <c r="R66">
        <f t="shared" si="3"/>
        <v>4</v>
      </c>
      <c r="S66">
        <f t="shared" si="4"/>
        <v>123</v>
      </c>
      <c r="T66">
        <f t="shared" si="5"/>
        <v>124</v>
      </c>
    </row>
    <row r="67" spans="13:20" x14ac:dyDescent="0.4">
      <c r="M67" s="4"/>
    </row>
    <row r="68" spans="13:20" x14ac:dyDescent="0.4">
      <c r="M68" s="4"/>
    </row>
    <row r="69" spans="13:20" x14ac:dyDescent="0.4">
      <c r="M69" s="4"/>
    </row>
    <row r="70" spans="13:20" x14ac:dyDescent="0.4">
      <c r="M70" s="4"/>
    </row>
    <row r="71" spans="13:20" x14ac:dyDescent="0.4">
      <c r="M71" s="4"/>
    </row>
    <row r="72" spans="13:20" x14ac:dyDescent="0.4">
      <c r="M72" s="4"/>
    </row>
    <row r="73" spans="13:20" x14ac:dyDescent="0.4">
      <c r="M73" s="4"/>
    </row>
    <row r="74" spans="13:20" x14ac:dyDescent="0.4">
      <c r="M74" s="4"/>
    </row>
    <row r="75" spans="13:20" x14ac:dyDescent="0.4">
      <c r="M75" s="4"/>
    </row>
    <row r="76" spans="13:20" x14ac:dyDescent="0.4">
      <c r="M76" s="4"/>
    </row>
    <row r="77" spans="13:20" x14ac:dyDescent="0.4">
      <c r="M77" s="4"/>
    </row>
    <row r="78" spans="13:20" x14ac:dyDescent="0.4">
      <c r="M78" s="4"/>
    </row>
    <row r="79" spans="13:20" x14ac:dyDescent="0.4">
      <c r="M79" s="4"/>
    </row>
    <row r="80" spans="13:20" x14ac:dyDescent="0.4">
      <c r="M80" s="4"/>
    </row>
    <row r="81" spans="13:13" x14ac:dyDescent="0.4">
      <c r="M81" s="4"/>
    </row>
    <row r="82" spans="13:13" x14ac:dyDescent="0.4">
      <c r="M82" s="4"/>
    </row>
    <row r="83" spans="13:13" x14ac:dyDescent="0.4">
      <c r="M83" s="4"/>
    </row>
    <row r="84" spans="13:13" x14ac:dyDescent="0.4">
      <c r="M84" s="4"/>
    </row>
    <row r="85" spans="13:13" x14ac:dyDescent="0.4">
      <c r="M85" s="4"/>
    </row>
    <row r="86" spans="13:13" x14ac:dyDescent="0.4">
      <c r="M86" s="4"/>
    </row>
    <row r="87" spans="13:13" x14ac:dyDescent="0.4">
      <c r="M87" s="4"/>
    </row>
    <row r="88" spans="13:13" x14ac:dyDescent="0.4">
      <c r="M88" s="4"/>
    </row>
    <row r="89" spans="13:13" x14ac:dyDescent="0.4">
      <c r="M89" s="4"/>
    </row>
    <row r="90" spans="13:13" x14ac:dyDescent="0.4">
      <c r="M90" s="4"/>
    </row>
    <row r="91" spans="13:13" x14ac:dyDescent="0.4">
      <c r="M91" s="4"/>
    </row>
    <row r="92" spans="13:13" x14ac:dyDescent="0.4">
      <c r="M92" s="4"/>
    </row>
    <row r="93" spans="13:13" x14ac:dyDescent="0.4">
      <c r="M93" s="4"/>
    </row>
    <row r="94" spans="13:13" x14ac:dyDescent="0.4">
      <c r="M94" s="4"/>
    </row>
    <row r="95" spans="13:13" x14ac:dyDescent="0.4">
      <c r="M95" s="4"/>
    </row>
    <row r="96" spans="13:13" x14ac:dyDescent="0.4">
      <c r="M96" s="4"/>
    </row>
    <row r="97" spans="13:13" x14ac:dyDescent="0.4">
      <c r="M97" s="4"/>
    </row>
    <row r="98" spans="13:13" x14ac:dyDescent="0.4">
      <c r="M98" s="4"/>
    </row>
    <row r="99" spans="13:13" x14ac:dyDescent="0.4">
      <c r="M99" s="4"/>
    </row>
    <row r="100" spans="13:13" x14ac:dyDescent="0.4">
      <c r="M100" s="4"/>
    </row>
    <row r="101" spans="13:13" x14ac:dyDescent="0.4">
      <c r="M101" s="4"/>
    </row>
    <row r="102" spans="13:13" x14ac:dyDescent="0.4">
      <c r="M102" s="4"/>
    </row>
    <row r="103" spans="13:13" x14ac:dyDescent="0.4">
      <c r="M103" s="4"/>
    </row>
    <row r="104" spans="13:13" x14ac:dyDescent="0.4">
      <c r="M104" s="4"/>
    </row>
    <row r="105" spans="13:13" x14ac:dyDescent="0.4">
      <c r="M105" s="4"/>
    </row>
    <row r="106" spans="13:13" x14ac:dyDescent="0.4">
      <c r="M106" s="4"/>
    </row>
    <row r="107" spans="13:13" x14ac:dyDescent="0.4">
      <c r="M107" s="4"/>
    </row>
    <row r="108" spans="13:13" x14ac:dyDescent="0.4">
      <c r="M108" s="4"/>
    </row>
    <row r="109" spans="13:13" x14ac:dyDescent="0.4">
      <c r="M109" s="4"/>
    </row>
    <row r="110" spans="13:13" x14ac:dyDescent="0.4">
      <c r="M110" s="4"/>
    </row>
    <row r="111" spans="13:13" x14ac:dyDescent="0.4">
      <c r="M111" s="4"/>
    </row>
    <row r="112" spans="13:13" x14ac:dyDescent="0.4">
      <c r="M112" s="4"/>
    </row>
    <row r="113" spans="13:13" x14ac:dyDescent="0.4">
      <c r="M113" s="4"/>
    </row>
    <row r="114" spans="13:13" x14ac:dyDescent="0.4">
      <c r="M114" s="4"/>
    </row>
    <row r="115" spans="13:13" x14ac:dyDescent="0.4">
      <c r="M115" s="4"/>
    </row>
    <row r="116" spans="13:13" x14ac:dyDescent="0.4">
      <c r="M116" s="4"/>
    </row>
    <row r="117" spans="13:13" x14ac:dyDescent="0.4">
      <c r="M117" s="4"/>
    </row>
    <row r="118" spans="13:13" x14ac:dyDescent="0.4">
      <c r="M118" s="4"/>
    </row>
    <row r="119" spans="13:13" x14ac:dyDescent="0.4">
      <c r="M119" s="4"/>
    </row>
    <row r="120" spans="13:13" x14ac:dyDescent="0.4">
      <c r="M120" s="4"/>
    </row>
    <row r="121" spans="13:13" x14ac:dyDescent="0.4">
      <c r="M121" s="4"/>
    </row>
    <row r="122" spans="13:13" x14ac:dyDescent="0.4">
      <c r="M122" s="4"/>
    </row>
    <row r="123" spans="13:13" x14ac:dyDescent="0.4">
      <c r="M123" s="4"/>
    </row>
    <row r="124" spans="13:13" x14ac:dyDescent="0.4">
      <c r="M124" s="4"/>
    </row>
    <row r="125" spans="13:13" x14ac:dyDescent="0.4">
      <c r="M125" s="4"/>
    </row>
    <row r="126" spans="13:13" x14ac:dyDescent="0.4">
      <c r="M126" s="4"/>
    </row>
    <row r="127" spans="13:13" x14ac:dyDescent="0.4">
      <c r="M127" s="4"/>
    </row>
    <row r="128" spans="13:13" x14ac:dyDescent="0.4">
      <c r="M128" s="4"/>
    </row>
    <row r="129" spans="13:13" x14ac:dyDescent="0.4">
      <c r="M129" s="4"/>
    </row>
    <row r="130" spans="13:13" x14ac:dyDescent="0.4">
      <c r="M130" s="4"/>
    </row>
  </sheetData>
  <mergeCells count="8">
    <mergeCell ref="B15:B16"/>
    <mergeCell ref="B17:B18"/>
    <mergeCell ref="B3:B4"/>
    <mergeCell ref="B5:B6"/>
    <mergeCell ref="B7:B8"/>
    <mergeCell ref="B9:B10"/>
    <mergeCell ref="B11:B12"/>
    <mergeCell ref="B13:B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Julius</dc:creator>
  <cp:lastModifiedBy>Julius</cp:lastModifiedBy>
  <dcterms:created xsi:type="dcterms:W3CDTF">2023-07-13T03:13:04Z</dcterms:created>
  <dcterms:modified xsi:type="dcterms:W3CDTF">2023-07-13T03:57:32Z</dcterms:modified>
</cp:coreProperties>
</file>