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esktop\JCC-2022_scripts\"/>
    </mc:Choice>
  </mc:AlternateContent>
  <xr:revisionPtr revIDLastSave="0" documentId="13_ncr:1_{A586EA13-880C-424A-813D-EA64D0BF10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ributos est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3" i="1"/>
</calcChain>
</file>

<file path=xl/sharedStrings.xml><?xml version="1.0" encoding="utf-8"?>
<sst xmlns="http://schemas.openxmlformats.org/spreadsheetml/2006/main" count="50" uniqueCount="17">
  <si>
    <t>accuracy</t>
  </si>
  <si>
    <t>clasificador</t>
  </si>
  <si>
    <t>estrategia_feature_extraction</t>
  </si>
  <si>
    <t>estrategia_representacion</t>
  </si>
  <si>
    <t>f1_score</t>
  </si>
  <si>
    <t>parametros</t>
  </si>
  <si>
    <t>precision</t>
  </si>
  <si>
    <t>recall</t>
  </si>
  <si>
    <t>SVM</t>
  </si>
  <si>
    <t>Etiquetado manual</t>
  </si>
  <si>
    <t>BINARIO</t>
  </si>
  <si>
    <t>TFIDF</t>
  </si>
  <si>
    <t>3-4-NGRAM-CHARS</t>
  </si>
  <si>
    <t>1-2-NGRAM-WORDS</t>
  </si>
  <si>
    <t>{'cv': 5, 'error_score': nan, 'estimator__C': 1.0, 'estimator__break_ties': False, 'estimator__cache_size': 200, 'estimator__class_weight': None, 'estimator__coef0': 0.0, 'estimator__decision_function_shape': 'ovr', 'estimator__degree': 3, 'estimator__gamma': 'scale', 'estimator__kernel': 'rbf', 'estimator__max_iter': -1, 'estimator__probability': False, 'estimator__random_state': None, 'estimator__shrinking': True, 'estimator__tol': 0.001, 'estimator__verbose': False, 'estimator': SVC(), 'n_jobs': None, 'param_grid': {'C': [0.1, 1, 10], 'gamma': [0.01, 0.1, 1], 'class_weight': [None, 'balanced'], 'kernel': ['rbf', 'linear', 'sigmoid'], 'probability': [False]}, 'pre_dispatch': '2*n_jobs', 'refit': True, 'return_train_score': False, 'scoring': None, 'verbose': 0}</t>
  </si>
  <si>
    <t>Entrenamiento con atributos estáticos</t>
  </si>
  <si>
    <t>Entrenamiento sin atributos estáticos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</si>
</sst>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0" max="10" width="4.28515625" customWidth="1"/>
    <col min="19" max="19" width="9.140625" style="4"/>
  </cols>
  <sheetData>
    <row r="1" spans="1:19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7"/>
      <c r="K1" s="6" t="s">
        <v>16</v>
      </c>
      <c r="L1" s="6"/>
      <c r="M1" s="6"/>
      <c r="N1" s="6"/>
      <c r="O1" s="6"/>
      <c r="P1" s="6"/>
      <c r="Q1" s="6"/>
      <c r="R1" s="6"/>
      <c r="S1" s="6"/>
    </row>
    <row r="2" spans="1:19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7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5"/>
    </row>
    <row r="3" spans="1:19" x14ac:dyDescent="0.25">
      <c r="A3" s="1">
        <v>0</v>
      </c>
      <c r="B3" s="3">
        <v>0.77500000000000002</v>
      </c>
      <c r="C3" s="3" t="s">
        <v>8</v>
      </c>
      <c r="D3" s="3" t="s">
        <v>9</v>
      </c>
      <c r="E3" s="3" t="s">
        <v>10</v>
      </c>
      <c r="F3" s="3">
        <v>0.7664296479025039</v>
      </c>
      <c r="G3" s="3" t="s">
        <v>14</v>
      </c>
      <c r="H3" s="3">
        <v>0.77651287878787867</v>
      </c>
      <c r="I3" s="3">
        <v>0.77500000000000002</v>
      </c>
      <c r="J3" s="2">
        <v>0</v>
      </c>
      <c r="K3" s="3">
        <v>0.755</v>
      </c>
      <c r="L3" s="3" t="s">
        <v>8</v>
      </c>
      <c r="M3" s="3" t="s">
        <v>9</v>
      </c>
      <c r="N3" s="3" t="s">
        <v>10</v>
      </c>
      <c r="O3" s="3">
        <v>0.73942651586496655</v>
      </c>
      <c r="P3" s="3" t="s">
        <v>14</v>
      </c>
      <c r="Q3" s="3">
        <v>0.74955438231123706</v>
      </c>
      <c r="R3" s="3">
        <v>0.755</v>
      </c>
      <c r="S3" s="5">
        <f>B3-K3</f>
        <v>2.0000000000000018E-2</v>
      </c>
    </row>
    <row r="4" spans="1:19" x14ac:dyDescent="0.25">
      <c r="A4" s="1">
        <v>1</v>
      </c>
      <c r="B4" s="3">
        <v>0.72</v>
      </c>
      <c r="C4" s="3" t="s">
        <v>8</v>
      </c>
      <c r="D4" s="3" t="s">
        <v>9</v>
      </c>
      <c r="E4" s="3" t="s">
        <v>11</v>
      </c>
      <c r="F4" s="3">
        <v>0.71497421079891765</v>
      </c>
      <c r="G4" s="3" t="s">
        <v>14</v>
      </c>
      <c r="H4" s="3">
        <v>0.72613659688013132</v>
      </c>
      <c r="I4" s="3">
        <v>0.72</v>
      </c>
      <c r="J4" s="2">
        <v>1</v>
      </c>
      <c r="K4" s="3">
        <v>0.79500000000000004</v>
      </c>
      <c r="L4" s="3" t="s">
        <v>8</v>
      </c>
      <c r="M4" s="3" t="s">
        <v>9</v>
      </c>
      <c r="N4" s="3" t="s">
        <v>11</v>
      </c>
      <c r="O4" s="3">
        <v>0.7835874166378628</v>
      </c>
      <c r="P4" s="3" t="s">
        <v>14</v>
      </c>
      <c r="Q4" s="3">
        <v>0.79517658730158725</v>
      </c>
      <c r="R4" s="3">
        <v>0.79500000000000004</v>
      </c>
      <c r="S4" s="5">
        <f t="shared" ref="S4:S6" si="0">B4-K4</f>
        <v>-7.5000000000000067E-2</v>
      </c>
    </row>
    <row r="5" spans="1:19" x14ac:dyDescent="0.25">
      <c r="A5" s="1">
        <v>2</v>
      </c>
      <c r="B5" s="3">
        <v>0.81</v>
      </c>
      <c r="C5" s="3" t="s">
        <v>8</v>
      </c>
      <c r="D5" s="3" t="s">
        <v>9</v>
      </c>
      <c r="E5" s="3" t="s">
        <v>12</v>
      </c>
      <c r="F5" s="3">
        <v>0.80547532143067357</v>
      </c>
      <c r="G5" s="3" t="s">
        <v>14</v>
      </c>
      <c r="H5" s="3">
        <v>0.82002163213770363</v>
      </c>
      <c r="I5" s="3">
        <v>0.81</v>
      </c>
      <c r="J5" s="2">
        <v>2</v>
      </c>
      <c r="K5" s="3">
        <v>0.81</v>
      </c>
      <c r="L5" s="3" t="s">
        <v>8</v>
      </c>
      <c r="M5" s="3" t="s">
        <v>9</v>
      </c>
      <c r="N5" s="3" t="s">
        <v>12</v>
      </c>
      <c r="O5" s="3">
        <v>0.80944550696141893</v>
      </c>
      <c r="P5" s="3" t="s">
        <v>14</v>
      </c>
      <c r="Q5" s="3">
        <v>0.82919202551834137</v>
      </c>
      <c r="R5" s="3">
        <v>0.81</v>
      </c>
      <c r="S5" s="5">
        <f t="shared" si="0"/>
        <v>0</v>
      </c>
    </row>
    <row r="6" spans="1:19" x14ac:dyDescent="0.25">
      <c r="A6" s="1">
        <v>3</v>
      </c>
      <c r="B6" s="3">
        <v>0.73499999999999999</v>
      </c>
      <c r="C6" s="3" t="s">
        <v>8</v>
      </c>
      <c r="D6" s="3" t="s">
        <v>9</v>
      </c>
      <c r="E6" s="3" t="s">
        <v>13</v>
      </c>
      <c r="F6" s="3">
        <v>0.73142219186269652</v>
      </c>
      <c r="G6" s="3" t="s">
        <v>14</v>
      </c>
      <c r="H6" s="3">
        <v>0.7434827264239029</v>
      </c>
      <c r="I6" s="3">
        <v>0.73499999999999999</v>
      </c>
      <c r="J6" s="2">
        <v>3</v>
      </c>
      <c r="K6" s="3">
        <v>0.81</v>
      </c>
      <c r="L6" s="3" t="s">
        <v>8</v>
      </c>
      <c r="M6" s="3" t="s">
        <v>9</v>
      </c>
      <c r="N6" s="3" t="s">
        <v>13</v>
      </c>
      <c r="O6" s="3">
        <v>0.79103548810828683</v>
      </c>
      <c r="P6" s="3" t="s">
        <v>14</v>
      </c>
      <c r="Q6" s="3">
        <v>0.78476060606060605</v>
      </c>
      <c r="R6" s="3">
        <v>0.81</v>
      </c>
      <c r="S6" s="5">
        <f t="shared" si="0"/>
        <v>-7.5000000000000067E-2</v>
      </c>
    </row>
  </sheetData>
  <mergeCells count="2">
    <mergeCell ref="A1:I1"/>
    <mergeCell ref="K1:S1"/>
  </mergeCells>
  <conditionalFormatting sqref="S3:S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Atributos estáticos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</cp:lastModifiedBy>
  <dcterms:created xsi:type="dcterms:W3CDTF">2022-05-30T01:10:41Z</dcterms:created>
  <dcterms:modified xsi:type="dcterms:W3CDTF">2022-05-30T10:07:26Z</dcterms:modified>
</cp:coreProperties>
</file>