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base\"/>
    </mc:Choice>
  </mc:AlternateContent>
  <xr:revisionPtr revIDLastSave="0" documentId="8_{8364D59A-82B8-488B-B5B4-A5CDC08994D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<sst xmlns="http://schemas.openxmlformats.org/spreadsheetml/2006/main" count="140" uniqueCount="71">
  <si>
    <t>Channels</t>
  </si>
  <si>
    <t>Data Source Id</t>
  </si>
  <si>
    <t>Data Interval (ms)</t>
  </si>
  <si>
    <t>Baud Rate</t>
  </si>
  <si>
    <t>Silicon Labs CP210x USB to UART Bridge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</si>
  <si>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</si>
  <si>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</si>
  <si>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</si>
  <si>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</si>
  <si>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</si>
  <si>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</si>
  <si>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</si>
  <si>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</si>
  <si>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</si>
  <si>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</si>
  <si>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</si>
  <si>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</si>
  <si>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</si>
  <si>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</si>
  <si>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</si>
  <si>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</si>
  <si>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</si>
  <si>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</si>
  <si>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</si>
  <si>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</si>
  <si>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</si>
  <si>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</si>
  <si>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</si>
  <si>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</si>
  <si>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</si>
  <si>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</si>
  <si>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</si>
  <si>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Silicon Labs CP210x USB to UART Bridge (COM13))</t>
  </si>
  <si>
    <t>Data coming from the current data source will appear below as it is received.</t>
  </si>
  <si>
    <t>Current Data</t>
  </si>
  <si>
    <t>TIME</t>
  </si>
  <si>
    <t>Historical Data</t>
  </si>
  <si>
    <t>load:0x40078000</t>
  </si>
  <si>
    <t>len:15712</t>
  </si>
  <si>
    <t>E BOD: Brownout detector was triggered</t>
  </si>
  <si>
    <t>ets Jul 29 2019 12:21:46</t>
  </si>
  <si>
    <t>rst:0x3 (SW_RESET)</t>
  </si>
  <si>
    <t>boot:0x13 (SPI_FAST_FLASH_BOOT)</t>
  </si>
  <si>
    <t>configsip: 0</t>
  </si>
  <si>
    <t>SPIWP:0xee</t>
  </si>
  <si>
    <t>clk_drv:0x00</t>
  </si>
  <si>
    <t>q_drv:0x00</t>
  </si>
  <si>
    <t>d_drv:0x00</t>
  </si>
  <si>
    <t>cs0_drv:0x00</t>
  </si>
  <si>
    <t>hd_drv:0x00</t>
  </si>
  <si>
    <t>wp_drv:0x00</t>
  </si>
  <si>
    <t>mode:DIO</t>
  </si>
  <si>
    <t>clock div:2</t>
  </si>
  <si>
    <t>load:0x3fff0030</t>
  </si>
  <si>
    <t>len:4744</t>
  </si>
  <si>
    <t>Starting...</t>
  </si>
  <si>
    <t>IR</t>
  </si>
  <si>
    <t>UL1</t>
  </si>
  <si>
    <t>UL2</t>
  </si>
  <si>
    <t>UL3</t>
  </si>
  <si>
    <t>E6B9C205-01D5-4485-BA65-92F9B7B4D7E8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</si>
  <si>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E6B9C205-01D5-4485-BA65-92F9B7B4D7E8","IsGenerated":true,"Name":"Silicon Labs CP210x USB to UART Bridge","Version":null,"BaudRate":115200}</t>
  </si>
  <si>
    <t>AX</t>
  </si>
  <si>
    <t>AY</t>
  </si>
  <si>
    <t>AZ</t>
  </si>
  <si>
    <t>GX</t>
  </si>
  <si>
    <t>GY</t>
  </si>
  <si>
    <t>GZ</t>
  </si>
  <si>
    <t>Connecting to WiFi.......</t>
  </si>
  <si>
    <t>Connected!</t>
  </si>
  <si>
    <t>192.168.115.206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</si>
</sst>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1" borderId="14" xfId="0" quotePrefix="1" applyFont="1" applyFill="1" applyBorder="1" applyAlignment="1" applyProtection="1">
      <alignment horizontal="right" vertical="center" indent="1"/>
      <protection locked="0"/>
    </xf>
    <xf numFmtId="0" fontId="14" fillId="13" borderId="17" xfId="0" quotePrefix="1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  <xf numFmtId="0" fontId="14" fillId="12" borderId="16" xfId="0" quotePrefix="1" applyFont="1" applyFill="1" applyBorder="1" applyAlignment="1" applyProtection="1">
      <alignment horizontal="right" vertical="center" indent="1"/>
      <protection locked="0"/>
    </xf>
    <xf numFmtId="20" fontId="14" fillId="12" borderId="17" xfId="0" quotePrefix="1" applyNumberFormat="1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15" fillId="2" borderId="15" xfId="0" applyFont="1" applyFill="1" applyBorder="1" applyAlignment="1" applyProtection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910A2B41-7321-4045-83B9-CE0B6258E1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106</xdr:row>
      <xdr:rowOff>0</xdr:rowOff>
    </xdr:from>
    <xdr:to>
      <xdr:col>12</xdr:col>
      <xdr:colOff>0</xdr:colOff>
      <xdr:row>107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CF0BB04-AB54-D2F8-2BE6-D55C7FA939FA}"/>
            </a:ext>
          </a:extLst>
        </xdr:cNvPr>
        <xdr:cNvSpPr/>
      </xdr:nvSpPr>
      <xdr:spPr>
        <a:xfrm>
          <a:off x="8451850" y="26600150"/>
          <a:ext cx="609600" cy="24765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5472C-C801-471E-BA8D-BA09F7C61738}" name="TBL_CUR" displayName="TBL_CUR" ref="A4:K5" totalsRowShown="0" headerRowDxfId="25" dataDxfId="24">
  <autoFilter ref="A4:K5" xr:uid="{EF95472C-C801-471E-BA8D-BA09F7C617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DE26D77-BE9E-4B19-BFC3-0DCE70EDF1A8}" name="TIME" dataDxfId="23"/>
    <tableColumn id="2" xr3:uid="{4AD0161D-58EC-45EB-AEC5-FC84C59D8F7E}" name="CH1" dataDxfId="22"/>
    <tableColumn id="3" xr3:uid="{7282824E-C86C-400C-8354-8A547E0DB785}" name="CH2" dataDxfId="21"/>
    <tableColumn id="4" xr3:uid="{CAEEE5C6-7285-4DA4-94F3-5C346E6B8F95}" name="CH3" dataDxfId="20"/>
    <tableColumn id="5" xr3:uid="{C7EF040A-2E4E-4BC1-B2EE-FB46D273E720}" name="CH4" dataDxfId="19"/>
    <tableColumn id="6" xr3:uid="{EE532D7B-959D-4CB7-B5B5-E5B9EE7233FD}" name="CH5" dataDxfId="18"/>
    <tableColumn id="7" xr3:uid="{67CB2136-B4DF-421C-9DEE-9B00DAE1879A}" name="CH6" dataDxfId="17"/>
    <tableColumn id="8" xr3:uid="{A70282CD-05C3-4F14-9A11-27A5F7199E68}" name="CH7" dataDxfId="16"/>
    <tableColumn id="9" xr3:uid="{F3D5E6B3-2B14-43C3-83AE-E232BFFCC862}" name="CH8" dataDxfId="15"/>
    <tableColumn id="10" xr3:uid="{F6723D1E-9794-4272-8903-4593B85E11B5}" name="CH9" dataDxfId="14"/>
    <tableColumn id="11" xr3:uid="{EC41D82F-316B-4D53-A6B0-53E5295DD3C6}" name="CH10" dataDxfId="13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A6562-AE91-48DA-A3BC-865820EF76B3}" name="TBL_HST" displayName="TBL_HST" ref="A7:K107" totalsRowShown="0" headerRowDxfId="12" dataDxfId="11">
  <autoFilter ref="A7:K107" xr:uid="{0C4A6562-AE91-48DA-A3BC-865820EF76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DCAB7FC-7B2B-48AE-870F-76D2DD02E484}" name="TIME" dataDxfId="10"/>
    <tableColumn id="2" xr3:uid="{9CE6189D-1B30-4337-A017-A71DEFACE0BC}" name="UL1" dataDxfId="9"/>
    <tableColumn id="3" xr3:uid="{7D21B6FC-34C3-4AB0-BE61-352A5559EB7B}" name="UL2" dataDxfId="8"/>
    <tableColumn id="4" xr3:uid="{30573C01-773B-425B-B06C-3C6A31F78407}" name="UL3" dataDxfId="7"/>
    <tableColumn id="5" xr3:uid="{BC58C6E1-8E64-4D15-A448-AB09DDE64E26}" name="IR" dataDxfId="6"/>
    <tableColumn id="6" xr3:uid="{F09326C5-64A6-4885-A315-38E6C4AE50CD}" name="AX" dataDxfId="5"/>
    <tableColumn id="7" xr3:uid="{47ED1D3E-28FC-4C21-B943-FC4677176E7B}" name="AY" dataDxfId="4"/>
    <tableColumn id="8" xr3:uid="{29C62AB4-7D0F-4DAD-B7B8-BCB5A4FBC07B}" name="AZ" dataDxfId="3"/>
    <tableColumn id="9" xr3:uid="{C5AF908C-3D6B-44CB-BE92-1AD1EC4E92B9}" name="GX" dataDxfId="2"/>
    <tableColumn id="10" xr3:uid="{2C449539-A4D8-45E9-B74F-24F5DB9E3E5A}" name="GY" dataDxfId="1"/>
    <tableColumn id="11" xr3:uid="{ACB512A3-4E31-4404-8FEE-4E099DFC80E4}" name="GZ" dataDxfId="0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workbookViewId="0">
      <selection activeCell="E20" sqref="E2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68F8-9E19-4CD8-A43A-EF60AC3D9993}">
  <dimension ref="A1:K107"/>
  <sheetViews>
    <sheetView tabSelected="1" zoomScale="96" workbookViewId="0">
      <selection activeCell="K7" sqref="K7"/>
    </sheetView>
  </sheetViews>
  <sheetFormatPr defaultColWidth="8.77734375" defaultRowHeight="14.4" x14ac:dyDescent="0.3"/>
  <cols>
    <col min="1" max="1" width="14.6640625" style="1" customWidth="1"/>
    <col min="2" max="11" width="10.6640625" style="1" customWidth="1"/>
    <col min="12" max="12" width="16.6640625" style="1" customWidth="1"/>
    <col min="13" max="16384" width="8.77734375" style="1"/>
  </cols>
  <sheetData>
    <row r="1" spans="1:11" ht="29.4" x14ac:dyDescent="0.65">
      <c r="A1" s="34" t="s">
        <v>32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16.8" x14ac:dyDescent="0.3">
      <c r="A2" s="35" t="s">
        <v>33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33.450000000000003" customHeight="1" x14ac:dyDescent="0.45">
      <c r="A3" s="36" t="s">
        <v>34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ht="15" x14ac:dyDescent="0.3">
      <c r="A4" s="22" t="s">
        <v>35</v>
      </c>
      <c r="B4" s="22" t="s">
        <v>11</v>
      </c>
      <c r="C4" s="22" t="s">
        <v>13</v>
      </c>
      <c r="D4" s="22" t="s">
        <v>14</v>
      </c>
      <c r="E4" s="22" t="s">
        <v>15</v>
      </c>
      <c r="F4" s="22" t="s">
        <v>16</v>
      </c>
      <c r="G4" s="22" t="s">
        <v>17</v>
      </c>
      <c r="H4" s="22" t="s">
        <v>18</v>
      </c>
      <c r="I4" s="22" t="s">
        <v>19</v>
      </c>
      <c r="J4" s="22" t="s">
        <v>20</v>
      </c>
      <c r="K4" s="22" t="s">
        <v>21</v>
      </c>
    </row>
    <row r="5" spans="1:11" ht="19.5" customHeight="1" x14ac:dyDescent="0.3">
      <c r="A5" s="23">
        <v>46007.927172118056</v>
      </c>
      <c r="B5" s="29" t="s">
        <v>37</v>
      </c>
      <c r="C5" s="29" t="s">
        <v>38</v>
      </c>
      <c r="D5" s="29"/>
      <c r="E5" s="29"/>
      <c r="F5" s="29"/>
      <c r="G5" s="29"/>
      <c r="H5" s="29"/>
      <c r="I5" s="29"/>
      <c r="J5" s="29"/>
      <c r="K5" s="29"/>
    </row>
    <row r="6" spans="1:11" ht="33.450000000000003" customHeight="1" x14ac:dyDescent="0.45">
      <c r="A6" s="37" t="s">
        <v>36</v>
      </c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15" x14ac:dyDescent="0.3">
      <c r="A7" s="22" t="s">
        <v>35</v>
      </c>
      <c r="B7" s="22" t="s">
        <v>57</v>
      </c>
      <c r="C7" s="22" t="s">
        <v>58</v>
      </c>
      <c r="D7" s="22" t="s">
        <v>59</v>
      </c>
      <c r="E7" s="22" t="s">
        <v>56</v>
      </c>
      <c r="F7" s="22" t="s">
        <v>62</v>
      </c>
      <c r="G7" s="22" t="s">
        <v>63</v>
      </c>
      <c r="H7" s="22" t="s">
        <v>64</v>
      </c>
      <c r="I7" s="22" t="s">
        <v>65</v>
      </c>
      <c r="J7" s="22" t="s">
        <v>66</v>
      </c>
      <c r="K7" s="22" t="s">
        <v>67</v>
      </c>
    </row>
    <row r="8" spans="1:11" ht="19.5" customHeight="1" x14ac:dyDescent="0.3">
      <c r="A8" s="26">
        <v>46007.926647291664</v>
      </c>
      <c r="B8" s="32"/>
      <c r="C8" s="32"/>
      <c r="D8" s="32"/>
      <c r="E8" s="32"/>
      <c r="F8" s="32"/>
      <c r="G8" s="32"/>
      <c r="H8" s="24"/>
      <c r="I8" s="24"/>
      <c r="J8" s="24"/>
      <c r="K8" s="24"/>
    </row>
    <row r="9" spans="1:11" ht="19.5" customHeight="1" x14ac:dyDescent="0.3">
      <c r="A9" s="27">
        <v>46007.926647337961</v>
      </c>
      <c r="B9" s="31" t="s">
        <v>41</v>
      </c>
      <c r="C9" s="31" t="s">
        <v>42</v>
      </c>
      <c r="D9" s="31"/>
      <c r="E9" s="31"/>
      <c r="F9" s="31"/>
      <c r="G9" s="31"/>
      <c r="H9" s="25"/>
      <c r="I9" s="25"/>
      <c r="J9" s="25"/>
      <c r="K9" s="25"/>
    </row>
    <row r="10" spans="1:11" ht="19.5" customHeight="1" x14ac:dyDescent="0.3">
      <c r="A10" s="27">
        <v>46007.926647361113</v>
      </c>
      <c r="B10" s="31" t="s">
        <v>43</v>
      </c>
      <c r="C10" s="31" t="s">
        <v>44</v>
      </c>
      <c r="D10" s="31"/>
      <c r="E10" s="31"/>
      <c r="F10" s="31"/>
      <c r="G10" s="31"/>
      <c r="H10" s="25"/>
      <c r="I10" s="25"/>
      <c r="J10" s="25"/>
      <c r="K10" s="25"/>
    </row>
    <row r="11" spans="1:11" ht="19.5" customHeight="1" x14ac:dyDescent="0.3">
      <c r="A11" s="27">
        <v>46007.92664740741</v>
      </c>
      <c r="B11" s="33" t="s">
        <v>45</v>
      </c>
      <c r="C11" s="31" t="s">
        <v>46</v>
      </c>
      <c r="D11" s="31" t="s">
        <v>47</v>
      </c>
      <c r="E11" s="31" t="s">
        <v>48</v>
      </c>
      <c r="F11" s="31" t="s">
        <v>49</v>
      </c>
      <c r="G11" s="31" t="s">
        <v>50</v>
      </c>
      <c r="H11" s="25"/>
      <c r="I11" s="25"/>
      <c r="J11" s="25"/>
      <c r="K11" s="25"/>
    </row>
    <row r="12" spans="1:11" ht="19.5" customHeight="1" x14ac:dyDescent="0.3">
      <c r="A12" s="27">
        <v>46007.926647430555</v>
      </c>
      <c r="B12" s="31" t="s">
        <v>51</v>
      </c>
      <c r="C12" s="31" t="s">
        <v>52</v>
      </c>
      <c r="D12" s="31"/>
      <c r="E12" s="31"/>
      <c r="F12" s="31"/>
      <c r="G12" s="31"/>
      <c r="H12" s="25"/>
      <c r="I12" s="25"/>
      <c r="J12" s="25"/>
      <c r="K12" s="25"/>
    </row>
    <row r="13" spans="1:11" ht="19.5" customHeight="1" x14ac:dyDescent="0.3">
      <c r="A13" s="27">
        <v>46007.926647453707</v>
      </c>
      <c r="B13" s="31" t="s">
        <v>53</v>
      </c>
      <c r="C13" s="31" t="s">
        <v>54</v>
      </c>
      <c r="D13" s="31"/>
      <c r="E13" s="31"/>
      <c r="F13" s="31"/>
      <c r="G13" s="31"/>
      <c r="H13" s="25"/>
      <c r="I13" s="25"/>
      <c r="J13" s="25"/>
      <c r="K13" s="25"/>
    </row>
    <row r="14" spans="1:11" ht="19.5" customHeight="1" x14ac:dyDescent="0.3">
      <c r="A14" s="27">
        <v>46007.926647476852</v>
      </c>
      <c r="B14" s="31" t="s">
        <v>37</v>
      </c>
      <c r="C14" s="31" t="s">
        <v>38</v>
      </c>
      <c r="D14" s="31"/>
      <c r="E14" s="31"/>
      <c r="F14" s="31"/>
      <c r="G14" s="31"/>
      <c r="H14" s="25"/>
      <c r="I14" s="25"/>
      <c r="J14" s="25"/>
      <c r="K14" s="25"/>
    </row>
    <row r="15" spans="1:11" ht="19.5" customHeight="1" x14ac:dyDescent="0.3">
      <c r="A15" s="27">
        <v>46007.926669201392</v>
      </c>
      <c r="B15" s="31" t="s">
        <v>55</v>
      </c>
      <c r="C15" s="31"/>
      <c r="D15" s="31"/>
      <c r="E15" s="31"/>
      <c r="F15" s="31"/>
      <c r="G15" s="31"/>
      <c r="H15" s="31"/>
      <c r="I15" s="31"/>
      <c r="J15" s="31"/>
      <c r="K15" s="31"/>
    </row>
    <row r="16" spans="1:11" ht="19.5" customHeight="1" x14ac:dyDescent="0.3">
      <c r="A16" s="27">
        <v>46007.926684212965</v>
      </c>
      <c r="B16" s="31" t="s">
        <v>68</v>
      </c>
      <c r="C16" s="31"/>
      <c r="D16" s="31"/>
      <c r="E16" s="31"/>
      <c r="F16" s="31"/>
      <c r="G16" s="31"/>
      <c r="H16" s="25"/>
      <c r="I16" s="25"/>
      <c r="J16" s="25"/>
      <c r="K16" s="25"/>
    </row>
    <row r="17" spans="1:11" ht="19.5" customHeight="1" x14ac:dyDescent="0.3">
      <c r="A17" s="27">
        <v>46007.926684259262</v>
      </c>
      <c r="B17" s="31" t="s">
        <v>69</v>
      </c>
      <c r="C17" s="31"/>
      <c r="D17" s="31"/>
      <c r="E17" s="31"/>
      <c r="F17" s="31"/>
      <c r="G17" s="31"/>
      <c r="H17" s="25"/>
      <c r="I17" s="25"/>
      <c r="J17" s="25"/>
      <c r="K17" s="25"/>
    </row>
    <row r="18" spans="1:11" ht="19.5" customHeight="1" x14ac:dyDescent="0.3">
      <c r="A18" s="27">
        <v>46007.926684270831</v>
      </c>
      <c r="B18" s="31" t="s">
        <v>70</v>
      </c>
      <c r="C18" s="31"/>
      <c r="D18" s="31"/>
      <c r="E18" s="31"/>
      <c r="F18" s="31"/>
      <c r="G18" s="31"/>
      <c r="H18" s="25"/>
      <c r="I18" s="25"/>
      <c r="J18" s="25"/>
      <c r="K18" s="25"/>
    </row>
    <row r="19" spans="1:11" ht="19.5" customHeight="1" x14ac:dyDescent="0.3">
      <c r="A19" s="27">
        <v>46007.926684282407</v>
      </c>
      <c r="B19" s="31" t="s">
        <v>57</v>
      </c>
      <c r="C19" s="31" t="s">
        <v>58</v>
      </c>
      <c r="D19" s="31" t="s">
        <v>59</v>
      </c>
      <c r="E19" s="31" t="s">
        <v>56</v>
      </c>
      <c r="F19" s="31" t="s">
        <v>62</v>
      </c>
      <c r="G19" s="31" t="s">
        <v>63</v>
      </c>
      <c r="H19" s="31" t="s">
        <v>64</v>
      </c>
      <c r="I19" s="31" t="s">
        <v>65</v>
      </c>
      <c r="J19" s="31" t="s">
        <v>66</v>
      </c>
      <c r="K19" s="31" t="s">
        <v>67</v>
      </c>
    </row>
    <row r="20" spans="1:11" ht="19.5" customHeight="1" x14ac:dyDescent="0.3">
      <c r="A20" s="27">
        <v>46007.926685127313</v>
      </c>
      <c r="B20" s="31">
        <v>0</v>
      </c>
      <c r="C20" s="31">
        <v>0</v>
      </c>
      <c r="D20" s="31">
        <v>0</v>
      </c>
      <c r="E20" s="31">
        <v>1</v>
      </c>
      <c r="F20" s="31">
        <v>-167</v>
      </c>
      <c r="G20" s="31">
        <v>-111</v>
      </c>
      <c r="H20" s="25">
        <v>944</v>
      </c>
      <c r="I20" s="25">
        <v>-4</v>
      </c>
      <c r="J20" s="25">
        <v>-2</v>
      </c>
      <c r="K20" s="25">
        <v>-1</v>
      </c>
    </row>
    <row r="21" spans="1:11" ht="19.5" customHeight="1" x14ac:dyDescent="0.3">
      <c r="A21" s="27">
        <v>46007.926691469911</v>
      </c>
      <c r="B21" s="31">
        <v>62</v>
      </c>
      <c r="C21" s="31">
        <v>0</v>
      </c>
      <c r="D21" s="31">
        <v>245</v>
      </c>
      <c r="E21" s="31">
        <v>0</v>
      </c>
      <c r="F21" s="31">
        <v>-185</v>
      </c>
      <c r="G21" s="31">
        <v>-116</v>
      </c>
      <c r="H21" s="31">
        <v>930</v>
      </c>
      <c r="I21" s="31">
        <v>3</v>
      </c>
      <c r="J21" s="31">
        <v>-5</v>
      </c>
      <c r="K21" s="31">
        <v>-2</v>
      </c>
    </row>
    <row r="22" spans="1:11" ht="19.5" customHeight="1" x14ac:dyDescent="0.3">
      <c r="A22" s="27">
        <v>46007.926697881943</v>
      </c>
      <c r="B22" s="33">
        <v>62</v>
      </c>
      <c r="C22" s="31">
        <v>0</v>
      </c>
      <c r="D22" s="31">
        <v>0</v>
      </c>
      <c r="E22" s="31">
        <v>1</v>
      </c>
      <c r="F22" s="31">
        <v>15</v>
      </c>
      <c r="G22" s="31">
        <v>70</v>
      </c>
      <c r="H22" s="25">
        <v>1013</v>
      </c>
      <c r="I22" s="25">
        <v>2</v>
      </c>
      <c r="J22" s="25">
        <v>2</v>
      </c>
      <c r="K22" s="25">
        <v>4</v>
      </c>
    </row>
    <row r="23" spans="1:11" ht="19.5" customHeight="1" x14ac:dyDescent="0.3">
      <c r="A23" s="27">
        <v>46007.926704328704</v>
      </c>
      <c r="B23" s="31">
        <v>62</v>
      </c>
      <c r="C23" s="31">
        <v>0</v>
      </c>
      <c r="D23" s="31">
        <v>0</v>
      </c>
      <c r="E23" s="31">
        <v>0</v>
      </c>
      <c r="F23" s="31">
        <v>29</v>
      </c>
      <c r="G23" s="31">
        <v>-136</v>
      </c>
      <c r="H23" s="31">
        <v>1090</v>
      </c>
      <c r="I23" s="31">
        <v>1</v>
      </c>
      <c r="J23" s="31">
        <v>-1</v>
      </c>
      <c r="K23" s="31">
        <v>2</v>
      </c>
    </row>
    <row r="24" spans="1:11" ht="19.5" customHeight="1" x14ac:dyDescent="0.3">
      <c r="A24" s="27">
        <v>46007.926710763888</v>
      </c>
      <c r="B24" s="31">
        <v>32</v>
      </c>
      <c r="C24" s="31">
        <v>0</v>
      </c>
      <c r="D24" s="31">
        <v>0</v>
      </c>
      <c r="E24" s="31">
        <v>1</v>
      </c>
      <c r="F24" s="31">
        <v>68</v>
      </c>
      <c r="G24" s="31">
        <v>-58</v>
      </c>
      <c r="H24" s="25">
        <v>908</v>
      </c>
      <c r="I24" s="25">
        <v>3</v>
      </c>
      <c r="J24" s="25">
        <v>1</v>
      </c>
      <c r="K24" s="25">
        <v>4</v>
      </c>
    </row>
    <row r="25" spans="1:11" ht="19.5" customHeight="1" x14ac:dyDescent="0.3">
      <c r="A25" s="27">
        <v>46007.926717187504</v>
      </c>
      <c r="B25" s="31">
        <v>33</v>
      </c>
      <c r="C25" s="31">
        <v>0</v>
      </c>
      <c r="D25" s="31">
        <v>0</v>
      </c>
      <c r="E25" s="31">
        <v>0</v>
      </c>
      <c r="F25" s="31">
        <v>-132</v>
      </c>
      <c r="G25" s="31">
        <v>-138</v>
      </c>
      <c r="H25" s="25">
        <v>939</v>
      </c>
      <c r="I25" s="25">
        <v>-1</v>
      </c>
      <c r="J25" s="25">
        <v>-5</v>
      </c>
      <c r="K25" s="25">
        <v>-2</v>
      </c>
    </row>
    <row r="26" spans="1:11" ht="19.5" customHeight="1" x14ac:dyDescent="0.3">
      <c r="A26" s="27">
        <v>46007.926723611112</v>
      </c>
      <c r="B26" s="31">
        <v>33</v>
      </c>
      <c r="C26" s="31">
        <v>0</v>
      </c>
      <c r="D26" s="31">
        <v>0</v>
      </c>
      <c r="E26" s="31">
        <v>0</v>
      </c>
      <c r="F26" s="31">
        <v>65</v>
      </c>
      <c r="G26" s="31">
        <v>-104</v>
      </c>
      <c r="H26" s="25">
        <v>1085</v>
      </c>
      <c r="I26" s="25">
        <v>-5</v>
      </c>
      <c r="J26" s="25">
        <v>4</v>
      </c>
      <c r="K26" s="25">
        <v>0</v>
      </c>
    </row>
    <row r="27" spans="1:11" ht="19.5" customHeight="1" x14ac:dyDescent="0.3">
      <c r="A27" s="27">
        <v>46007.926730046296</v>
      </c>
      <c r="B27" s="31">
        <v>33</v>
      </c>
      <c r="C27" s="31">
        <v>0</v>
      </c>
      <c r="D27" s="31">
        <v>0</v>
      </c>
      <c r="E27" s="31">
        <v>1</v>
      </c>
      <c r="F27" s="31">
        <v>-95</v>
      </c>
      <c r="G27" s="31">
        <v>40</v>
      </c>
      <c r="H27" s="25">
        <v>960</v>
      </c>
      <c r="I27" s="25">
        <v>-3</v>
      </c>
      <c r="J27" s="25">
        <v>3</v>
      </c>
      <c r="K27" s="25">
        <v>3</v>
      </c>
    </row>
    <row r="28" spans="1:11" ht="19.5" customHeight="1" x14ac:dyDescent="0.3">
      <c r="A28" s="27">
        <v>46007.926736250003</v>
      </c>
      <c r="B28" s="31">
        <v>7</v>
      </c>
      <c r="C28" s="31">
        <v>0</v>
      </c>
      <c r="D28" s="31">
        <v>150</v>
      </c>
      <c r="E28" s="31">
        <v>1</v>
      </c>
      <c r="F28" s="31">
        <v>-128</v>
      </c>
      <c r="G28" s="31">
        <v>-9</v>
      </c>
      <c r="H28" s="25">
        <v>1066</v>
      </c>
      <c r="I28" s="25">
        <v>-4</v>
      </c>
      <c r="J28" s="25">
        <v>-5</v>
      </c>
      <c r="K28" s="25">
        <v>4</v>
      </c>
    </row>
    <row r="29" spans="1:11" ht="19.5" customHeight="1" x14ac:dyDescent="0.3">
      <c r="A29" s="27">
        <v>46007.926742650459</v>
      </c>
      <c r="B29" s="31">
        <v>7</v>
      </c>
      <c r="C29" s="31">
        <v>0</v>
      </c>
      <c r="D29" s="31">
        <v>0</v>
      </c>
      <c r="E29" s="31">
        <v>0</v>
      </c>
      <c r="F29" s="31">
        <v>51</v>
      </c>
      <c r="G29" s="31">
        <v>-82</v>
      </c>
      <c r="H29" s="25">
        <v>927</v>
      </c>
      <c r="I29" s="25">
        <v>-1</v>
      </c>
      <c r="J29" s="25">
        <v>-1</v>
      </c>
      <c r="K29" s="25">
        <v>-4</v>
      </c>
    </row>
    <row r="30" spans="1:11" ht="19.5" customHeight="1" x14ac:dyDescent="0.3">
      <c r="A30" s="27">
        <v>46007.926749293983</v>
      </c>
      <c r="B30" s="31">
        <v>0</v>
      </c>
      <c r="C30" s="31">
        <v>0</v>
      </c>
      <c r="D30" s="31">
        <v>0</v>
      </c>
      <c r="E30" s="31">
        <v>1</v>
      </c>
      <c r="F30" s="31">
        <v>190</v>
      </c>
      <c r="G30" s="31">
        <v>-148</v>
      </c>
      <c r="H30" s="31">
        <v>967</v>
      </c>
      <c r="I30" s="31">
        <v>-4</v>
      </c>
      <c r="J30" s="31">
        <v>-3</v>
      </c>
      <c r="K30" s="31">
        <v>1</v>
      </c>
    </row>
    <row r="31" spans="1:11" ht="19.5" customHeight="1" x14ac:dyDescent="0.3">
      <c r="A31" s="27">
        <v>46007.926755752313</v>
      </c>
      <c r="B31" s="31">
        <v>22</v>
      </c>
      <c r="C31" s="31">
        <v>0</v>
      </c>
      <c r="D31" s="31">
        <v>0</v>
      </c>
      <c r="E31" s="31">
        <v>0</v>
      </c>
      <c r="F31" s="31">
        <v>-84</v>
      </c>
      <c r="G31" s="31">
        <v>121</v>
      </c>
      <c r="H31" s="31">
        <v>1072</v>
      </c>
      <c r="I31" s="31">
        <v>-4</v>
      </c>
      <c r="J31" s="31">
        <v>0</v>
      </c>
      <c r="K31" s="31">
        <v>-3</v>
      </c>
    </row>
    <row r="32" spans="1:11" ht="19.5" customHeight="1" x14ac:dyDescent="0.3">
      <c r="A32" s="27">
        <v>46007.926762164352</v>
      </c>
      <c r="B32" s="31">
        <v>19</v>
      </c>
      <c r="C32" s="31">
        <v>0</v>
      </c>
      <c r="D32" s="31">
        <v>0</v>
      </c>
      <c r="E32" s="31">
        <v>0</v>
      </c>
      <c r="F32" s="31">
        <v>193</v>
      </c>
      <c r="G32" s="31">
        <v>-102</v>
      </c>
      <c r="H32" s="31">
        <v>1023</v>
      </c>
      <c r="I32" s="31">
        <v>4</v>
      </c>
      <c r="J32" s="31">
        <v>-4</v>
      </c>
      <c r="K32" s="31">
        <v>-5</v>
      </c>
    </row>
    <row r="33" spans="1:11" ht="19.5" customHeight="1" x14ac:dyDescent="0.3">
      <c r="A33" s="27">
        <v>46007.926768541663</v>
      </c>
      <c r="B33" s="33">
        <v>11</v>
      </c>
      <c r="C33" s="31">
        <v>0</v>
      </c>
      <c r="D33" s="31">
        <v>0</v>
      </c>
      <c r="E33" s="31">
        <v>1</v>
      </c>
      <c r="F33" s="31">
        <v>-155</v>
      </c>
      <c r="G33" s="31">
        <v>-26</v>
      </c>
      <c r="H33" s="31">
        <v>1042</v>
      </c>
      <c r="I33" s="31">
        <v>-2</v>
      </c>
      <c r="J33" s="31">
        <v>2</v>
      </c>
      <c r="K33" s="31">
        <v>4</v>
      </c>
    </row>
    <row r="34" spans="1:11" ht="19.5" customHeight="1" x14ac:dyDescent="0.3">
      <c r="A34" s="27">
        <v>46007.926774965279</v>
      </c>
      <c r="B34" s="31">
        <v>9</v>
      </c>
      <c r="C34" s="31">
        <v>0</v>
      </c>
      <c r="D34" s="31">
        <v>0</v>
      </c>
      <c r="E34" s="31">
        <v>1</v>
      </c>
      <c r="F34" s="31">
        <v>-159</v>
      </c>
      <c r="G34" s="31">
        <v>-68</v>
      </c>
      <c r="H34" s="31">
        <v>913</v>
      </c>
      <c r="I34" s="31">
        <v>3</v>
      </c>
      <c r="J34" s="31">
        <v>2</v>
      </c>
      <c r="K34" s="31">
        <v>4</v>
      </c>
    </row>
    <row r="35" spans="1:11" ht="19.5" customHeight="1" x14ac:dyDescent="0.3">
      <c r="A35" s="27">
        <v>46007.926781365742</v>
      </c>
      <c r="B35" s="31">
        <v>9</v>
      </c>
      <c r="C35" s="31">
        <v>0</v>
      </c>
      <c r="D35" s="31">
        <v>0</v>
      </c>
      <c r="E35" s="31">
        <v>0</v>
      </c>
      <c r="F35" s="31">
        <v>-75</v>
      </c>
      <c r="G35" s="31">
        <v>-76</v>
      </c>
      <c r="H35" s="31">
        <v>965</v>
      </c>
      <c r="I35" s="31">
        <v>-5</v>
      </c>
      <c r="J35" s="31">
        <v>2</v>
      </c>
      <c r="K35" s="31">
        <v>-1</v>
      </c>
    </row>
    <row r="36" spans="1:11" ht="19.5" customHeight="1" x14ac:dyDescent="0.3">
      <c r="A36" s="27">
        <v>46007.926787789351</v>
      </c>
      <c r="B36" s="31">
        <v>11</v>
      </c>
      <c r="C36" s="31">
        <v>0</v>
      </c>
      <c r="D36" s="31">
        <v>0</v>
      </c>
      <c r="E36" s="31">
        <v>0</v>
      </c>
      <c r="F36" s="31">
        <v>89</v>
      </c>
      <c r="G36" s="31">
        <v>-17</v>
      </c>
      <c r="H36" s="31">
        <v>957</v>
      </c>
      <c r="I36" s="31">
        <v>-1</v>
      </c>
      <c r="J36" s="31">
        <v>0</v>
      </c>
      <c r="K36" s="31">
        <v>-2</v>
      </c>
    </row>
    <row r="37" spans="1:11" ht="19.5" customHeight="1" x14ac:dyDescent="0.3">
      <c r="A37" s="27">
        <v>46007.926794189814</v>
      </c>
      <c r="B37" s="31">
        <v>22</v>
      </c>
      <c r="C37" s="31">
        <v>0</v>
      </c>
      <c r="D37" s="31">
        <v>0</v>
      </c>
      <c r="E37" s="31">
        <v>0</v>
      </c>
      <c r="F37" s="31">
        <v>-175</v>
      </c>
      <c r="G37" s="31">
        <v>36</v>
      </c>
      <c r="H37" s="31">
        <v>1096</v>
      </c>
      <c r="I37" s="31">
        <v>1</v>
      </c>
      <c r="J37" s="31">
        <v>-3</v>
      </c>
      <c r="K37" s="31">
        <v>-2</v>
      </c>
    </row>
    <row r="38" spans="1:11" ht="19.5" customHeight="1" x14ac:dyDescent="0.3">
      <c r="A38" s="27">
        <v>46007.926800833331</v>
      </c>
      <c r="B38" s="31">
        <v>0</v>
      </c>
      <c r="C38" s="31">
        <v>0</v>
      </c>
      <c r="D38" s="31">
        <v>0</v>
      </c>
      <c r="E38" s="31">
        <v>1</v>
      </c>
      <c r="F38" s="31">
        <v>-90</v>
      </c>
      <c r="G38" s="31">
        <v>-166</v>
      </c>
      <c r="H38" s="31">
        <v>949</v>
      </c>
      <c r="I38" s="31">
        <v>-2</v>
      </c>
      <c r="J38" s="31">
        <v>2</v>
      </c>
      <c r="K38" s="31">
        <v>-4</v>
      </c>
    </row>
    <row r="39" spans="1:11" ht="19.5" customHeight="1" x14ac:dyDescent="0.3">
      <c r="A39" s="27">
        <v>46007.926807268515</v>
      </c>
      <c r="B39" s="31">
        <v>9</v>
      </c>
      <c r="C39" s="31">
        <v>0</v>
      </c>
      <c r="D39" s="31">
        <v>0</v>
      </c>
      <c r="E39" s="31">
        <v>1</v>
      </c>
      <c r="F39" s="31">
        <v>54</v>
      </c>
      <c r="G39" s="31">
        <v>-185</v>
      </c>
      <c r="H39" s="31">
        <v>1028</v>
      </c>
      <c r="I39" s="31">
        <v>-5</v>
      </c>
      <c r="J39" s="31">
        <v>-2</v>
      </c>
      <c r="K39" s="31">
        <v>1</v>
      </c>
    </row>
    <row r="40" spans="1:11" ht="19.5" customHeight="1" x14ac:dyDescent="0.3">
      <c r="A40" s="27">
        <v>46007.926813900463</v>
      </c>
      <c r="B40" s="31">
        <v>0</v>
      </c>
      <c r="C40" s="31">
        <v>0</v>
      </c>
      <c r="D40" s="31">
        <v>0</v>
      </c>
      <c r="E40" s="31">
        <v>0</v>
      </c>
      <c r="F40" s="31">
        <v>77</v>
      </c>
      <c r="G40" s="31">
        <v>-108</v>
      </c>
      <c r="H40" s="31">
        <v>916</v>
      </c>
      <c r="I40" s="31">
        <v>2</v>
      </c>
      <c r="J40" s="31">
        <v>-5</v>
      </c>
      <c r="K40" s="31">
        <v>3</v>
      </c>
    </row>
    <row r="41" spans="1:11" ht="19.5" customHeight="1" x14ac:dyDescent="0.3">
      <c r="A41" s="27">
        <v>46007.926820335648</v>
      </c>
      <c r="B41" s="31">
        <v>18</v>
      </c>
      <c r="C41" s="31">
        <v>0</v>
      </c>
      <c r="D41" s="31">
        <v>0</v>
      </c>
      <c r="E41" s="31">
        <v>1</v>
      </c>
      <c r="F41" s="31">
        <v>-168</v>
      </c>
      <c r="G41" s="31">
        <v>166</v>
      </c>
      <c r="H41" s="31">
        <v>914</v>
      </c>
      <c r="I41" s="31">
        <v>-4</v>
      </c>
      <c r="J41" s="31">
        <v>0</v>
      </c>
      <c r="K41" s="31">
        <v>-4</v>
      </c>
    </row>
    <row r="42" spans="1:11" ht="19.5" customHeight="1" x14ac:dyDescent="0.3">
      <c r="A42" s="27">
        <v>46007.926826574076</v>
      </c>
      <c r="B42" s="31">
        <v>11</v>
      </c>
      <c r="C42" s="31">
        <v>0</v>
      </c>
      <c r="D42" s="31">
        <v>181</v>
      </c>
      <c r="E42" s="31">
        <v>0</v>
      </c>
      <c r="F42" s="31">
        <v>72</v>
      </c>
      <c r="G42" s="31">
        <v>-99</v>
      </c>
      <c r="H42" s="31">
        <v>903</v>
      </c>
      <c r="I42" s="31">
        <v>-4</v>
      </c>
      <c r="J42" s="31">
        <v>-5</v>
      </c>
      <c r="K42" s="31">
        <v>-3</v>
      </c>
    </row>
    <row r="43" spans="1:11" ht="19.5" customHeight="1" x14ac:dyDescent="0.3">
      <c r="A43" s="27">
        <v>46007.926833090278</v>
      </c>
      <c r="B43" s="31">
        <v>8</v>
      </c>
      <c r="C43" s="31">
        <v>0</v>
      </c>
      <c r="D43" s="31">
        <v>0</v>
      </c>
      <c r="E43" s="31">
        <v>1</v>
      </c>
      <c r="F43" s="31">
        <v>176</v>
      </c>
      <c r="G43" s="31">
        <v>76</v>
      </c>
      <c r="H43" s="31">
        <v>1009</v>
      </c>
      <c r="I43" s="31">
        <v>-1</v>
      </c>
      <c r="J43" s="31">
        <v>3</v>
      </c>
      <c r="K43" s="31">
        <v>-1</v>
      </c>
    </row>
    <row r="44" spans="1:11" ht="19.5" customHeight="1" x14ac:dyDescent="0.3">
      <c r="A44" s="27">
        <v>46007.926839375003</v>
      </c>
      <c r="B44" s="33">
        <v>9</v>
      </c>
      <c r="C44" s="31">
        <v>0</v>
      </c>
      <c r="D44" s="31">
        <v>0</v>
      </c>
      <c r="E44" s="31">
        <v>0</v>
      </c>
      <c r="F44" s="31">
        <v>-128</v>
      </c>
      <c r="G44" s="31">
        <v>-49</v>
      </c>
      <c r="H44" s="31">
        <v>1096</v>
      </c>
      <c r="I44" s="31">
        <v>-5</v>
      </c>
      <c r="J44" s="31">
        <v>2</v>
      </c>
      <c r="K44" s="31">
        <v>-5</v>
      </c>
    </row>
    <row r="45" spans="1:11" ht="19.5" customHeight="1" x14ac:dyDescent="0.3">
      <c r="A45" s="27">
        <v>46007.92684576389</v>
      </c>
      <c r="B45" s="31">
        <v>8</v>
      </c>
      <c r="C45" s="31">
        <v>0</v>
      </c>
      <c r="D45" s="31">
        <v>0</v>
      </c>
      <c r="E45" s="31">
        <v>0</v>
      </c>
      <c r="F45" s="31">
        <v>-87</v>
      </c>
      <c r="G45" s="31">
        <v>159</v>
      </c>
      <c r="H45" s="31">
        <v>956</v>
      </c>
      <c r="I45" s="31">
        <v>-5</v>
      </c>
      <c r="J45" s="31">
        <v>1</v>
      </c>
      <c r="K45" s="31">
        <v>-1</v>
      </c>
    </row>
    <row r="46" spans="1:11" ht="19.5" customHeight="1" x14ac:dyDescent="0.3">
      <c r="A46" s="27">
        <v>46007.926851875003</v>
      </c>
      <c r="B46" s="31">
        <v>7</v>
      </c>
      <c r="C46" s="31">
        <v>0</v>
      </c>
      <c r="D46" s="31">
        <v>3</v>
      </c>
      <c r="E46" s="31">
        <v>1</v>
      </c>
      <c r="F46" s="31">
        <v>-181</v>
      </c>
      <c r="G46" s="31">
        <v>43</v>
      </c>
      <c r="H46" s="31">
        <v>1037</v>
      </c>
      <c r="I46" s="31">
        <v>-1</v>
      </c>
      <c r="J46" s="31">
        <v>3</v>
      </c>
      <c r="K46" s="31">
        <v>2</v>
      </c>
    </row>
    <row r="47" spans="1:11" ht="19.5" customHeight="1" x14ac:dyDescent="0.3">
      <c r="A47" s="27">
        <v>46007.926858009261</v>
      </c>
      <c r="B47" s="31">
        <v>7</v>
      </c>
      <c r="C47" s="31">
        <v>0</v>
      </c>
      <c r="D47" s="31">
        <v>4</v>
      </c>
      <c r="E47" s="31">
        <v>0</v>
      </c>
      <c r="F47" s="31">
        <v>189</v>
      </c>
      <c r="G47" s="31">
        <v>21</v>
      </c>
      <c r="H47" s="31">
        <v>1080</v>
      </c>
      <c r="I47" s="31">
        <v>1</v>
      </c>
      <c r="J47" s="31">
        <v>3</v>
      </c>
      <c r="K47" s="31">
        <v>4</v>
      </c>
    </row>
    <row r="48" spans="1:11" ht="19.5" customHeight="1" x14ac:dyDescent="0.3">
      <c r="A48" s="27">
        <v>46007.926864131943</v>
      </c>
      <c r="B48" s="31">
        <v>8</v>
      </c>
      <c r="C48" s="31">
        <v>0</v>
      </c>
      <c r="D48" s="31">
        <v>6</v>
      </c>
      <c r="E48" s="31">
        <v>1</v>
      </c>
      <c r="F48" s="31">
        <v>164</v>
      </c>
      <c r="G48" s="31">
        <v>91</v>
      </c>
      <c r="H48" s="31">
        <v>1031</v>
      </c>
      <c r="I48" s="31">
        <v>-3</v>
      </c>
      <c r="J48" s="31">
        <v>-1</v>
      </c>
      <c r="K48" s="31">
        <v>1</v>
      </c>
    </row>
    <row r="49" spans="1:11" ht="19.5" customHeight="1" x14ac:dyDescent="0.3">
      <c r="A49" s="27">
        <v>46007.926870243056</v>
      </c>
      <c r="B49" s="31">
        <v>7</v>
      </c>
      <c r="C49" s="31">
        <v>0</v>
      </c>
      <c r="D49" s="31">
        <v>5</v>
      </c>
      <c r="E49" s="31">
        <v>1</v>
      </c>
      <c r="F49" s="31">
        <v>12</v>
      </c>
      <c r="G49" s="31">
        <v>-127</v>
      </c>
      <c r="H49" s="31">
        <v>997</v>
      </c>
      <c r="I49" s="31">
        <v>0</v>
      </c>
      <c r="J49" s="31">
        <v>0</v>
      </c>
      <c r="K49" s="31">
        <v>2</v>
      </c>
    </row>
    <row r="50" spans="1:11" ht="19.5" customHeight="1" x14ac:dyDescent="0.3">
      <c r="A50" s="27">
        <v>46007.926876377314</v>
      </c>
      <c r="B50" s="31">
        <v>8</v>
      </c>
      <c r="C50" s="31">
        <v>0</v>
      </c>
      <c r="D50" s="31">
        <v>3</v>
      </c>
      <c r="E50" s="31">
        <v>0</v>
      </c>
      <c r="F50" s="31">
        <v>-27</v>
      </c>
      <c r="G50" s="31">
        <v>-185</v>
      </c>
      <c r="H50" s="31">
        <v>1025</v>
      </c>
      <c r="I50" s="31">
        <v>2</v>
      </c>
      <c r="J50" s="31">
        <v>2</v>
      </c>
      <c r="K50" s="31">
        <v>4</v>
      </c>
    </row>
    <row r="51" spans="1:11" ht="19.5" customHeight="1" x14ac:dyDescent="0.3">
      <c r="A51" s="27">
        <v>46007.926882500004</v>
      </c>
      <c r="B51" s="31">
        <v>7</v>
      </c>
      <c r="C51" s="31">
        <v>0</v>
      </c>
      <c r="D51" s="31">
        <v>4</v>
      </c>
      <c r="E51" s="31">
        <v>1</v>
      </c>
      <c r="F51" s="31">
        <v>-57</v>
      </c>
      <c r="G51" s="31">
        <v>-167</v>
      </c>
      <c r="H51" s="31">
        <v>1046</v>
      </c>
      <c r="I51" s="31">
        <v>-2</v>
      </c>
      <c r="J51" s="31">
        <v>-3</v>
      </c>
      <c r="K51" s="31">
        <v>-3</v>
      </c>
    </row>
    <row r="52" spans="1:11" ht="19.5" customHeight="1" x14ac:dyDescent="0.3">
      <c r="A52" s="27">
        <v>46007.926888622686</v>
      </c>
      <c r="B52" s="31">
        <v>7</v>
      </c>
      <c r="C52" s="31">
        <v>0</v>
      </c>
      <c r="D52" s="31">
        <v>5</v>
      </c>
      <c r="E52" s="31">
        <v>1</v>
      </c>
      <c r="F52" s="31">
        <v>-104</v>
      </c>
      <c r="G52" s="31">
        <v>-196</v>
      </c>
      <c r="H52" s="31">
        <v>1049</v>
      </c>
      <c r="I52" s="31">
        <v>-4</v>
      </c>
      <c r="J52" s="31">
        <v>-1</v>
      </c>
      <c r="K52" s="31">
        <v>-4</v>
      </c>
    </row>
    <row r="53" spans="1:11" ht="19.5" customHeight="1" x14ac:dyDescent="0.3">
      <c r="A53" s="27">
        <v>46007.926894745367</v>
      </c>
      <c r="B53" s="31">
        <v>7</v>
      </c>
      <c r="C53" s="31">
        <v>0</v>
      </c>
      <c r="D53" s="31">
        <v>6</v>
      </c>
      <c r="E53" s="31">
        <v>0</v>
      </c>
      <c r="F53" s="31">
        <v>123</v>
      </c>
      <c r="G53" s="31">
        <v>3</v>
      </c>
      <c r="H53" s="31">
        <v>1014</v>
      </c>
      <c r="I53" s="31">
        <v>1</v>
      </c>
      <c r="J53" s="31">
        <v>-1</v>
      </c>
      <c r="K53" s="31">
        <v>3</v>
      </c>
    </row>
    <row r="54" spans="1:11" ht="19.5" customHeight="1" x14ac:dyDescent="0.3">
      <c r="A54" s="27">
        <v>46007.926900868057</v>
      </c>
      <c r="B54" s="31">
        <v>7</v>
      </c>
      <c r="C54" s="31">
        <v>0</v>
      </c>
      <c r="D54" s="31">
        <v>3</v>
      </c>
      <c r="E54" s="31">
        <v>0</v>
      </c>
      <c r="F54" s="31">
        <v>172</v>
      </c>
      <c r="G54" s="31">
        <v>-151</v>
      </c>
      <c r="H54" s="31">
        <v>1059</v>
      </c>
      <c r="I54" s="31">
        <v>-2</v>
      </c>
      <c r="J54" s="31">
        <v>0</v>
      </c>
      <c r="K54" s="31">
        <v>-5</v>
      </c>
    </row>
    <row r="55" spans="1:11" ht="19.5" customHeight="1" x14ac:dyDescent="0.3">
      <c r="A55" s="27">
        <v>46007.926906990739</v>
      </c>
      <c r="B55" s="33">
        <v>7</v>
      </c>
      <c r="C55" s="31">
        <v>0</v>
      </c>
      <c r="D55" s="31">
        <v>8</v>
      </c>
      <c r="E55" s="31">
        <v>1</v>
      </c>
      <c r="F55" s="31">
        <v>-160</v>
      </c>
      <c r="G55" s="31">
        <v>179</v>
      </c>
      <c r="H55" s="31">
        <v>1082</v>
      </c>
      <c r="I55" s="31">
        <v>-2</v>
      </c>
      <c r="J55" s="31">
        <v>0</v>
      </c>
      <c r="K55" s="31">
        <v>0</v>
      </c>
    </row>
    <row r="56" spans="1:11" ht="19.5" customHeight="1" x14ac:dyDescent="0.3">
      <c r="A56" s="27">
        <v>46007.926913402778</v>
      </c>
      <c r="B56" s="31">
        <v>7</v>
      </c>
      <c r="C56" s="31">
        <v>0</v>
      </c>
      <c r="D56" s="31">
        <v>0</v>
      </c>
      <c r="E56" s="31">
        <v>0</v>
      </c>
      <c r="F56" s="31">
        <v>-37</v>
      </c>
      <c r="G56" s="31">
        <v>-37</v>
      </c>
      <c r="H56" s="31">
        <v>928</v>
      </c>
      <c r="I56" s="31">
        <v>3</v>
      </c>
      <c r="J56" s="31">
        <v>1</v>
      </c>
      <c r="K56" s="31">
        <v>-3</v>
      </c>
    </row>
    <row r="57" spans="1:11" ht="19.5" customHeight="1" x14ac:dyDescent="0.3">
      <c r="A57" s="27">
        <v>46007.926919791666</v>
      </c>
      <c r="B57" s="31">
        <v>9</v>
      </c>
      <c r="C57" s="31">
        <v>0</v>
      </c>
      <c r="D57" s="31">
        <v>0</v>
      </c>
      <c r="E57" s="31">
        <v>0</v>
      </c>
      <c r="F57" s="31">
        <v>164</v>
      </c>
      <c r="G57" s="31">
        <v>-44</v>
      </c>
      <c r="H57" s="31">
        <v>1098</v>
      </c>
      <c r="I57" s="31">
        <v>0</v>
      </c>
      <c r="J57" s="31">
        <v>-2</v>
      </c>
      <c r="K57" s="31">
        <v>4</v>
      </c>
    </row>
    <row r="58" spans="1:11" ht="19.5" customHeight="1" x14ac:dyDescent="0.3">
      <c r="A58" s="27">
        <v>46007.926926180553</v>
      </c>
      <c r="B58" s="31">
        <v>7</v>
      </c>
      <c r="C58" s="31">
        <v>0</v>
      </c>
      <c r="D58" s="31">
        <v>0</v>
      </c>
      <c r="E58" s="31">
        <v>1</v>
      </c>
      <c r="F58" s="31">
        <v>193</v>
      </c>
      <c r="G58" s="31">
        <v>-21</v>
      </c>
      <c r="H58" s="31">
        <v>1069</v>
      </c>
      <c r="I58" s="31">
        <v>-4</v>
      </c>
      <c r="J58" s="31">
        <v>0</v>
      </c>
      <c r="K58" s="31">
        <v>2</v>
      </c>
    </row>
    <row r="59" spans="1:11" ht="19.5" customHeight="1" x14ac:dyDescent="0.3">
      <c r="A59" s="27">
        <v>46007.926932604169</v>
      </c>
      <c r="B59" s="31">
        <v>3</v>
      </c>
      <c r="C59" s="31">
        <v>0</v>
      </c>
      <c r="D59" s="31">
        <v>0</v>
      </c>
      <c r="E59" s="31">
        <v>1</v>
      </c>
      <c r="F59" s="31">
        <v>-37</v>
      </c>
      <c r="G59" s="31">
        <v>-112</v>
      </c>
      <c r="H59" s="31">
        <v>1041</v>
      </c>
      <c r="I59" s="31">
        <v>-3</v>
      </c>
      <c r="J59" s="31">
        <v>-3</v>
      </c>
      <c r="K59" s="31">
        <v>-5</v>
      </c>
    </row>
    <row r="60" spans="1:11" ht="19.5" customHeight="1" x14ac:dyDescent="0.3">
      <c r="A60" s="27">
        <v>46007.926939004632</v>
      </c>
      <c r="B60" s="31">
        <v>2</v>
      </c>
      <c r="C60" s="31">
        <v>0</v>
      </c>
      <c r="D60" s="31">
        <v>0</v>
      </c>
      <c r="E60" s="31">
        <v>1</v>
      </c>
      <c r="F60" s="31">
        <v>-134</v>
      </c>
      <c r="G60" s="31">
        <v>76</v>
      </c>
      <c r="H60" s="31">
        <v>942</v>
      </c>
      <c r="I60" s="31">
        <v>0</v>
      </c>
      <c r="J60" s="31">
        <v>-5</v>
      </c>
      <c r="K60" s="31">
        <v>4</v>
      </c>
    </row>
    <row r="61" spans="1:11" ht="19.5" customHeight="1" x14ac:dyDescent="0.3">
      <c r="A61" s="27">
        <v>46007.926945416664</v>
      </c>
      <c r="B61" s="31">
        <v>2</v>
      </c>
      <c r="C61" s="31">
        <v>0</v>
      </c>
      <c r="D61" s="31">
        <v>0</v>
      </c>
      <c r="E61" s="31">
        <v>0</v>
      </c>
      <c r="F61" s="31">
        <v>-24</v>
      </c>
      <c r="G61" s="31">
        <v>169</v>
      </c>
      <c r="H61" s="31">
        <v>934</v>
      </c>
      <c r="I61" s="31">
        <v>-3</v>
      </c>
      <c r="J61" s="31">
        <v>-5</v>
      </c>
      <c r="K61" s="31">
        <v>3</v>
      </c>
    </row>
    <row r="62" spans="1:11" ht="19.5" customHeight="1" x14ac:dyDescent="0.3">
      <c r="A62" s="27">
        <v>46007.926951793983</v>
      </c>
      <c r="B62" s="31">
        <v>3</v>
      </c>
      <c r="C62" s="31">
        <v>0</v>
      </c>
      <c r="D62" s="31">
        <v>0</v>
      </c>
      <c r="E62" s="31">
        <v>0</v>
      </c>
      <c r="F62" s="31">
        <v>-136</v>
      </c>
      <c r="G62" s="31">
        <v>89</v>
      </c>
      <c r="H62" s="31">
        <v>1085</v>
      </c>
      <c r="I62" s="31">
        <v>2</v>
      </c>
      <c r="J62" s="31">
        <v>-5</v>
      </c>
      <c r="K62" s="31">
        <v>4</v>
      </c>
    </row>
    <row r="63" spans="1:11" ht="19.5" customHeight="1" x14ac:dyDescent="0.3">
      <c r="A63" s="27">
        <v>46007.926958124997</v>
      </c>
      <c r="B63" s="31">
        <v>3</v>
      </c>
      <c r="C63" s="31">
        <v>0</v>
      </c>
      <c r="D63" s="31">
        <v>311</v>
      </c>
      <c r="E63" s="31">
        <v>0</v>
      </c>
      <c r="F63" s="31">
        <v>5</v>
      </c>
      <c r="G63" s="31">
        <v>-78</v>
      </c>
      <c r="H63" s="31">
        <v>1090</v>
      </c>
      <c r="I63" s="31">
        <v>4</v>
      </c>
      <c r="J63" s="31">
        <v>-3</v>
      </c>
      <c r="K63" s="31">
        <v>2</v>
      </c>
    </row>
    <row r="64" spans="1:11" ht="19.5" customHeight="1" x14ac:dyDescent="0.3">
      <c r="A64" s="27">
        <v>46007.926964525461</v>
      </c>
      <c r="B64" s="31">
        <v>6</v>
      </c>
      <c r="C64" s="31">
        <v>0</v>
      </c>
      <c r="D64" s="31">
        <v>0</v>
      </c>
      <c r="E64" s="31">
        <v>0</v>
      </c>
      <c r="F64" s="31">
        <v>143</v>
      </c>
      <c r="G64" s="31">
        <v>101</v>
      </c>
      <c r="H64" s="31">
        <v>1053</v>
      </c>
      <c r="I64" s="31">
        <v>-1</v>
      </c>
      <c r="J64" s="31">
        <v>1</v>
      </c>
      <c r="K64" s="31">
        <v>-4</v>
      </c>
    </row>
    <row r="65" spans="1:11" ht="19.5" customHeight="1" x14ac:dyDescent="0.3">
      <c r="A65" s="27">
        <v>46007.9269709375</v>
      </c>
      <c r="B65" s="31">
        <v>3</v>
      </c>
      <c r="C65" s="31">
        <v>0</v>
      </c>
      <c r="D65" s="31">
        <v>0</v>
      </c>
      <c r="E65" s="31">
        <v>1</v>
      </c>
      <c r="F65" s="31">
        <v>56</v>
      </c>
      <c r="G65" s="31">
        <v>-103</v>
      </c>
      <c r="H65" s="31">
        <v>1079</v>
      </c>
      <c r="I65" s="31">
        <v>-1</v>
      </c>
      <c r="J65" s="31">
        <v>0</v>
      </c>
      <c r="K65" s="31">
        <v>4</v>
      </c>
    </row>
    <row r="66" spans="1:11" ht="19.5" customHeight="1" x14ac:dyDescent="0.3">
      <c r="A66" s="27">
        <v>46007.92697709491</v>
      </c>
      <c r="B66" s="33">
        <v>5</v>
      </c>
      <c r="C66" s="31">
        <v>0</v>
      </c>
      <c r="D66" s="31">
        <v>75</v>
      </c>
      <c r="E66" s="31">
        <v>0</v>
      </c>
      <c r="F66" s="31">
        <v>-169</v>
      </c>
      <c r="G66" s="31">
        <v>-175</v>
      </c>
      <c r="H66" s="31">
        <v>996</v>
      </c>
      <c r="I66" s="31">
        <v>-3</v>
      </c>
      <c r="J66" s="31">
        <v>1</v>
      </c>
      <c r="K66" s="31">
        <v>2</v>
      </c>
    </row>
    <row r="67" spans="1:11" ht="19.5" customHeight="1" x14ac:dyDescent="0.3">
      <c r="A67" s="27">
        <v>46007.926983495374</v>
      </c>
      <c r="B67" s="31">
        <v>3</v>
      </c>
      <c r="C67" s="31">
        <v>0</v>
      </c>
      <c r="D67" s="31">
        <v>0</v>
      </c>
      <c r="E67" s="31">
        <v>1</v>
      </c>
      <c r="F67" s="31">
        <v>127</v>
      </c>
      <c r="G67" s="31">
        <v>66</v>
      </c>
      <c r="H67" s="31">
        <v>970</v>
      </c>
      <c r="I67" s="31">
        <v>1</v>
      </c>
      <c r="J67" s="31">
        <v>-2</v>
      </c>
      <c r="K67" s="31">
        <v>-5</v>
      </c>
    </row>
    <row r="68" spans="1:11" ht="19.5" customHeight="1" x14ac:dyDescent="0.3">
      <c r="A68" s="27">
        <v>46007.926989918982</v>
      </c>
      <c r="B68" s="31">
        <v>3</v>
      </c>
      <c r="C68" s="31">
        <v>0</v>
      </c>
      <c r="D68" s="31">
        <v>0</v>
      </c>
      <c r="E68" s="31">
        <v>0</v>
      </c>
      <c r="F68" s="31">
        <v>-80</v>
      </c>
      <c r="G68" s="31">
        <v>-70</v>
      </c>
      <c r="H68" s="31">
        <v>936</v>
      </c>
      <c r="I68" s="31">
        <v>0</v>
      </c>
      <c r="J68" s="31">
        <v>-1</v>
      </c>
      <c r="K68" s="31">
        <v>2</v>
      </c>
    </row>
    <row r="69" spans="1:11" ht="19.5" customHeight="1" x14ac:dyDescent="0.3">
      <c r="A69" s="27">
        <v>46007.926996122682</v>
      </c>
      <c r="B69" s="31">
        <v>3</v>
      </c>
      <c r="C69" s="31">
        <v>0</v>
      </c>
      <c r="D69" s="31">
        <v>78</v>
      </c>
      <c r="E69" s="31">
        <v>0</v>
      </c>
      <c r="F69" s="31">
        <v>-45</v>
      </c>
      <c r="G69" s="31">
        <v>35</v>
      </c>
      <c r="H69" s="31">
        <v>1073</v>
      </c>
      <c r="I69" s="31">
        <v>-4</v>
      </c>
      <c r="J69" s="31">
        <v>-5</v>
      </c>
      <c r="K69" s="31">
        <v>2</v>
      </c>
    </row>
    <row r="70" spans="1:11" ht="19.5" customHeight="1" x14ac:dyDescent="0.3">
      <c r="A70" s="27">
        <v>46007.92700246528</v>
      </c>
      <c r="B70" s="31">
        <v>5</v>
      </c>
      <c r="C70" s="31">
        <v>0</v>
      </c>
      <c r="D70" s="31">
        <v>0</v>
      </c>
      <c r="E70" s="31">
        <v>0</v>
      </c>
      <c r="F70" s="31">
        <v>-66</v>
      </c>
      <c r="G70" s="31">
        <v>163</v>
      </c>
      <c r="H70" s="31">
        <v>931</v>
      </c>
      <c r="I70" s="31">
        <v>-4</v>
      </c>
      <c r="J70" s="31">
        <v>-4</v>
      </c>
      <c r="K70" s="31">
        <v>0</v>
      </c>
    </row>
    <row r="71" spans="1:11" ht="19.5" customHeight="1" x14ac:dyDescent="0.3">
      <c r="A71" s="27">
        <v>46007.927008865743</v>
      </c>
      <c r="B71" s="31">
        <v>5</v>
      </c>
      <c r="C71" s="31">
        <v>0</v>
      </c>
      <c r="D71" s="31">
        <v>0</v>
      </c>
      <c r="E71" s="31">
        <v>1</v>
      </c>
      <c r="F71" s="31">
        <v>-188</v>
      </c>
      <c r="G71" s="31">
        <v>134</v>
      </c>
      <c r="H71" s="31">
        <v>1052</v>
      </c>
      <c r="I71" s="31">
        <v>-3</v>
      </c>
      <c r="J71" s="31">
        <v>-1</v>
      </c>
      <c r="K71" s="31">
        <v>-3</v>
      </c>
    </row>
    <row r="72" spans="1:11" ht="19.5" customHeight="1" x14ac:dyDescent="0.3">
      <c r="A72" s="27">
        <v>46007.927015057867</v>
      </c>
      <c r="B72" s="31">
        <v>10</v>
      </c>
      <c r="C72" s="31">
        <v>0</v>
      </c>
      <c r="D72" s="31">
        <v>74</v>
      </c>
      <c r="E72" s="31">
        <v>1</v>
      </c>
      <c r="F72" s="31">
        <v>104</v>
      </c>
      <c r="G72" s="31">
        <v>154</v>
      </c>
      <c r="H72" s="31">
        <v>959</v>
      </c>
      <c r="I72" s="31">
        <v>2</v>
      </c>
      <c r="J72" s="31">
        <v>-4</v>
      </c>
      <c r="K72" s="31">
        <v>2</v>
      </c>
    </row>
    <row r="73" spans="1:11" ht="19.5" customHeight="1" x14ac:dyDescent="0.3">
      <c r="A73" s="27">
        <v>46007.927021446762</v>
      </c>
      <c r="B73" s="31">
        <v>9</v>
      </c>
      <c r="C73" s="31">
        <v>0</v>
      </c>
      <c r="D73" s="31">
        <v>0</v>
      </c>
      <c r="E73" s="31">
        <v>1</v>
      </c>
      <c r="F73" s="31">
        <v>24</v>
      </c>
      <c r="G73" s="31">
        <v>110</v>
      </c>
      <c r="H73" s="31">
        <v>981</v>
      </c>
      <c r="I73" s="31">
        <v>-4</v>
      </c>
      <c r="J73" s="31">
        <v>-5</v>
      </c>
      <c r="K73" s="31">
        <v>2</v>
      </c>
    </row>
    <row r="74" spans="1:11" ht="19.5" customHeight="1" x14ac:dyDescent="0.3">
      <c r="A74" s="27">
        <v>46007.92702787037</v>
      </c>
      <c r="B74" s="31">
        <v>9</v>
      </c>
      <c r="C74" s="31">
        <v>0</v>
      </c>
      <c r="D74" s="31">
        <v>0</v>
      </c>
      <c r="E74" s="31">
        <v>0</v>
      </c>
      <c r="F74" s="31">
        <v>-104</v>
      </c>
      <c r="G74" s="31">
        <v>-123</v>
      </c>
      <c r="H74" s="31">
        <v>1019</v>
      </c>
      <c r="I74" s="31">
        <v>4</v>
      </c>
      <c r="J74" s="31">
        <v>4</v>
      </c>
      <c r="K74" s="31">
        <v>-2</v>
      </c>
    </row>
    <row r="75" spans="1:11" ht="19.5" customHeight="1" x14ac:dyDescent="0.3">
      <c r="A75" s="27">
        <v>46007.927034016204</v>
      </c>
      <c r="B75" s="31">
        <v>9</v>
      </c>
      <c r="C75" s="31">
        <v>0</v>
      </c>
      <c r="D75" s="31">
        <v>54</v>
      </c>
      <c r="E75" s="31">
        <v>1</v>
      </c>
      <c r="F75" s="31">
        <v>42</v>
      </c>
      <c r="G75" s="31">
        <v>153</v>
      </c>
      <c r="H75" s="31">
        <v>1019</v>
      </c>
      <c r="I75" s="31">
        <v>0</v>
      </c>
      <c r="J75" s="31">
        <v>3</v>
      </c>
      <c r="K75" s="31">
        <v>-2</v>
      </c>
    </row>
    <row r="76" spans="1:11" ht="19.5" customHeight="1" x14ac:dyDescent="0.3">
      <c r="A76" s="27">
        <v>46007.927040416667</v>
      </c>
      <c r="B76" s="31">
        <v>32</v>
      </c>
      <c r="C76" s="31">
        <v>0</v>
      </c>
      <c r="D76" s="31">
        <v>0</v>
      </c>
      <c r="E76" s="31">
        <v>0</v>
      </c>
      <c r="F76" s="31">
        <v>-163</v>
      </c>
      <c r="G76" s="31">
        <v>113</v>
      </c>
      <c r="H76" s="31">
        <v>1015</v>
      </c>
      <c r="I76" s="31">
        <v>1</v>
      </c>
      <c r="J76" s="31">
        <v>4</v>
      </c>
      <c r="K76" s="31">
        <v>0</v>
      </c>
    </row>
    <row r="77" spans="1:11" ht="19.5" customHeight="1" x14ac:dyDescent="0.3">
      <c r="A77" s="27">
        <v>46007.927046874996</v>
      </c>
      <c r="B77" s="33">
        <v>33</v>
      </c>
      <c r="C77" s="31">
        <v>0</v>
      </c>
      <c r="D77" s="31">
        <v>0</v>
      </c>
      <c r="E77" s="31">
        <v>0</v>
      </c>
      <c r="F77" s="31">
        <v>131</v>
      </c>
      <c r="G77" s="31">
        <v>-117</v>
      </c>
      <c r="H77" s="31">
        <v>900</v>
      </c>
      <c r="I77" s="31">
        <v>3</v>
      </c>
      <c r="J77" s="31">
        <v>-5</v>
      </c>
      <c r="K77" s="31">
        <v>2</v>
      </c>
    </row>
    <row r="78" spans="1:11" ht="19.5" customHeight="1" x14ac:dyDescent="0.3">
      <c r="A78" s="27">
        <v>46007.927053263891</v>
      </c>
      <c r="B78" s="31">
        <v>32</v>
      </c>
      <c r="C78" s="31">
        <v>0</v>
      </c>
      <c r="D78" s="31">
        <v>0</v>
      </c>
      <c r="E78" s="31">
        <v>0</v>
      </c>
      <c r="F78" s="31">
        <v>93</v>
      </c>
      <c r="G78" s="31">
        <v>-26</v>
      </c>
      <c r="H78" s="31">
        <v>1015</v>
      </c>
      <c r="I78" s="31">
        <v>2</v>
      </c>
      <c r="J78" s="31">
        <v>-2</v>
      </c>
      <c r="K78" s="31">
        <v>-3</v>
      </c>
    </row>
    <row r="79" spans="1:11" ht="19.5" customHeight="1" x14ac:dyDescent="0.3">
      <c r="A79" s="27">
        <v>46007.927059687499</v>
      </c>
      <c r="B79" s="31">
        <v>33</v>
      </c>
      <c r="C79" s="31">
        <v>0</v>
      </c>
      <c r="D79" s="31">
        <v>0</v>
      </c>
      <c r="E79" s="31">
        <v>0</v>
      </c>
      <c r="F79" s="31">
        <v>115</v>
      </c>
      <c r="G79" s="31">
        <v>91</v>
      </c>
      <c r="H79" s="31">
        <v>963</v>
      </c>
      <c r="I79" s="31">
        <v>-3</v>
      </c>
      <c r="J79" s="31">
        <v>-3</v>
      </c>
      <c r="K79" s="31">
        <v>4</v>
      </c>
    </row>
    <row r="80" spans="1:11" ht="19.5" customHeight="1" x14ac:dyDescent="0.3">
      <c r="A80" s="27">
        <v>46007.927066111108</v>
      </c>
      <c r="B80" s="31">
        <v>33</v>
      </c>
      <c r="C80" s="31">
        <v>0</v>
      </c>
      <c r="D80" s="31">
        <v>0</v>
      </c>
      <c r="E80" s="31">
        <v>1</v>
      </c>
      <c r="F80" s="31">
        <v>130</v>
      </c>
      <c r="G80" s="31">
        <v>164</v>
      </c>
      <c r="H80" s="31">
        <v>942</v>
      </c>
      <c r="I80" s="31">
        <v>1</v>
      </c>
      <c r="J80" s="31">
        <v>2</v>
      </c>
      <c r="K80" s="31">
        <v>2</v>
      </c>
    </row>
    <row r="81" spans="1:11" ht="19.5" customHeight="1" x14ac:dyDescent="0.3">
      <c r="A81" s="27">
        <v>46007.927072557868</v>
      </c>
      <c r="B81" s="33">
        <v>33</v>
      </c>
      <c r="C81" s="31">
        <v>0</v>
      </c>
      <c r="D81" s="31">
        <v>0</v>
      </c>
      <c r="E81" s="31">
        <v>0</v>
      </c>
      <c r="F81" s="31">
        <v>-66</v>
      </c>
      <c r="G81" s="31">
        <v>101</v>
      </c>
      <c r="H81" s="31">
        <v>943</v>
      </c>
      <c r="I81" s="31">
        <v>4</v>
      </c>
      <c r="J81" s="31">
        <v>-2</v>
      </c>
      <c r="K81" s="31">
        <v>-1</v>
      </c>
    </row>
    <row r="82" spans="1:11" ht="19.5" customHeight="1" x14ac:dyDescent="0.3">
      <c r="A82" s="27">
        <v>46007.927078969908</v>
      </c>
      <c r="B82" s="31">
        <v>33</v>
      </c>
      <c r="C82" s="31">
        <v>0</v>
      </c>
      <c r="D82" s="31">
        <v>0</v>
      </c>
      <c r="E82" s="31">
        <v>0</v>
      </c>
      <c r="F82" s="31">
        <v>115</v>
      </c>
      <c r="G82" s="31">
        <v>-66</v>
      </c>
      <c r="H82" s="31">
        <v>988</v>
      </c>
      <c r="I82" s="31">
        <v>2</v>
      </c>
      <c r="J82" s="31">
        <v>1</v>
      </c>
      <c r="K82" s="31">
        <v>2</v>
      </c>
    </row>
    <row r="83" spans="1:11" ht="19.5" customHeight="1" x14ac:dyDescent="0.3">
      <c r="A83" s="27">
        <v>46007.927085393516</v>
      </c>
      <c r="B83" s="31">
        <v>33</v>
      </c>
      <c r="C83" s="31">
        <v>0</v>
      </c>
      <c r="D83" s="31">
        <v>0</v>
      </c>
      <c r="E83" s="31">
        <v>0</v>
      </c>
      <c r="F83" s="31">
        <v>171</v>
      </c>
      <c r="G83" s="31">
        <v>-128</v>
      </c>
      <c r="H83" s="31">
        <v>1031</v>
      </c>
      <c r="I83" s="31">
        <v>-1</v>
      </c>
      <c r="J83" s="31">
        <v>2</v>
      </c>
      <c r="K83" s="31">
        <v>2</v>
      </c>
    </row>
    <row r="84" spans="1:11" ht="19.5" customHeight="1" x14ac:dyDescent="0.3">
      <c r="A84" s="27">
        <v>46007.927091817131</v>
      </c>
      <c r="B84" s="31">
        <v>32</v>
      </c>
      <c r="C84" s="31">
        <v>0</v>
      </c>
      <c r="D84" s="31">
        <v>0</v>
      </c>
      <c r="E84" s="31">
        <v>0</v>
      </c>
      <c r="F84" s="31">
        <v>-118</v>
      </c>
      <c r="G84" s="31">
        <v>22</v>
      </c>
      <c r="H84" s="31">
        <v>926</v>
      </c>
      <c r="I84" s="31">
        <v>-2</v>
      </c>
      <c r="J84" s="31">
        <v>0</v>
      </c>
      <c r="K84" s="31">
        <v>3</v>
      </c>
    </row>
    <row r="85" spans="1:11" ht="19.5" customHeight="1" x14ac:dyDescent="0.3">
      <c r="A85" s="27">
        <v>46007.927097997686</v>
      </c>
      <c r="B85" s="31">
        <v>32</v>
      </c>
      <c r="C85" s="31">
        <v>0</v>
      </c>
      <c r="D85" s="31">
        <v>67</v>
      </c>
      <c r="E85" s="31">
        <v>0</v>
      </c>
      <c r="F85" s="31">
        <v>-184</v>
      </c>
      <c r="G85" s="31">
        <v>-155</v>
      </c>
      <c r="H85" s="31">
        <v>952</v>
      </c>
      <c r="I85" s="31">
        <v>-4</v>
      </c>
      <c r="J85" s="31">
        <v>-4</v>
      </c>
      <c r="K85" s="31">
        <v>3</v>
      </c>
    </row>
    <row r="86" spans="1:11" ht="19.5" customHeight="1" x14ac:dyDescent="0.3">
      <c r="A86" s="27">
        <v>46007.927104409719</v>
      </c>
      <c r="B86" s="31">
        <v>32</v>
      </c>
      <c r="C86" s="31">
        <v>0</v>
      </c>
      <c r="D86" s="31">
        <v>0</v>
      </c>
      <c r="E86" s="31">
        <v>0</v>
      </c>
      <c r="F86" s="31">
        <v>-88</v>
      </c>
      <c r="G86" s="31">
        <v>153</v>
      </c>
      <c r="H86" s="31">
        <v>968</v>
      </c>
      <c r="I86" s="31">
        <v>-2</v>
      </c>
      <c r="J86" s="31">
        <v>3</v>
      </c>
      <c r="K86" s="31">
        <v>-3</v>
      </c>
    </row>
    <row r="87" spans="1:11" ht="19.5" customHeight="1" x14ac:dyDescent="0.3">
      <c r="A87" s="27">
        <v>46007.927110856479</v>
      </c>
      <c r="B87" s="31">
        <v>32</v>
      </c>
      <c r="C87" s="31">
        <v>0</v>
      </c>
      <c r="D87" s="31">
        <v>0</v>
      </c>
      <c r="E87" s="31">
        <v>1</v>
      </c>
      <c r="F87" s="31">
        <v>-97</v>
      </c>
      <c r="G87" s="31">
        <v>-73</v>
      </c>
      <c r="H87" s="31">
        <v>1055</v>
      </c>
      <c r="I87" s="31">
        <v>3</v>
      </c>
      <c r="J87" s="31">
        <v>-4</v>
      </c>
      <c r="K87" s="31">
        <v>-4</v>
      </c>
    </row>
    <row r="88" spans="1:11" ht="19.5" customHeight="1" x14ac:dyDescent="0.3">
      <c r="A88" s="27">
        <v>46007.927117280095</v>
      </c>
      <c r="B88" s="33">
        <v>33</v>
      </c>
      <c r="C88" s="31">
        <v>0</v>
      </c>
      <c r="D88" s="31">
        <v>0</v>
      </c>
      <c r="E88" s="31">
        <v>0</v>
      </c>
      <c r="F88" s="31">
        <v>34</v>
      </c>
      <c r="G88" s="31">
        <v>144</v>
      </c>
      <c r="H88" s="31">
        <v>1066</v>
      </c>
      <c r="I88" s="31">
        <v>3</v>
      </c>
      <c r="J88" s="31">
        <v>0</v>
      </c>
      <c r="K88" s="31">
        <v>0</v>
      </c>
    </row>
    <row r="89" spans="1:11" ht="19.5" customHeight="1" x14ac:dyDescent="0.3">
      <c r="A89" s="27">
        <v>46007.927123692127</v>
      </c>
      <c r="B89" s="31">
        <v>33</v>
      </c>
      <c r="C89" s="31">
        <v>0</v>
      </c>
      <c r="D89" s="31">
        <v>0</v>
      </c>
      <c r="E89" s="31">
        <v>1</v>
      </c>
      <c r="F89" s="31">
        <v>-133</v>
      </c>
      <c r="G89" s="31">
        <v>-177</v>
      </c>
      <c r="H89" s="31">
        <v>990</v>
      </c>
      <c r="I89" s="31">
        <v>-2</v>
      </c>
      <c r="J89" s="31">
        <v>-5</v>
      </c>
      <c r="K89" s="31">
        <v>3</v>
      </c>
    </row>
    <row r="90" spans="1:11" ht="19.5" customHeight="1" x14ac:dyDescent="0.3">
      <c r="A90" s="27">
        <v>46007.927130115742</v>
      </c>
      <c r="B90" s="31">
        <v>33</v>
      </c>
      <c r="C90" s="31">
        <v>0</v>
      </c>
      <c r="D90" s="31">
        <v>0</v>
      </c>
      <c r="E90" s="31">
        <v>1</v>
      </c>
      <c r="F90" s="31">
        <v>-197</v>
      </c>
      <c r="G90" s="31">
        <v>68</v>
      </c>
      <c r="H90" s="31">
        <v>1012</v>
      </c>
      <c r="I90" s="31">
        <v>-5</v>
      </c>
      <c r="J90" s="31">
        <v>-2</v>
      </c>
      <c r="K90" s="31">
        <v>-5</v>
      </c>
    </row>
    <row r="91" spans="1:11" ht="19.5" customHeight="1" x14ac:dyDescent="0.3">
      <c r="A91" s="27">
        <v>46007.927136539351</v>
      </c>
      <c r="B91" s="31">
        <v>33</v>
      </c>
      <c r="C91" s="31">
        <v>0</v>
      </c>
      <c r="D91" s="31">
        <v>0</v>
      </c>
      <c r="E91" s="31">
        <v>0</v>
      </c>
      <c r="F91" s="31">
        <v>-57</v>
      </c>
      <c r="G91" s="31">
        <v>-62</v>
      </c>
      <c r="H91" s="31">
        <v>997</v>
      </c>
      <c r="I91" s="31">
        <v>-3</v>
      </c>
      <c r="J91" s="31">
        <v>4</v>
      </c>
      <c r="K91" s="31">
        <v>-5</v>
      </c>
    </row>
    <row r="92" spans="1:11" ht="19.5" customHeight="1" x14ac:dyDescent="0.3">
      <c r="A92" s="27">
        <v>46007.927142962966</v>
      </c>
      <c r="B92" s="31">
        <v>33</v>
      </c>
      <c r="C92" s="31">
        <v>0</v>
      </c>
      <c r="D92" s="31">
        <v>0</v>
      </c>
      <c r="E92" s="31">
        <v>1</v>
      </c>
      <c r="F92" s="31">
        <v>-189</v>
      </c>
      <c r="G92" s="31">
        <v>68</v>
      </c>
      <c r="H92" s="31">
        <v>916</v>
      </c>
      <c r="I92" s="31">
        <v>0</v>
      </c>
      <c r="J92" s="31">
        <v>-1</v>
      </c>
      <c r="K92" s="31">
        <v>-3</v>
      </c>
    </row>
    <row r="93" spans="1:11" ht="19.5" customHeight="1" x14ac:dyDescent="0.3">
      <c r="A93" s="27">
        <v>46007.927149374998</v>
      </c>
      <c r="B93" s="31">
        <v>33</v>
      </c>
      <c r="C93" s="31">
        <v>0</v>
      </c>
      <c r="D93" s="31">
        <v>0</v>
      </c>
      <c r="E93" s="31">
        <v>1</v>
      </c>
      <c r="F93" s="31">
        <v>154</v>
      </c>
      <c r="G93" s="31">
        <v>44</v>
      </c>
      <c r="H93" s="31">
        <v>1097</v>
      </c>
      <c r="I93" s="31">
        <v>2</v>
      </c>
      <c r="J93" s="31">
        <v>-2</v>
      </c>
      <c r="K93" s="31">
        <v>-1</v>
      </c>
    </row>
    <row r="94" spans="1:11" ht="19.5" customHeight="1" x14ac:dyDescent="0.3">
      <c r="A94" s="27">
        <v>46007.927155798614</v>
      </c>
      <c r="B94" s="31">
        <v>33</v>
      </c>
      <c r="C94" s="31">
        <v>0</v>
      </c>
      <c r="D94" s="31">
        <v>0</v>
      </c>
      <c r="E94" s="31">
        <v>1</v>
      </c>
      <c r="F94" s="31">
        <v>40</v>
      </c>
      <c r="G94" s="31">
        <v>58</v>
      </c>
      <c r="H94" s="31">
        <v>1046</v>
      </c>
      <c r="I94" s="31">
        <v>-3</v>
      </c>
      <c r="J94" s="31">
        <v>2</v>
      </c>
      <c r="K94" s="31">
        <v>-3</v>
      </c>
    </row>
    <row r="95" spans="1:11" ht="19.5" customHeight="1" x14ac:dyDescent="0.3">
      <c r="A95" s="27">
        <v>46007.927161990738</v>
      </c>
      <c r="B95" s="31">
        <v>33</v>
      </c>
      <c r="C95" s="31">
        <v>0</v>
      </c>
      <c r="D95" s="31">
        <v>74</v>
      </c>
      <c r="E95" s="31">
        <v>1</v>
      </c>
      <c r="F95" s="31">
        <v>125</v>
      </c>
      <c r="G95" s="31">
        <v>112</v>
      </c>
      <c r="H95" s="31">
        <v>1018</v>
      </c>
      <c r="I95" s="31">
        <v>0</v>
      </c>
      <c r="J95" s="31">
        <v>2</v>
      </c>
      <c r="K95" s="31">
        <v>-2</v>
      </c>
    </row>
    <row r="96" spans="1:11" ht="19.5" customHeight="1" x14ac:dyDescent="0.3">
      <c r="A96" s="27">
        <v>46007.927168437498</v>
      </c>
      <c r="B96" s="31">
        <v>33</v>
      </c>
      <c r="C96" s="31">
        <v>0</v>
      </c>
      <c r="D96" s="31">
        <v>0</v>
      </c>
      <c r="E96" s="31">
        <v>0</v>
      </c>
      <c r="F96" s="31">
        <v>173</v>
      </c>
      <c r="G96" s="31">
        <v>-20</v>
      </c>
      <c r="H96" s="31">
        <v>982</v>
      </c>
      <c r="I96" s="31">
        <v>0</v>
      </c>
      <c r="J96" s="31">
        <v>3</v>
      </c>
      <c r="K96" s="31">
        <v>0</v>
      </c>
    </row>
    <row r="97" spans="1:11" ht="19.5" customHeight="1" x14ac:dyDescent="0.3">
      <c r="A97" s="27">
        <v>46007.927171817129</v>
      </c>
      <c r="B97" s="31" t="s">
        <v>39</v>
      </c>
      <c r="C97" s="31"/>
      <c r="D97" s="31"/>
      <c r="E97" s="31"/>
      <c r="F97" s="31"/>
      <c r="G97" s="31"/>
      <c r="H97" s="31"/>
      <c r="I97" s="31"/>
      <c r="J97" s="31"/>
      <c r="K97" s="31"/>
    </row>
    <row r="98" spans="1:11" ht="19.5" customHeight="1" x14ac:dyDescent="0.3">
      <c r="A98" s="27">
        <v>46007.927171817129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spans="1:11" ht="19.5" customHeight="1" x14ac:dyDescent="0.3">
      <c r="A99" s="27">
        <v>46007.927171840274</v>
      </c>
      <c r="B99" s="33"/>
      <c r="C99" s="31"/>
      <c r="D99" s="31"/>
      <c r="E99" s="31"/>
      <c r="F99" s="31"/>
      <c r="G99" s="31"/>
      <c r="H99" s="31"/>
      <c r="I99" s="31"/>
      <c r="J99" s="31"/>
      <c r="K99" s="31"/>
    </row>
    <row r="100" spans="1:11" ht="19.5" customHeight="1" x14ac:dyDescent="0.3">
      <c r="A100" s="27">
        <v>46007.927171886571</v>
      </c>
      <c r="B100" s="31" t="s">
        <v>40</v>
      </c>
      <c r="C100" s="31"/>
      <c r="D100" s="31"/>
      <c r="E100" s="31"/>
      <c r="F100" s="31"/>
      <c r="G100" s="31"/>
      <c r="H100" s="31"/>
      <c r="I100" s="31"/>
      <c r="J100" s="31"/>
      <c r="K100" s="31"/>
    </row>
    <row r="101" spans="1:11" ht="19.5" customHeight="1" x14ac:dyDescent="0.3">
      <c r="A101" s="27">
        <v>46007.927171909723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spans="1:11" ht="19.5" customHeight="1" x14ac:dyDescent="0.3">
      <c r="A102" s="27">
        <v>46007.92717195602</v>
      </c>
      <c r="B102" s="31" t="s">
        <v>41</v>
      </c>
      <c r="C102" s="31" t="s">
        <v>42</v>
      </c>
      <c r="D102" s="31"/>
      <c r="E102" s="31"/>
      <c r="F102" s="31"/>
      <c r="G102" s="31"/>
      <c r="H102" s="31"/>
      <c r="I102" s="31"/>
      <c r="J102" s="31"/>
      <c r="K102" s="31"/>
    </row>
    <row r="103" spans="1:11" ht="19.5" customHeight="1" x14ac:dyDescent="0.3">
      <c r="A103" s="27">
        <v>46007.927171979165</v>
      </c>
      <c r="B103" s="31" t="s">
        <v>43</v>
      </c>
      <c r="C103" s="31" t="s">
        <v>44</v>
      </c>
      <c r="D103" s="31"/>
      <c r="E103" s="31"/>
      <c r="F103" s="31"/>
      <c r="G103" s="31"/>
      <c r="H103" s="31"/>
      <c r="I103" s="31"/>
      <c r="J103" s="31"/>
      <c r="K103" s="31"/>
    </row>
    <row r="104" spans="1:11" ht="19.5" customHeight="1" x14ac:dyDescent="0.3">
      <c r="A104" s="27">
        <v>46007.927172025462</v>
      </c>
      <c r="B104" s="31" t="s">
        <v>45</v>
      </c>
      <c r="C104" s="31" t="s">
        <v>46</v>
      </c>
      <c r="D104" s="31" t="s">
        <v>47</v>
      </c>
      <c r="E104" s="31" t="s">
        <v>48</v>
      </c>
      <c r="F104" s="31" t="s">
        <v>49</v>
      </c>
      <c r="G104" s="31" t="s">
        <v>50</v>
      </c>
      <c r="H104" s="31"/>
      <c r="I104" s="31"/>
      <c r="J104" s="31"/>
      <c r="K104" s="31"/>
    </row>
    <row r="105" spans="1:11" ht="19.5" customHeight="1" x14ac:dyDescent="0.3">
      <c r="A105" s="27">
        <v>46007.927172048614</v>
      </c>
      <c r="B105" s="31" t="s">
        <v>51</v>
      </c>
      <c r="C105" s="31" t="s">
        <v>52</v>
      </c>
      <c r="D105" s="31"/>
      <c r="E105" s="31"/>
      <c r="F105" s="31"/>
      <c r="G105" s="31"/>
      <c r="H105" s="31"/>
      <c r="I105" s="31"/>
      <c r="J105" s="31"/>
      <c r="K105" s="31"/>
    </row>
    <row r="106" spans="1:11" ht="19.5" customHeight="1" x14ac:dyDescent="0.3">
      <c r="A106" s="27">
        <v>46007.927172071759</v>
      </c>
      <c r="B106" s="31" t="s">
        <v>53</v>
      </c>
      <c r="C106" s="31" t="s">
        <v>54</v>
      </c>
      <c r="D106" s="31"/>
      <c r="E106" s="31"/>
      <c r="F106" s="31"/>
      <c r="G106" s="31"/>
      <c r="H106" s="31"/>
      <c r="I106" s="31"/>
      <c r="J106" s="31"/>
      <c r="K106" s="31"/>
    </row>
    <row r="107" spans="1:11" ht="19.5" customHeight="1" x14ac:dyDescent="0.3">
      <c r="A107" s="28">
        <v>46007.927172118056</v>
      </c>
      <c r="B107" s="30" t="s">
        <v>37</v>
      </c>
      <c r="C107" s="30" t="s">
        <v>38</v>
      </c>
      <c r="D107" s="30"/>
      <c r="E107" s="30"/>
      <c r="F107" s="30"/>
      <c r="G107" s="30"/>
      <c r="H107" s="30"/>
      <c r="I107" s="30"/>
      <c r="J107" s="30"/>
      <c r="K107" s="30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A3229728-E1D2-4AF3-952E-0A0ADBC97D89}"/>
    <dataValidation allowBlank="1" showInputMessage="1" showErrorMessage="1" prompt="TBL_CUR[CH1]" sqref="B5" xr:uid="{3ABE5006-FDE8-4FDC-B4DD-DAA1A3C80EBD}"/>
    <dataValidation allowBlank="1" showInputMessage="1" showErrorMessage="1" prompt="TBL_CUR[CH2]" sqref="C5" xr:uid="{61AA9769-5966-468F-8D72-248F00627D78}"/>
    <dataValidation allowBlank="1" showInputMessage="1" showErrorMessage="1" prompt="TBL_CUR[CH3]" sqref="D5" xr:uid="{8EF6EBF1-45D4-4E58-95B7-5157B26C1800}"/>
    <dataValidation allowBlank="1" showInputMessage="1" showErrorMessage="1" prompt="TBL_CUR[CH4]" sqref="E5" xr:uid="{A75831CB-F615-4669-9BE5-BC067353C6A9}"/>
    <dataValidation allowBlank="1" showInputMessage="1" showErrorMessage="1" prompt="TBL_CUR[CH5]" sqref="F5" xr:uid="{3804FE06-8252-4284-96C9-51D1C72743C7}"/>
    <dataValidation allowBlank="1" showInputMessage="1" showErrorMessage="1" prompt="TBL_CUR[CH6]" sqref="G5" xr:uid="{1C9C5894-C5F7-40EA-818A-00281F61087B}"/>
    <dataValidation allowBlank="1" showInputMessage="1" showErrorMessage="1" prompt="TBL_CUR[CH7]" sqref="H5" xr:uid="{3A22A6F1-7EDA-4CBD-BBBE-0EAD290442BE}"/>
    <dataValidation allowBlank="1" showInputMessage="1" showErrorMessage="1" prompt="TBL_CUR[CH8]" sqref="I5" xr:uid="{2B445DA3-5249-4689-A14B-04F0D96B1268}"/>
    <dataValidation allowBlank="1" showInputMessage="1" showErrorMessage="1" prompt="TBL_CUR[CH9]" sqref="J5" xr:uid="{752447F5-965E-4E27-8D0A-0AE4EFB7C142}"/>
    <dataValidation allowBlank="1" showInputMessage="1" showErrorMessage="1" prompt="TBL_CUR[CH10]" sqref="K5" xr:uid="{2FFFA3ED-A6EB-491A-A346-9EF6CAC90DD9}"/>
    <dataValidation allowBlank="1" showInputMessage="1" showErrorMessage="1" prompt="Time_x000d__x000a__x000d__x000a_TBL_HST[TIME]" sqref="A8:A107" xr:uid="{F6A4B55A-18EF-4EB1-B336-E0D51322803C}"/>
    <dataValidation allowBlank="1" showInputMessage="1" showErrorMessage="1" prompt="TBL_HST[CH1]" sqref="B8:B107" xr:uid="{56492B59-47A7-4A8A-A21B-94BE1AA7F660}"/>
    <dataValidation allowBlank="1" showInputMessage="1" showErrorMessage="1" prompt="TBL_HST[CH2]" sqref="C8:C107" xr:uid="{573F675C-275E-4DD2-A355-39C91FA0212D}"/>
    <dataValidation allowBlank="1" showInputMessage="1" showErrorMessage="1" prompt="TBL_HST[CH3]" sqref="D8:D107" xr:uid="{96A87A82-1930-4733-BDA1-D8C6E33A6CF8}"/>
    <dataValidation allowBlank="1" showInputMessage="1" showErrorMessage="1" prompt="TBL_HST[CH4]" sqref="E8:E107" xr:uid="{FD8BB58C-739C-4967-A202-2742DE7A8A96}"/>
    <dataValidation allowBlank="1" showInputMessage="1" showErrorMessage="1" prompt="TBL_HST[CH5]" sqref="F8:F107" xr:uid="{46D71528-E71C-4767-A3AA-246AD1ED9AFC}"/>
    <dataValidation allowBlank="1" showInputMessage="1" showErrorMessage="1" prompt="TBL_HST[CH6]" sqref="G8:G107" xr:uid="{CCFDCF24-DBF0-437C-81D5-7E14322C1374}"/>
    <dataValidation allowBlank="1" showInputMessage="1" showErrorMessage="1" prompt="TBL_HST[CH7]" sqref="H8:H107" xr:uid="{5B4458F1-5A0F-4FB5-A635-D306B0BBE704}"/>
    <dataValidation allowBlank="1" showInputMessage="1" showErrorMessage="1" prompt="TBL_HST[CH8]" sqref="I8:I107" xr:uid="{2872C053-0CE0-4F65-8CE8-AA18776C0C76}"/>
    <dataValidation allowBlank="1" showInputMessage="1" showErrorMessage="1" prompt="TBL_HST[CH9]" sqref="J8:J107" xr:uid="{2BFE035A-3E93-447D-9543-67B2E8DFDBD9}"/>
    <dataValidation allowBlank="1" showInputMessage="1" showErrorMessage="1" prompt="TBL_HST[CH10]" sqref="K8:K107" xr:uid="{8E85EB4E-BDC6-425E-AA85-FF2036038C69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DBA1-0F9E-463F-99D3-5BDBEC26FAB8}">
  <dimension ref="A1:J5"/>
  <sheetViews>
    <sheetView workbookViewId="0">
      <selection sqref="A1:H1"/>
    </sheetView>
  </sheetViews>
  <sheetFormatPr defaultRowHeight="14.4" x14ac:dyDescent="0.3"/>
  <cols>
    <col min="1" max="10" width="11.44140625" customWidth="1"/>
  </cols>
  <sheetData>
    <row r="1" spans="1:10" ht="29.4" x14ac:dyDescent="0.65">
      <c r="A1" s="38" t="s">
        <v>30</v>
      </c>
      <c r="B1" s="38"/>
      <c r="C1" s="38"/>
      <c r="D1" s="38"/>
      <c r="E1" s="38"/>
      <c r="F1" s="38"/>
      <c r="G1" s="38"/>
      <c r="H1" s="38"/>
    </row>
    <row r="2" spans="1:10" ht="16.8" x14ac:dyDescent="0.3">
      <c r="A2" s="39" t="s">
        <v>31</v>
      </c>
      <c r="B2" s="39"/>
      <c r="C2" s="39"/>
      <c r="D2" s="39"/>
      <c r="E2" s="39"/>
      <c r="F2" s="39"/>
      <c r="G2" s="39"/>
      <c r="H2" s="39"/>
    </row>
    <row r="3" spans="1:10" ht="17.55" customHeight="1" x14ac:dyDescent="0.3"/>
    <row r="4" spans="1:10" ht="19.5" customHeight="1" x14ac:dyDescent="0.3">
      <c r="A4" s="19" t="s">
        <v>11</v>
      </c>
      <c r="B4" s="20" t="s">
        <v>13</v>
      </c>
      <c r="C4" s="20" t="s">
        <v>14</v>
      </c>
      <c r="D4" s="20" t="s">
        <v>15</v>
      </c>
      <c r="E4" s="20" t="s">
        <v>16</v>
      </c>
      <c r="F4" s="20" t="s">
        <v>17</v>
      </c>
      <c r="G4" s="20" t="s">
        <v>18</v>
      </c>
      <c r="H4" s="20" t="s">
        <v>19</v>
      </c>
      <c r="I4" s="20" t="s">
        <v>20</v>
      </c>
      <c r="J4" s="20" t="s">
        <v>21</v>
      </c>
    </row>
    <row r="5" spans="1:10" ht="27" customHeight="1" x14ac:dyDescent="0.3">
      <c r="A5" s="21"/>
      <c r="B5" s="21"/>
      <c r="C5" s="21"/>
      <c r="D5" s="21"/>
      <c r="E5" s="21"/>
      <c r="F5" s="21"/>
      <c r="G5" s="21"/>
      <c r="H5" s="21"/>
      <c r="I5" s="21"/>
      <c r="J5" s="21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0F54-6BF2-4CF4-8B04-1DA34FB12C3C}">
  <dimension ref="A1:E13"/>
  <sheetViews>
    <sheetView topLeftCell="A2" workbookViewId="0">
      <selection activeCell="C8" sqref="C8"/>
    </sheetView>
  </sheetViews>
  <sheetFormatPr defaultColWidth="8.77734375" defaultRowHeight="14.4" x14ac:dyDescent="0.3"/>
  <cols>
    <col min="1" max="1" width="30.6640625" style="15" customWidth="1"/>
    <col min="2" max="2" width="0.21875" style="15" customWidth="1"/>
    <col min="3" max="3" width="30.6640625" style="15" customWidth="1"/>
    <col min="4" max="16384" width="8.77734375" style="15"/>
  </cols>
  <sheetData>
    <row r="1" spans="1:5" ht="29.4" x14ac:dyDescent="0.65">
      <c r="A1" s="40" t="s">
        <v>22</v>
      </c>
      <c r="B1" s="40"/>
      <c r="C1" s="40"/>
      <c r="D1" s="40"/>
      <c r="E1" s="40"/>
    </row>
    <row r="2" spans="1:5" ht="49.95" customHeight="1" x14ac:dyDescent="0.3">
      <c r="A2" s="41" t="s">
        <v>23</v>
      </c>
      <c r="B2" s="41"/>
      <c r="C2" s="41"/>
      <c r="D2" s="41"/>
      <c r="E2" s="41"/>
    </row>
    <row r="3" spans="1:5" ht="4.5" customHeight="1" x14ac:dyDescent="0.3"/>
    <row r="4" spans="1:5" ht="24" customHeight="1" x14ac:dyDescent="0.3">
      <c r="A4" s="16" t="s">
        <v>24</v>
      </c>
      <c r="B4" s="17">
        <v>150</v>
      </c>
      <c r="C4" s="18">
        <v>150</v>
      </c>
    </row>
    <row r="5" spans="1:5" ht="4.5" customHeight="1" x14ac:dyDescent="0.3"/>
    <row r="6" spans="1:5" ht="24" customHeight="1" x14ac:dyDescent="0.3">
      <c r="A6" s="16" t="s">
        <v>25</v>
      </c>
      <c r="B6" s="17">
        <v>15</v>
      </c>
      <c r="C6" s="18">
        <v>100</v>
      </c>
    </row>
    <row r="7" spans="1:5" ht="4.5" customHeight="1" x14ac:dyDescent="0.3"/>
    <row r="8" spans="1:5" ht="24" customHeight="1" x14ac:dyDescent="0.3">
      <c r="A8" s="16" t="s">
        <v>26</v>
      </c>
      <c r="B8" s="17">
        <v>10</v>
      </c>
      <c r="C8" s="18">
        <v>10</v>
      </c>
    </row>
    <row r="9" spans="1:5" ht="4.5" customHeight="1" x14ac:dyDescent="0.3"/>
    <row r="10" spans="1:5" ht="24" customHeight="1" x14ac:dyDescent="0.3">
      <c r="A10" s="16" t="s">
        <v>27</v>
      </c>
      <c r="B10" s="17" t="s">
        <v>28</v>
      </c>
      <c r="C10" s="18" t="s">
        <v>28</v>
      </c>
    </row>
    <row r="13" spans="1:5" ht="49.95" customHeight="1" x14ac:dyDescent="0.3">
      <c r="A13" s="42" t="s">
        <v>29</v>
      </c>
      <c r="B13" s="42"/>
      <c r="C13" s="42"/>
      <c r="D13" s="42"/>
      <c r="E13" s="42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474AB586-E00D-4F46-94E3-2DF392C88998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E5BC10D5-ABED-474F-9633-B2211492A90D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17DD16BA-74D4-4625-ACD6-B211AB66FC9B}">
      <formula1>1</formula1>
      <formula2>1000</formula2>
    </dataValidation>
    <dataValidation type="list" errorStyle="information" allowBlank="1" showInputMessage="1" sqref="C10" xr:uid="{4FC45B32-7400-4D15-96CC-247BF7EF3D00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5BFA-206F-403F-9763-A6FEF9D7B883}">
  <dimension ref="A1:L16"/>
  <sheetViews>
    <sheetView workbookViewId="0">
      <selection sqref="A1:G1"/>
    </sheetView>
  </sheetViews>
  <sheetFormatPr defaultColWidth="8.77734375" defaultRowHeight="14.4" x14ac:dyDescent="0.3"/>
  <cols>
    <col min="1" max="2" width="3.6640625" style="2" customWidth="1"/>
    <col min="3" max="3" width="14.6640625" style="2" customWidth="1"/>
    <col min="4" max="4" width="18.6640625" style="2" customWidth="1"/>
    <col min="5" max="5" width="60.6640625" style="2" customWidth="1"/>
    <col min="6" max="6" width="16.6640625" style="2" customWidth="1"/>
    <col min="7" max="7" width="12.6640625" style="2" customWidth="1"/>
    <col min="8" max="8" width="8.77734375" style="2"/>
    <col min="9" max="9" width="16.6640625" style="2" customWidth="1"/>
    <col min="10" max="10" width="60.6640625" style="2" customWidth="1"/>
    <col min="11" max="16384" width="8.77734375" style="2"/>
  </cols>
  <sheetData>
    <row r="1" spans="1:12" ht="29.4" x14ac:dyDescent="0.65">
      <c r="A1" s="46" t="s">
        <v>4</v>
      </c>
      <c r="B1" s="46"/>
      <c r="C1" s="46"/>
      <c r="D1" s="46"/>
      <c r="E1" s="46"/>
      <c r="F1" s="46"/>
      <c r="G1" s="46"/>
      <c r="L1" s="3" t="s">
        <v>61</v>
      </c>
    </row>
    <row r="2" spans="1:12" ht="48" customHeight="1" x14ac:dyDescent="0.3">
      <c r="A2" s="47" t="s">
        <v>5</v>
      </c>
      <c r="B2" s="47"/>
      <c r="C2" s="47"/>
      <c r="D2" s="47"/>
      <c r="E2" s="47"/>
      <c r="F2" s="47"/>
      <c r="G2" s="47"/>
    </row>
    <row r="3" spans="1:12" ht="25.95" customHeight="1" x14ac:dyDescent="0.55000000000000004">
      <c r="B3" s="43" t="s">
        <v>0</v>
      </c>
      <c r="C3" s="43"/>
      <c r="D3" s="43"/>
      <c r="E3" s="43"/>
      <c r="F3" s="43"/>
      <c r="G3" s="43"/>
      <c r="H3" s="43"/>
    </row>
    <row r="4" spans="1:12" ht="25.95" customHeight="1" x14ac:dyDescent="0.4">
      <c r="B4" s="48"/>
      <c r="C4" s="48"/>
      <c r="D4" s="48"/>
      <c r="E4" s="48"/>
      <c r="F4" s="48"/>
      <c r="G4" s="48"/>
      <c r="I4" s="44" t="s">
        <v>1</v>
      </c>
      <c r="J4" s="44"/>
    </row>
    <row r="5" spans="1:12" ht="24" customHeight="1" x14ac:dyDescent="0.3">
      <c r="B5" s="49"/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I5" s="45" t="s">
        <v>60</v>
      </c>
      <c r="J5" s="45"/>
      <c r="K5" s="3">
        <v>1</v>
      </c>
    </row>
    <row r="6" spans="1:12" ht="24" customHeight="1" x14ac:dyDescent="0.4">
      <c r="B6" s="49"/>
      <c r="C6" s="7" t="s">
        <v>11</v>
      </c>
      <c r="D6" s="8" t="s">
        <v>11</v>
      </c>
      <c r="E6" s="8"/>
      <c r="F6" s="8"/>
      <c r="G6" s="6" t="s">
        <v>12</v>
      </c>
      <c r="I6" s="44" t="s">
        <v>2</v>
      </c>
      <c r="J6" s="44"/>
    </row>
    <row r="7" spans="1:12" ht="24" customHeight="1" x14ac:dyDescent="0.3">
      <c r="B7" s="49"/>
      <c r="C7" s="10" t="s">
        <v>13</v>
      </c>
      <c r="D7" s="11" t="s">
        <v>13</v>
      </c>
      <c r="E7" s="11"/>
      <c r="F7" s="11"/>
      <c r="G7" s="9" t="s">
        <v>12</v>
      </c>
      <c r="I7" s="4">
        <v>150</v>
      </c>
    </row>
    <row r="8" spans="1:12" ht="24" customHeight="1" x14ac:dyDescent="0.4">
      <c r="B8" s="49"/>
      <c r="C8" s="10" t="s">
        <v>14</v>
      </c>
      <c r="D8" s="11" t="s">
        <v>14</v>
      </c>
      <c r="E8" s="11"/>
      <c r="F8" s="11"/>
      <c r="G8" s="9" t="s">
        <v>12</v>
      </c>
      <c r="I8" s="44" t="s">
        <v>3</v>
      </c>
      <c r="J8" s="44"/>
    </row>
    <row r="9" spans="1:12" ht="24" customHeight="1" x14ac:dyDescent="0.3">
      <c r="B9" s="49"/>
      <c r="C9" s="10" t="s">
        <v>15</v>
      </c>
      <c r="D9" s="11" t="s">
        <v>15</v>
      </c>
      <c r="E9" s="11"/>
      <c r="F9" s="11"/>
      <c r="G9" s="9" t="s">
        <v>12</v>
      </c>
      <c r="I9" s="4">
        <v>115200</v>
      </c>
    </row>
    <row r="10" spans="1:12" ht="24" customHeight="1" x14ac:dyDescent="0.3">
      <c r="B10" s="49"/>
      <c r="C10" s="10" t="s">
        <v>16</v>
      </c>
      <c r="D10" s="11" t="s">
        <v>16</v>
      </c>
      <c r="E10" s="11"/>
      <c r="F10" s="11"/>
      <c r="G10" s="9" t="s">
        <v>12</v>
      </c>
    </row>
    <row r="11" spans="1:12" ht="24" customHeight="1" x14ac:dyDescent="0.3">
      <c r="B11" s="49"/>
      <c r="C11" s="10" t="s">
        <v>17</v>
      </c>
      <c r="D11" s="11" t="s">
        <v>17</v>
      </c>
      <c r="E11" s="11"/>
      <c r="F11" s="11"/>
      <c r="G11" s="9" t="s">
        <v>12</v>
      </c>
    </row>
    <row r="12" spans="1:12" ht="24" customHeight="1" x14ac:dyDescent="0.3">
      <c r="B12" s="49"/>
      <c r="C12" s="10" t="s">
        <v>18</v>
      </c>
      <c r="D12" s="11" t="s">
        <v>18</v>
      </c>
      <c r="E12" s="11"/>
      <c r="F12" s="11"/>
      <c r="G12" s="9" t="s">
        <v>12</v>
      </c>
    </row>
    <row r="13" spans="1:12" ht="24" customHeight="1" x14ac:dyDescent="0.3">
      <c r="B13" s="49"/>
      <c r="C13" s="10" t="s">
        <v>19</v>
      </c>
      <c r="D13" s="11" t="s">
        <v>19</v>
      </c>
      <c r="E13" s="11"/>
      <c r="F13" s="11"/>
      <c r="G13" s="9" t="s">
        <v>12</v>
      </c>
    </row>
    <row r="14" spans="1:12" ht="24" customHeight="1" x14ac:dyDescent="0.3">
      <c r="B14" s="49"/>
      <c r="C14" s="10" t="s">
        <v>20</v>
      </c>
      <c r="D14" s="11" t="s">
        <v>20</v>
      </c>
      <c r="E14" s="11"/>
      <c r="F14" s="11"/>
      <c r="G14" s="9" t="s">
        <v>12</v>
      </c>
    </row>
    <row r="15" spans="1:12" ht="24" customHeight="1" thickBot="1" x14ac:dyDescent="0.35">
      <c r="B15" s="50"/>
      <c r="C15" s="12" t="s">
        <v>21</v>
      </c>
      <c r="D15" s="13" t="s">
        <v>21</v>
      </c>
      <c r="E15" s="13"/>
      <c r="F15" s="13"/>
      <c r="G15" s="14" t="s">
        <v>12</v>
      </c>
    </row>
    <row r="16" spans="1:12" ht="15" thickTop="1" x14ac:dyDescent="0.3"/>
  </sheetData>
  <mergeCells count="9">
    <mergeCell ref="A1:G1"/>
    <mergeCell ref="A2:G2"/>
    <mergeCell ref="B4:G4"/>
    <mergeCell ref="B5:B15"/>
    <mergeCell ref="B3:H3"/>
    <mergeCell ref="I4:J4"/>
    <mergeCell ref="I5:J5"/>
    <mergeCell ref="I6:J6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jumana nugget</cp:lastModifiedBy>
  <dcterms:created xsi:type="dcterms:W3CDTF">2015-06-05T18:17:20Z</dcterms:created>
  <dcterms:modified xsi:type="dcterms:W3CDTF">2025-12-27T11:27:24Z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add99db3-106c-43fc-8cdd-add56d31e5ef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