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uanmanjarres/docker_sabores/php/sabores/docs/"/>
    </mc:Choice>
  </mc:AlternateContent>
  <bookViews>
    <workbookView xWindow="0" yWindow="460" windowWidth="2560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9" i="1"/>
  <c r="K28" i="1"/>
  <c r="K27" i="1"/>
  <c r="K26" i="1"/>
  <c r="K25" i="1"/>
  <c r="K24" i="1"/>
  <c r="K23" i="1"/>
  <c r="K22" i="1"/>
  <c r="K21" i="1"/>
  <c r="K20" i="1"/>
  <c r="K19" i="1"/>
  <c r="K17" i="1"/>
  <c r="J30" i="1"/>
  <c r="J20" i="1"/>
  <c r="J21" i="1"/>
  <c r="J22" i="1"/>
  <c r="J23" i="1"/>
  <c r="J24" i="1"/>
  <c r="J25" i="1"/>
  <c r="J26" i="1"/>
  <c r="J27" i="1"/>
  <c r="J28" i="1"/>
  <c r="J29" i="1"/>
  <c r="J19" i="1"/>
  <c r="K8" i="1"/>
  <c r="K7" i="1"/>
  <c r="K6" i="1"/>
  <c r="L8" i="1"/>
  <c r="L7" i="1"/>
  <c r="L6" i="1"/>
  <c r="J8" i="1"/>
  <c r="J7" i="1"/>
  <c r="J6" i="1"/>
  <c r="I8" i="1"/>
  <c r="I7" i="1"/>
  <c r="I6" i="1"/>
  <c r="H8" i="1"/>
  <c r="H7" i="1"/>
  <c r="H6" i="1"/>
  <c r="L4" i="1"/>
  <c r="L3" i="1"/>
  <c r="L2" i="1"/>
  <c r="I4" i="1"/>
  <c r="H4" i="1"/>
  <c r="I3" i="1"/>
  <c r="H3" i="1"/>
  <c r="K4" i="1"/>
  <c r="K3" i="1"/>
  <c r="K2" i="1"/>
  <c r="I2" i="1"/>
  <c r="H2" i="1"/>
</calcChain>
</file>

<file path=xl/sharedStrings.xml><?xml version="1.0" encoding="utf-8"?>
<sst xmlns="http://schemas.openxmlformats.org/spreadsheetml/2006/main" count="31" uniqueCount="20">
  <si>
    <t>km</t>
  </si>
  <si>
    <t>m</t>
  </si>
  <si>
    <t>cm</t>
  </si>
  <si>
    <t>mm</t>
  </si>
  <si>
    <t>multip</t>
  </si>
  <si>
    <t>unidad2</t>
  </si>
  <si>
    <t>unidad1</t>
  </si>
  <si>
    <t>a</t>
  </si>
  <si>
    <t>convertir</t>
  </si>
  <si>
    <t>de</t>
  </si>
  <si>
    <t>=</t>
  </si>
  <si>
    <t>taza</t>
  </si>
  <si>
    <t>ml</t>
  </si>
  <si>
    <t>lt</t>
  </si>
  <si>
    <t>ol</t>
  </si>
  <si>
    <t>cdita</t>
  </si>
  <si>
    <t>cc</t>
  </si>
  <si>
    <t>cda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</si>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</sst>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0"/>
  <sheetViews>
    <sheetView tabSelected="1" workbookViewId="0">
      <selection activeCell="K19" sqref="K19"/>
    </sheetView>
  </sheetViews>
  <sheetFormatPr baseColWidth="10" defaultRowHeight="16" x14ac:dyDescent="0.2"/>
  <sheetData>
    <row r="1" spans="3:12" x14ac:dyDescent="0.2">
      <c r="C1" s="5" t="s">
        <v>6</v>
      </c>
      <c r="D1" s="5" t="s">
        <v>5</v>
      </c>
      <c r="E1" s="5" t="s">
        <v>4</v>
      </c>
      <c r="G1" s="3" t="s">
        <v>8</v>
      </c>
      <c r="H1" s="3" t="s">
        <v>9</v>
      </c>
      <c r="I1" s="3" t="s">
        <v>7</v>
      </c>
      <c r="J1" s="4"/>
      <c r="K1" s="4"/>
    </row>
    <row r="2" spans="3:12" x14ac:dyDescent="0.2">
      <c r="C2" s="2" t="s">
        <v>0</v>
      </c>
      <c r="D2" s="2" t="s">
        <v>1</v>
      </c>
      <c r="E2">
        <v>1000</v>
      </c>
      <c r="G2">
        <v>5</v>
      </c>
      <c r="H2" s="2" t="str">
        <f>C2</f>
        <v>km</v>
      </c>
      <c r="I2" s="2" t="str">
        <f>D2</f>
        <v>m</v>
      </c>
      <c r="J2" s="1" t="s">
        <v>10</v>
      </c>
      <c r="K2">
        <f>G2*E2</f>
        <v>5000</v>
      </c>
      <c r="L2" t="str">
        <f>I2</f>
        <v>m</v>
      </c>
    </row>
    <row r="3" spans="3:12" x14ac:dyDescent="0.2">
      <c r="C3" s="2" t="s">
        <v>1</v>
      </c>
      <c r="D3" s="2" t="s">
        <v>2</v>
      </c>
      <c r="E3">
        <v>100</v>
      </c>
      <c r="G3">
        <v>5000</v>
      </c>
      <c r="H3" s="2" t="str">
        <f t="shared" ref="H3:H4" si="0">C3</f>
        <v>m</v>
      </c>
      <c r="I3" s="2" t="str">
        <f t="shared" ref="I3:I4" si="1">D3</f>
        <v>cm</v>
      </c>
      <c r="J3" s="1" t="s">
        <v>10</v>
      </c>
      <c r="K3">
        <f t="shared" ref="K3:K4" si="2">G3*E3</f>
        <v>500000</v>
      </c>
      <c r="L3" t="str">
        <f t="shared" ref="L3:L4" si="3">I3</f>
        <v>cm</v>
      </c>
    </row>
    <row r="4" spans="3:12" x14ac:dyDescent="0.2">
      <c r="C4" s="2" t="s">
        <v>2</v>
      </c>
      <c r="D4" s="2" t="s">
        <v>3</v>
      </c>
      <c r="E4">
        <v>10</v>
      </c>
      <c r="G4">
        <v>500000</v>
      </c>
      <c r="H4" s="2" t="str">
        <f t="shared" si="0"/>
        <v>cm</v>
      </c>
      <c r="I4" s="2" t="str">
        <f t="shared" si="1"/>
        <v>mm</v>
      </c>
      <c r="J4" s="1" t="s">
        <v>10</v>
      </c>
      <c r="K4">
        <f t="shared" si="2"/>
        <v>5000000</v>
      </c>
      <c r="L4" t="str">
        <f t="shared" si="3"/>
        <v>mm</v>
      </c>
    </row>
    <row r="6" spans="3:12" x14ac:dyDescent="0.2">
      <c r="G6">
        <v>5000</v>
      </c>
      <c r="H6" t="str">
        <f>I2</f>
        <v>m</v>
      </c>
      <c r="I6" t="str">
        <f>H2</f>
        <v>km</v>
      </c>
      <c r="J6" t="str">
        <f>J2</f>
        <v>=</v>
      </c>
      <c r="K6">
        <f>G6*(1/E2)</f>
        <v>5</v>
      </c>
      <c r="L6" t="str">
        <f>I6</f>
        <v>km</v>
      </c>
    </row>
    <row r="7" spans="3:12" x14ac:dyDescent="0.2">
      <c r="G7">
        <v>400</v>
      </c>
      <c r="H7" t="str">
        <f t="shared" ref="H7:H8" si="4">I3</f>
        <v>cm</v>
      </c>
      <c r="I7" t="str">
        <f t="shared" ref="I7:I8" si="5">H3</f>
        <v>m</v>
      </c>
      <c r="J7" t="str">
        <f t="shared" ref="J7:J8" si="6">J3</f>
        <v>=</v>
      </c>
      <c r="K7">
        <f t="shared" ref="K7:K8" si="7">G7*(1/E3)</f>
        <v>4</v>
      </c>
      <c r="L7" t="str">
        <f t="shared" ref="L7:L8" si="8">I7</f>
        <v>m</v>
      </c>
    </row>
    <row r="8" spans="3:12" x14ac:dyDescent="0.2">
      <c r="G8">
        <v>100</v>
      </c>
      <c r="H8" t="str">
        <f t="shared" si="4"/>
        <v>mm</v>
      </c>
      <c r="I8" t="str">
        <f t="shared" si="5"/>
        <v>cm</v>
      </c>
      <c r="J8" t="str">
        <f t="shared" si="6"/>
        <v>=</v>
      </c>
      <c r="K8">
        <f t="shared" si="7"/>
        <v>10</v>
      </c>
      <c r="L8" t="str">
        <f t="shared" si="8"/>
        <v>cm</v>
      </c>
    </row>
    <row r="9" spans="3:12" x14ac:dyDescent="0.2">
      <c r="C9" t="s">
        <v>12</v>
      </c>
      <c r="D9" t="s">
        <v>16</v>
      </c>
      <c r="E9">
        <v>1</v>
      </c>
    </row>
    <row r="10" spans="3:12" x14ac:dyDescent="0.2">
      <c r="C10" t="s">
        <v>11</v>
      </c>
      <c r="D10" t="s">
        <v>12</v>
      </c>
      <c r="E10">
        <v>250</v>
      </c>
    </row>
    <row r="11" spans="3:12" x14ac:dyDescent="0.2">
      <c r="C11" t="s">
        <v>13</v>
      </c>
      <c r="D11" t="s">
        <v>12</v>
      </c>
      <c r="E11">
        <v>1000</v>
      </c>
    </row>
    <row r="12" spans="3:12" x14ac:dyDescent="0.2">
      <c r="C12" t="s">
        <v>11</v>
      </c>
      <c r="D12" t="s">
        <v>14</v>
      </c>
      <c r="E12">
        <v>8</v>
      </c>
    </row>
    <row r="13" spans="3:12" x14ac:dyDescent="0.2">
      <c r="C13" t="s">
        <v>13</v>
      </c>
      <c r="D13" t="s">
        <v>14</v>
      </c>
      <c r="E13">
        <v>32</v>
      </c>
    </row>
    <row r="14" spans="3:12" x14ac:dyDescent="0.2">
      <c r="C14" t="s">
        <v>15</v>
      </c>
      <c r="D14" t="s">
        <v>12</v>
      </c>
      <c r="E14">
        <v>5</v>
      </c>
    </row>
    <row r="15" spans="3:12" x14ac:dyDescent="0.2">
      <c r="C15" t="s">
        <v>17</v>
      </c>
      <c r="D15" t="s">
        <v>12</v>
      </c>
      <c r="E15">
        <v>15</v>
      </c>
    </row>
    <row r="16" spans="3:12" x14ac:dyDescent="0.2">
      <c r="C16" t="s">
        <v>18</v>
      </c>
      <c r="D16" t="s">
        <v>19</v>
      </c>
      <c r="E16">
        <v>1.8</v>
      </c>
      <c r="F16">
        <v>32</v>
      </c>
    </row>
    <row r="17" spans="9:11" x14ac:dyDescent="0.2">
      <c r="K17" s="6">
        <f>9/5</f>
        <v>1.8</v>
      </c>
    </row>
    <row r="19" spans="9:11" x14ac:dyDescent="0.2">
      <c r="I19">
        <v>100</v>
      </c>
      <c r="J19">
        <f>(I19*(9/5)+32)</f>
        <v>212</v>
      </c>
      <c r="K19">
        <f>(J19-$F$16)/$K$17</f>
        <v>100</v>
      </c>
    </row>
    <row r="20" spans="9:11" x14ac:dyDescent="0.2">
      <c r="I20">
        <v>120</v>
      </c>
      <c r="J20">
        <f t="shared" ref="J20:J30" si="9">(I20*(9/5)+32)</f>
        <v>248</v>
      </c>
      <c r="K20">
        <f t="shared" ref="K20:K30" si="10">(J20-$F$16)/$K$17</f>
        <v>120</v>
      </c>
    </row>
    <row r="21" spans="9:11" x14ac:dyDescent="0.2">
      <c r="I21">
        <v>140</v>
      </c>
      <c r="J21">
        <f t="shared" si="9"/>
        <v>284</v>
      </c>
      <c r="K21">
        <f t="shared" si="10"/>
        <v>140</v>
      </c>
    </row>
    <row r="22" spans="9:11" x14ac:dyDescent="0.2">
      <c r="I22">
        <v>150</v>
      </c>
      <c r="J22">
        <f t="shared" si="9"/>
        <v>302</v>
      </c>
      <c r="K22">
        <f t="shared" si="10"/>
        <v>150</v>
      </c>
    </row>
    <row r="23" spans="9:11" x14ac:dyDescent="0.2">
      <c r="I23">
        <v>160</v>
      </c>
      <c r="J23">
        <f t="shared" si="9"/>
        <v>320</v>
      </c>
      <c r="K23">
        <f t="shared" si="10"/>
        <v>160</v>
      </c>
    </row>
    <row r="24" spans="9:11" x14ac:dyDescent="0.2">
      <c r="I24">
        <v>180</v>
      </c>
      <c r="J24">
        <f t="shared" si="9"/>
        <v>356</v>
      </c>
      <c r="K24">
        <f t="shared" si="10"/>
        <v>180</v>
      </c>
    </row>
    <row r="25" spans="9:11" x14ac:dyDescent="0.2">
      <c r="I25">
        <v>190</v>
      </c>
      <c r="J25">
        <f t="shared" si="9"/>
        <v>374</v>
      </c>
      <c r="K25">
        <f t="shared" si="10"/>
        <v>190</v>
      </c>
    </row>
    <row r="26" spans="9:11" x14ac:dyDescent="0.2">
      <c r="I26">
        <v>200</v>
      </c>
      <c r="J26">
        <f t="shared" si="9"/>
        <v>392</v>
      </c>
      <c r="K26">
        <f t="shared" si="10"/>
        <v>200</v>
      </c>
    </row>
    <row r="27" spans="9:11" x14ac:dyDescent="0.2">
      <c r="I27">
        <v>220</v>
      </c>
      <c r="J27">
        <f t="shared" si="9"/>
        <v>428</v>
      </c>
      <c r="K27">
        <f t="shared" si="10"/>
        <v>220</v>
      </c>
    </row>
    <row r="28" spans="9:11" x14ac:dyDescent="0.2">
      <c r="I28">
        <v>230</v>
      </c>
      <c r="J28">
        <f t="shared" si="9"/>
        <v>446</v>
      </c>
      <c r="K28">
        <f t="shared" si="10"/>
        <v>230</v>
      </c>
    </row>
    <row r="29" spans="9:11" x14ac:dyDescent="0.2">
      <c r="I29">
        <v>240</v>
      </c>
      <c r="J29">
        <f t="shared" si="9"/>
        <v>464</v>
      </c>
      <c r="K29">
        <f t="shared" si="10"/>
        <v>240</v>
      </c>
    </row>
    <row r="30" spans="9:11" x14ac:dyDescent="0.2">
      <c r="I30">
        <v>300</v>
      </c>
      <c r="J30">
        <f t="shared" si="9"/>
        <v>572</v>
      </c>
      <c r="K30">
        <f t="shared" si="1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2018-12-09T15:58:13Z</dcterms:created>
  <dcterms:modified xsi:type="dcterms:W3CDTF">2018-12-09T16:32:00Z</dcterms:modified>
</cp:coreProperties>
</file>